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l\Desktop\Master\TFM\codes\"/>
    </mc:Choice>
  </mc:AlternateContent>
  <xr:revisionPtr revIDLastSave="0" documentId="13_ncr:1_{63D5003A-3E97-4108-8516-CA27654A8428}" xr6:coauthVersionLast="47" xr6:coauthVersionMax="47" xr10:uidLastSave="{00000000-0000-0000-0000-000000000000}"/>
  <bookViews>
    <workbookView xWindow="-110" yWindow="-110" windowWidth="19420" windowHeight="10300" xr2:uid="{BCF7A1E7-AC22-4B37-AF19-32BDDB5B9BA5}"/>
  </bookViews>
  <sheets>
    <sheet name="Muestra" sheetId="7" r:id="rId1"/>
  </sheets>
  <definedNames>
    <definedName name="_xlnm._FilterDatabase" localSheetId="0" hidden="1">Muestra!$A$1:$U$9347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49" i="7" l="1"/>
  <c r="M5" i="7"/>
  <c r="M3501" i="7"/>
  <c r="M3502" i="7"/>
  <c r="M3503" i="7"/>
  <c r="M3504" i="7"/>
  <c r="M3505" i="7"/>
  <c r="M3506" i="7"/>
  <c r="M3508" i="7"/>
  <c r="M3510" i="7"/>
  <c r="M3511" i="7"/>
  <c r="M3512" i="7"/>
  <c r="M3513" i="7"/>
  <c r="M3514" i="7"/>
  <c r="M3515" i="7"/>
  <c r="M3516" i="7"/>
  <c r="M3520" i="7"/>
  <c r="M3521" i="7"/>
  <c r="M3522" i="7"/>
  <c r="M3523" i="7"/>
  <c r="M3525" i="7"/>
  <c r="M3527" i="7"/>
  <c r="M3529" i="7"/>
  <c r="M3531" i="7"/>
  <c r="M3534" i="7"/>
  <c r="M3535" i="7"/>
  <c r="M3539" i="7"/>
  <c r="M3542" i="7"/>
  <c r="M3543" i="7"/>
  <c r="M3544" i="7"/>
  <c r="M3545" i="7"/>
  <c r="M3548" i="7"/>
  <c r="M3549" i="7"/>
  <c r="M3550" i="7"/>
  <c r="M3551" i="7"/>
  <c r="M3554" i="7"/>
  <c r="M3557" i="7"/>
  <c r="M3559" i="7"/>
  <c r="M3561" i="7"/>
  <c r="M3562" i="7"/>
  <c r="M3565" i="7"/>
  <c r="M3566" i="7"/>
  <c r="M3568" i="7"/>
  <c r="M3569" i="7"/>
  <c r="M3570" i="7"/>
  <c r="M3571" i="7"/>
  <c r="M3574" i="7"/>
  <c r="M3575" i="7"/>
  <c r="M3578" i="7"/>
  <c r="M3579" i="7"/>
  <c r="M3580" i="7"/>
  <c r="M3581" i="7"/>
  <c r="M3582" i="7"/>
  <c r="M3583" i="7"/>
  <c r="M3584" i="7"/>
  <c r="M3586" i="7"/>
  <c r="M3588" i="7"/>
  <c r="M3590" i="7"/>
  <c r="M3591" i="7"/>
  <c r="M3593" i="7"/>
  <c r="M3595" i="7"/>
  <c r="M3597" i="7"/>
  <c r="M3600" i="7"/>
  <c r="M3603" i="7"/>
  <c r="M3604" i="7"/>
  <c r="M3605" i="7"/>
  <c r="M3608" i="7"/>
  <c r="M3610" i="7"/>
  <c r="M3612" i="7"/>
  <c r="M3613" i="7"/>
  <c r="M3614" i="7"/>
  <c r="M3617" i="7"/>
  <c r="M3618" i="7"/>
  <c r="M3619" i="7"/>
  <c r="M3620" i="7"/>
  <c r="M3621" i="7"/>
  <c r="M3622" i="7"/>
  <c r="M3623" i="7"/>
  <c r="M3625" i="7"/>
  <c r="M3626" i="7"/>
  <c r="M3627" i="7"/>
  <c r="M3628" i="7"/>
  <c r="M3630" i="7"/>
  <c r="M3632" i="7"/>
  <c r="M3633" i="7"/>
  <c r="M3634" i="7"/>
  <c r="M3635" i="7"/>
  <c r="M3637" i="7"/>
  <c r="M3640" i="7"/>
  <c r="M3642" i="7"/>
  <c r="M3643" i="7"/>
  <c r="M3645" i="7"/>
  <c r="M3646" i="7"/>
  <c r="M3647" i="7"/>
  <c r="M3648" i="7"/>
  <c r="M3649" i="7"/>
  <c r="M3650" i="7"/>
  <c r="M3652" i="7"/>
  <c r="M3654" i="7"/>
  <c r="M3655" i="7"/>
  <c r="M3656" i="7"/>
  <c r="M3659" i="7"/>
  <c r="M3660" i="7"/>
  <c r="M3661" i="7"/>
  <c r="M3662" i="7"/>
  <c r="M3663" i="7"/>
  <c r="M3664" i="7"/>
  <c r="M3665" i="7"/>
  <c r="M3666" i="7"/>
  <c r="M3667" i="7"/>
  <c r="M3669" i="7"/>
  <c r="M3670" i="7"/>
  <c r="M3672" i="7"/>
  <c r="M3675" i="7"/>
  <c r="M3680" i="7"/>
  <c r="M3682" i="7"/>
  <c r="M3685" i="7"/>
  <c r="M3686" i="7"/>
  <c r="M3688" i="7"/>
  <c r="M3689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8" i="7"/>
  <c r="M3709" i="7"/>
  <c r="M3710" i="7"/>
  <c r="M3712" i="7"/>
  <c r="M3714" i="7"/>
  <c r="M3715" i="7"/>
  <c r="M3719" i="7"/>
  <c r="M3720" i="7"/>
  <c r="M3722" i="7"/>
  <c r="M3724" i="7"/>
  <c r="M3725" i="7"/>
  <c r="M3726" i="7"/>
  <c r="M3729" i="7"/>
  <c r="M3731" i="7"/>
  <c r="M3736" i="7"/>
  <c r="M3737" i="7"/>
  <c r="M3738" i="7"/>
  <c r="M3740" i="7"/>
  <c r="M3741" i="7"/>
  <c r="M3742" i="7"/>
  <c r="M3743" i="7"/>
  <c r="M3744" i="7"/>
  <c r="M3745" i="7"/>
  <c r="M3746" i="7"/>
  <c r="M3747" i="7"/>
  <c r="M3748" i="7"/>
  <c r="M3749" i="7"/>
  <c r="M3751" i="7"/>
  <c r="M3752" i="7"/>
  <c r="M3760" i="7"/>
  <c r="M3762" i="7"/>
  <c r="M3764" i="7"/>
  <c r="M3766" i="7"/>
  <c r="M3767" i="7"/>
  <c r="M3768" i="7"/>
  <c r="M3769" i="7"/>
  <c r="M3771" i="7"/>
  <c r="M3772" i="7"/>
  <c r="M3774" i="7"/>
  <c r="M3777" i="7"/>
  <c r="M3778" i="7"/>
  <c r="M3779" i="7"/>
  <c r="M3783" i="7"/>
  <c r="M3787" i="7"/>
  <c r="M3788" i="7"/>
  <c r="M3789" i="7"/>
  <c r="M3793" i="7"/>
  <c r="M3795" i="7"/>
  <c r="M3796" i="7"/>
  <c r="M3798" i="7"/>
  <c r="M3799" i="7"/>
  <c r="M3800" i="7"/>
  <c r="M3803" i="7"/>
  <c r="M3804" i="7"/>
  <c r="M3805" i="7"/>
  <c r="M3806" i="7"/>
  <c r="M3808" i="7"/>
  <c r="M3812" i="7"/>
  <c r="M3814" i="7"/>
  <c r="M3815" i="7"/>
  <c r="M3816" i="7"/>
  <c r="M3817" i="7"/>
  <c r="M3821" i="7"/>
  <c r="M3822" i="7"/>
  <c r="M3823" i="7"/>
  <c r="M3825" i="7"/>
  <c r="M3828" i="7"/>
  <c r="M3829" i="7"/>
  <c r="M3833" i="7"/>
  <c r="M3835" i="7"/>
  <c r="M3836" i="7"/>
  <c r="M3839" i="7"/>
  <c r="M3841" i="7"/>
  <c r="M3843" i="7"/>
  <c r="M3845" i="7"/>
  <c r="M3846" i="7"/>
  <c r="M3847" i="7"/>
  <c r="M3849" i="7"/>
  <c r="M3850" i="7"/>
  <c r="M3853" i="7"/>
  <c r="M3856" i="7"/>
  <c r="M3861" i="7"/>
  <c r="M3862" i="7"/>
  <c r="M3863" i="7"/>
  <c r="M3864" i="7"/>
  <c r="M3867" i="7"/>
  <c r="M3868" i="7"/>
  <c r="M3874" i="7"/>
  <c r="M3875" i="7"/>
  <c r="M3876" i="7"/>
  <c r="M3878" i="7"/>
  <c r="M3880" i="7"/>
  <c r="M3881" i="7"/>
  <c r="M3882" i="7"/>
  <c r="M3883" i="7"/>
  <c r="M3886" i="7"/>
  <c r="M3887" i="7"/>
  <c r="M3888" i="7"/>
  <c r="M3889" i="7"/>
  <c r="M3890" i="7"/>
  <c r="M3891" i="7"/>
  <c r="M3893" i="7"/>
  <c r="M3895" i="7"/>
  <c r="M3897" i="7"/>
  <c r="M3898" i="7"/>
  <c r="M3921" i="7"/>
  <c r="M3922" i="7"/>
  <c r="M3925" i="7"/>
  <c r="M3927" i="7"/>
  <c r="M3929" i="7"/>
  <c r="M3930" i="7"/>
  <c r="M3933" i="7"/>
  <c r="M3934" i="7"/>
  <c r="M3935" i="7"/>
  <c r="M3936" i="7"/>
  <c r="M3937" i="7"/>
  <c r="M3938" i="7"/>
  <c r="M3941" i="7"/>
  <c r="M3944" i="7"/>
  <c r="M3945" i="7"/>
  <c r="M3946" i="7"/>
  <c r="M3947" i="7"/>
  <c r="M3948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70" i="7"/>
  <c r="M3971" i="7"/>
  <c r="M3973" i="7"/>
  <c r="M3974" i="7"/>
  <c r="M3978" i="7"/>
  <c r="M3979" i="7"/>
  <c r="M3983" i="7"/>
  <c r="M3984" i="7"/>
  <c r="M3985" i="7"/>
  <c r="M3988" i="7"/>
  <c r="M3989" i="7"/>
  <c r="M3990" i="7"/>
  <c r="M3991" i="7"/>
  <c r="M3992" i="7"/>
  <c r="M3993" i="7"/>
  <c r="M3994" i="7"/>
  <c r="M3995" i="7"/>
  <c r="M3996" i="7"/>
  <c r="M3997" i="7"/>
  <c r="M3999" i="7"/>
  <c r="M4001" i="7"/>
  <c r="M4004" i="7"/>
  <c r="M4005" i="7"/>
  <c r="M4008" i="7"/>
  <c r="M4012" i="7"/>
  <c r="M4013" i="7"/>
  <c r="M4014" i="7"/>
  <c r="M4015" i="7"/>
  <c r="M4016" i="7"/>
  <c r="M4018" i="7"/>
  <c r="M4020" i="7"/>
  <c r="M4022" i="7"/>
  <c r="M4024" i="7"/>
  <c r="M4025" i="7"/>
  <c r="M4028" i="7"/>
  <c r="M4029" i="7"/>
  <c r="M4030" i="7"/>
  <c r="M4033" i="7"/>
  <c r="M4034" i="7"/>
  <c r="M4036" i="7"/>
  <c r="M4037" i="7"/>
  <c r="M4038" i="7"/>
  <c r="M4043" i="7"/>
  <c r="M4045" i="7"/>
  <c r="M4047" i="7"/>
  <c r="M4049" i="7"/>
  <c r="M4050" i="7"/>
  <c r="M4051" i="7"/>
  <c r="M4052" i="7"/>
  <c r="M4053" i="7"/>
  <c r="M4054" i="7"/>
  <c r="M4055" i="7"/>
  <c r="M4056" i="7"/>
  <c r="M4064" i="7"/>
  <c r="M4065" i="7"/>
  <c r="M4066" i="7"/>
  <c r="M4067" i="7"/>
  <c r="M4069" i="7"/>
  <c r="M4071" i="7"/>
  <c r="M4073" i="7"/>
  <c r="M4074" i="7"/>
  <c r="M4076" i="7"/>
  <c r="M4077" i="7"/>
  <c r="M4078" i="7"/>
  <c r="M4079" i="7"/>
  <c r="M4080" i="7"/>
  <c r="M4081" i="7"/>
  <c r="M4083" i="7"/>
  <c r="M4084" i="7"/>
  <c r="M4085" i="7"/>
  <c r="M4086" i="7"/>
  <c r="M4090" i="7"/>
  <c r="M4092" i="7"/>
  <c r="M4094" i="7"/>
  <c r="M4095" i="7"/>
  <c r="M4096" i="7"/>
  <c r="M4097" i="7"/>
  <c r="M4100" i="7"/>
  <c r="M4101" i="7"/>
  <c r="M4102" i="7"/>
  <c r="M4103" i="7"/>
  <c r="M4105" i="7"/>
  <c r="M4107" i="7"/>
  <c r="M4108" i="7"/>
  <c r="M4109" i="7"/>
  <c r="M4111" i="7"/>
  <c r="M4113" i="7"/>
  <c r="M4120" i="7"/>
  <c r="M4124" i="7"/>
  <c r="M4126" i="7"/>
  <c r="M4128" i="7"/>
  <c r="M4129" i="7"/>
  <c r="M4132" i="7"/>
  <c r="M4134" i="7"/>
  <c r="M4136" i="7"/>
  <c r="M4137" i="7"/>
  <c r="M4138" i="7"/>
  <c r="M4139" i="7"/>
  <c r="M4140" i="7"/>
  <c r="M4141" i="7"/>
  <c r="M4143" i="7"/>
  <c r="M4144" i="7"/>
  <c r="M4145" i="7"/>
  <c r="M4147" i="7"/>
  <c r="M4148" i="7"/>
  <c r="M4149" i="7"/>
  <c r="M4152" i="7"/>
  <c r="M4155" i="7"/>
  <c r="M4157" i="7"/>
  <c r="M4159" i="7"/>
  <c r="M4160" i="7"/>
  <c r="M4161" i="7"/>
  <c r="M4163" i="7"/>
  <c r="M4164" i="7"/>
  <c r="M4166" i="7"/>
  <c r="M4168" i="7"/>
  <c r="M4170" i="7"/>
  <c r="M4171" i="7"/>
  <c r="M4174" i="7"/>
  <c r="M4175" i="7"/>
  <c r="M4178" i="7"/>
  <c r="M4179" i="7"/>
  <c r="M4181" i="7"/>
  <c r="M4183" i="7"/>
  <c r="M4184" i="7"/>
  <c r="M4186" i="7"/>
  <c r="M4188" i="7"/>
  <c r="M4190" i="7"/>
  <c r="M4191" i="7"/>
  <c r="M4192" i="7"/>
  <c r="M4195" i="7"/>
  <c r="M4196" i="7"/>
  <c r="M4200" i="7"/>
  <c r="M4201" i="7"/>
  <c r="M4204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2" i="7"/>
  <c r="M4234" i="7"/>
  <c r="M4235" i="7"/>
  <c r="M4236" i="7"/>
  <c r="M4258" i="7"/>
  <c r="M4259" i="7"/>
  <c r="M4260" i="7"/>
  <c r="M4261" i="7"/>
  <c r="M4262" i="7"/>
  <c r="M4266" i="7"/>
  <c r="M4268" i="7"/>
  <c r="M4270" i="7"/>
  <c r="M4272" i="7"/>
  <c r="M4273" i="7"/>
  <c r="M4275" i="7"/>
  <c r="M4276" i="7"/>
  <c r="M4277" i="7"/>
  <c r="M4278" i="7"/>
  <c r="M4279" i="7"/>
  <c r="M4280" i="7"/>
  <c r="M4282" i="7"/>
  <c r="M4283" i="7"/>
  <c r="M4284" i="7"/>
  <c r="M4285" i="7"/>
  <c r="M4286" i="7"/>
  <c r="M4287" i="7"/>
  <c r="M4288" i="7"/>
  <c r="M4289" i="7"/>
  <c r="M4291" i="7"/>
  <c r="M4292" i="7"/>
  <c r="M4295" i="7"/>
  <c r="M4296" i="7"/>
  <c r="M4297" i="7"/>
  <c r="M4298" i="7"/>
  <c r="M4299" i="7"/>
  <c r="M4300" i="7"/>
  <c r="M4301" i="7"/>
  <c r="M4303" i="7"/>
  <c r="M4304" i="7"/>
  <c r="M4306" i="7"/>
  <c r="M4311" i="7"/>
  <c r="M4312" i="7"/>
  <c r="M4315" i="7"/>
  <c r="M4316" i="7"/>
  <c r="M4319" i="7"/>
  <c r="M4320" i="7"/>
  <c r="M4321" i="7"/>
  <c r="M4322" i="7"/>
  <c r="M4324" i="7"/>
  <c r="M4325" i="7"/>
  <c r="M4326" i="7"/>
  <c r="M4328" i="7"/>
  <c r="M4329" i="7"/>
  <c r="M4333" i="7"/>
  <c r="M4336" i="7"/>
  <c r="M4337" i="7"/>
  <c r="M4339" i="7"/>
  <c r="M4340" i="7"/>
  <c r="M4345" i="7"/>
  <c r="M4346" i="7"/>
  <c r="M4347" i="7"/>
  <c r="M4348" i="7"/>
  <c r="M4349" i="7"/>
  <c r="M4350" i="7"/>
  <c r="M4351" i="7"/>
  <c r="M4352" i="7"/>
  <c r="M4353" i="7"/>
  <c r="M4355" i="7"/>
  <c r="M4356" i="7"/>
  <c r="M4357" i="7"/>
  <c r="M4359" i="7"/>
  <c r="M4361" i="7"/>
  <c r="M4362" i="7"/>
  <c r="M4363" i="7"/>
  <c r="M4364" i="7"/>
  <c r="M4365" i="7"/>
  <c r="M4366" i="7"/>
  <c r="M4367" i="7"/>
  <c r="M4368" i="7"/>
  <c r="M4371" i="7"/>
  <c r="M4372" i="7"/>
  <c r="M4373" i="7"/>
  <c r="M4374" i="7"/>
  <c r="M4375" i="7"/>
  <c r="M4376" i="7"/>
  <c r="M4377" i="7"/>
  <c r="M4378" i="7"/>
  <c r="M4379" i="7"/>
  <c r="M4383" i="7"/>
  <c r="M4385" i="7"/>
  <c r="M4386" i="7"/>
  <c r="M4387" i="7"/>
  <c r="M4388" i="7"/>
  <c r="M4389" i="7"/>
  <c r="M4390" i="7"/>
  <c r="M4391" i="7"/>
  <c r="M4394" i="7"/>
  <c r="M4395" i="7"/>
  <c r="M4396" i="7"/>
  <c r="M4397" i="7"/>
  <c r="M4398" i="7"/>
  <c r="M4400" i="7"/>
  <c r="M4401" i="7"/>
  <c r="M4404" i="7"/>
  <c r="M4406" i="7"/>
  <c r="M4407" i="7"/>
  <c r="M4408" i="7"/>
  <c r="M4409" i="7"/>
  <c r="M4410" i="7"/>
  <c r="M4411" i="7"/>
  <c r="M4412" i="7"/>
  <c r="M4413" i="7"/>
  <c r="M4414" i="7"/>
  <c r="M4415" i="7"/>
  <c r="M4416" i="7"/>
  <c r="M4418" i="7"/>
  <c r="M4419" i="7"/>
  <c r="M4420" i="7"/>
  <c r="M4422" i="7"/>
  <c r="M4423" i="7"/>
  <c r="M4424" i="7"/>
  <c r="M4425" i="7"/>
  <c r="M4427" i="7"/>
  <c r="M4428" i="7"/>
  <c r="M4429" i="7"/>
  <c r="M4430" i="7"/>
  <c r="M4436" i="7"/>
  <c r="M4437" i="7"/>
  <c r="M4438" i="7"/>
  <c r="M4439" i="7"/>
  <c r="M4440" i="7"/>
  <c r="M4442" i="7"/>
  <c r="M4444" i="7"/>
  <c r="M4447" i="7"/>
  <c r="M4448" i="7"/>
  <c r="M4449" i="7"/>
  <c r="M4452" i="7"/>
  <c r="M4454" i="7"/>
  <c r="M4456" i="7"/>
  <c r="M4457" i="7"/>
  <c r="M4459" i="7"/>
  <c r="M4460" i="7"/>
  <c r="M4461" i="7"/>
  <c r="M4462" i="7"/>
  <c r="M4463" i="7"/>
  <c r="M4464" i="7"/>
  <c r="M4467" i="7"/>
  <c r="M4468" i="7"/>
  <c r="M4469" i="7"/>
  <c r="M4471" i="7"/>
  <c r="M4472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7" i="7"/>
  <c r="M4489" i="7"/>
  <c r="M4491" i="7"/>
  <c r="M4492" i="7"/>
  <c r="M4493" i="7"/>
  <c r="M4496" i="7"/>
  <c r="M4497" i="7"/>
  <c r="M4499" i="7"/>
  <c r="M4500" i="7"/>
  <c r="M4502" i="7"/>
  <c r="M4504" i="7"/>
  <c r="M4505" i="7"/>
  <c r="M4506" i="7"/>
  <c r="M4507" i="7"/>
  <c r="M4509" i="7"/>
  <c r="M4510" i="7"/>
  <c r="M4512" i="7"/>
  <c r="M4513" i="7"/>
  <c r="M4514" i="7"/>
  <c r="M4515" i="7"/>
  <c r="M4516" i="7"/>
  <c r="M4517" i="7"/>
  <c r="M4518" i="7"/>
  <c r="M4519" i="7"/>
  <c r="M4520" i="7"/>
  <c r="M4521" i="7"/>
  <c r="M4522" i="7"/>
  <c r="M4524" i="7"/>
  <c r="M4526" i="7"/>
  <c r="M4451" i="7"/>
  <c r="M4527" i="7"/>
  <c r="M4528" i="7"/>
  <c r="M4529" i="7"/>
  <c r="M4530" i="7"/>
  <c r="M4531" i="7"/>
  <c r="M4532" i="7"/>
  <c r="M4535" i="7"/>
  <c r="M4536" i="7"/>
  <c r="M4537" i="7"/>
  <c r="M4538" i="7"/>
  <c r="M4541" i="7"/>
  <c r="M4542" i="7"/>
  <c r="M4543" i="7"/>
  <c r="M4546" i="7"/>
  <c r="M4549" i="7"/>
  <c r="M4550" i="7"/>
  <c r="M4551" i="7"/>
  <c r="M4554" i="7"/>
  <c r="M4555" i="7"/>
  <c r="M4556" i="7"/>
  <c r="M4557" i="7"/>
  <c r="M4558" i="7"/>
  <c r="M4559" i="7"/>
  <c r="M4562" i="7"/>
  <c r="M4563" i="7"/>
  <c r="M4564" i="7"/>
  <c r="M4566" i="7"/>
  <c r="M4567" i="7"/>
  <c r="M4569" i="7"/>
  <c r="M4570" i="7"/>
  <c r="M4571" i="7"/>
  <c r="M4572" i="7"/>
  <c r="M4574" i="7"/>
  <c r="M4576" i="7"/>
  <c r="M4577" i="7"/>
  <c r="M4578" i="7"/>
  <c r="M4579" i="7"/>
  <c r="M4581" i="7"/>
  <c r="M4582" i="7"/>
  <c r="M4583" i="7"/>
  <c r="M4584" i="7"/>
  <c r="M4585" i="7"/>
  <c r="M4586" i="7"/>
  <c r="M4587" i="7"/>
  <c r="M4588" i="7"/>
  <c r="M4591" i="7"/>
  <c r="M4592" i="7"/>
  <c r="M4593" i="7"/>
  <c r="M4594" i="7"/>
  <c r="M4595" i="7"/>
  <c r="M4596" i="7"/>
  <c r="M4597" i="7"/>
  <c r="M4598" i="7"/>
  <c r="M4599" i="7"/>
  <c r="M4601" i="7"/>
  <c r="M4603" i="7"/>
  <c r="M4604" i="7"/>
  <c r="M4606" i="7"/>
  <c r="M4607" i="7"/>
  <c r="M4608" i="7"/>
  <c r="M4609" i="7"/>
  <c r="M4610" i="7"/>
  <c r="M4611" i="7"/>
  <c r="M4612" i="7"/>
  <c r="M4614" i="7"/>
  <c r="M4616" i="7"/>
  <c r="M4620" i="7"/>
  <c r="M4622" i="7"/>
  <c r="M4624" i="7"/>
  <c r="M4625" i="7"/>
  <c r="M4628" i="7"/>
  <c r="M4633" i="7"/>
  <c r="M4634" i="7"/>
  <c r="M4639" i="7"/>
  <c r="M4641" i="7"/>
  <c r="M4644" i="7"/>
  <c r="M4645" i="7"/>
  <c r="M4646" i="7"/>
  <c r="M4648" i="7"/>
  <c r="M4649" i="7"/>
  <c r="M4651" i="7"/>
  <c r="M4652" i="7"/>
  <c r="M4655" i="7"/>
  <c r="M4658" i="7"/>
  <c r="M4661" i="7"/>
  <c r="M4663" i="7"/>
  <c r="M4665" i="7"/>
  <c r="M4667" i="7"/>
  <c r="M4668" i="7"/>
  <c r="M4671" i="7"/>
  <c r="M4672" i="7"/>
  <c r="M4674" i="7"/>
  <c r="M4676" i="7"/>
  <c r="M4677" i="7"/>
  <c r="M4678" i="7"/>
  <c r="M4679" i="7"/>
  <c r="M4681" i="7"/>
  <c r="M4682" i="7"/>
  <c r="M4686" i="7"/>
  <c r="M4687" i="7"/>
  <c r="M4688" i="7"/>
  <c r="M4689" i="7"/>
  <c r="M4690" i="7"/>
  <c r="M4691" i="7"/>
  <c r="M4692" i="7"/>
  <c r="M4693" i="7"/>
  <c r="M4696" i="7"/>
  <c r="M4699" i="7"/>
  <c r="M4703" i="7"/>
  <c r="M4704" i="7"/>
  <c r="M4705" i="7"/>
  <c r="M4708" i="7"/>
  <c r="M4709" i="7"/>
  <c r="M4710" i="7"/>
  <c r="M4712" i="7"/>
  <c r="M4713" i="7"/>
  <c r="M4714" i="7"/>
  <c r="M4716" i="7"/>
  <c r="M4717" i="7"/>
  <c r="M4718" i="7"/>
  <c r="M4721" i="7"/>
  <c r="M4722" i="7"/>
  <c r="M4723" i="7"/>
  <c r="M4724" i="7"/>
  <c r="M4726" i="7"/>
  <c r="M4727" i="7"/>
  <c r="M4729" i="7"/>
  <c r="M4730" i="7"/>
  <c r="M4731" i="7"/>
  <c r="M4732" i="7"/>
  <c r="M4733" i="7"/>
  <c r="M4734" i="7"/>
  <c r="M4735" i="7"/>
  <c r="M4736" i="7"/>
  <c r="M4737" i="7"/>
  <c r="M4738" i="7"/>
  <c r="M4740" i="7"/>
  <c r="M4741" i="7"/>
  <c r="M4742" i="7"/>
  <c r="M4743" i="7"/>
  <c r="M4746" i="7"/>
  <c r="M4748" i="7"/>
  <c r="M4750" i="7"/>
  <c r="M4752" i="7"/>
  <c r="M4754" i="7"/>
  <c r="M4755" i="7"/>
  <c r="M4756" i="7"/>
  <c r="M4758" i="7"/>
  <c r="M4759" i="7"/>
  <c r="M4760" i="7"/>
  <c r="M4761" i="7"/>
  <c r="M4764" i="7"/>
  <c r="M4765" i="7"/>
  <c r="M4766" i="7"/>
  <c r="M4767" i="7"/>
  <c r="M4768" i="7"/>
  <c r="M4769" i="7"/>
  <c r="M4770" i="7"/>
  <c r="M4771" i="7"/>
  <c r="M4773" i="7"/>
  <c r="M4774" i="7"/>
  <c r="M4775" i="7"/>
  <c r="M4776" i="7"/>
  <c r="M4777" i="7"/>
  <c r="M4779" i="7"/>
  <c r="M4781" i="7"/>
  <c r="M4782" i="7"/>
  <c r="M4783" i="7"/>
  <c r="M4786" i="7"/>
  <c r="M4788" i="7"/>
  <c r="M4789" i="7"/>
  <c r="M4790" i="7"/>
  <c r="M4791" i="7"/>
  <c r="M4795" i="7"/>
  <c r="M4796" i="7"/>
  <c r="M4797" i="7"/>
  <c r="M4798" i="7"/>
  <c r="M4799" i="7"/>
  <c r="M4800" i="7"/>
  <c r="M4801" i="7"/>
  <c r="M4805" i="7"/>
  <c r="M4807" i="7"/>
  <c r="M4808" i="7"/>
  <c r="M4809" i="7"/>
  <c r="M4810" i="7"/>
  <c r="M4812" i="7"/>
  <c r="M4813" i="7"/>
  <c r="M4814" i="7"/>
  <c r="M4818" i="7"/>
  <c r="M4819" i="7"/>
  <c r="M4821" i="7"/>
  <c r="M4825" i="7"/>
  <c r="M4826" i="7"/>
  <c r="M4830" i="7"/>
  <c r="M4834" i="7"/>
  <c r="M4835" i="7"/>
  <c r="M4837" i="7"/>
  <c r="M4838" i="7"/>
  <c r="M4839" i="7"/>
  <c r="M4840" i="7"/>
  <c r="M4843" i="7"/>
  <c r="M4844" i="7"/>
  <c r="M4846" i="7"/>
  <c r="M4847" i="7"/>
  <c r="M4848" i="7"/>
  <c r="M4849" i="7"/>
  <c r="M4855" i="7"/>
  <c r="M4856" i="7"/>
  <c r="M4858" i="7"/>
  <c r="M4859" i="7"/>
  <c r="M4860" i="7"/>
  <c r="M4861" i="7"/>
  <c r="M4862" i="7"/>
  <c r="M4863" i="7"/>
  <c r="M4864" i="7"/>
  <c r="M4865" i="7"/>
  <c r="M4866" i="7"/>
  <c r="M4869" i="7"/>
  <c r="M4870" i="7"/>
  <c r="M4872" i="7"/>
  <c r="M4875" i="7"/>
  <c r="M4876" i="7"/>
  <c r="M4877" i="7"/>
  <c r="M4878" i="7"/>
  <c r="M4880" i="7"/>
  <c r="M4881" i="7"/>
  <c r="M4883" i="7"/>
  <c r="M4886" i="7"/>
  <c r="M4887" i="7"/>
  <c r="M4888" i="7"/>
  <c r="M4889" i="7"/>
  <c r="M4891" i="7"/>
  <c r="M4892" i="7"/>
  <c r="M4893" i="7"/>
  <c r="M4898" i="7"/>
  <c r="M4901" i="7"/>
  <c r="M4902" i="7"/>
  <c r="M4903" i="7"/>
  <c r="M4904" i="7"/>
  <c r="M4905" i="7"/>
  <c r="M4906" i="7"/>
  <c r="M4907" i="7"/>
  <c r="M4909" i="7"/>
  <c r="M4910" i="7"/>
  <c r="M4911" i="7"/>
  <c r="M4912" i="7"/>
  <c r="M4913" i="7"/>
  <c r="M4914" i="7"/>
  <c r="M4915" i="7"/>
  <c r="M4916" i="7"/>
  <c r="M4917" i="7"/>
  <c r="M4918" i="7"/>
  <c r="M4920" i="7"/>
  <c r="M4921" i="7"/>
  <c r="M4922" i="7"/>
  <c r="M4923" i="7"/>
  <c r="M4924" i="7"/>
  <c r="M4925" i="7"/>
  <c r="M4927" i="7"/>
  <c r="M4929" i="7"/>
  <c r="M4930" i="7"/>
  <c r="M4931" i="7"/>
  <c r="M4932" i="7"/>
  <c r="M4933" i="7"/>
  <c r="M4937" i="7"/>
  <c r="M4938" i="7"/>
  <c r="M4939" i="7"/>
  <c r="M4940" i="7"/>
  <c r="M4941" i="7"/>
  <c r="M4943" i="7"/>
  <c r="M4944" i="7"/>
  <c r="M4946" i="7"/>
  <c r="M4947" i="7"/>
  <c r="M4948" i="7"/>
  <c r="M4951" i="7"/>
  <c r="M4953" i="7"/>
  <c r="M4956" i="7"/>
  <c r="M4957" i="7"/>
  <c r="M4960" i="7"/>
  <c r="M4962" i="7"/>
  <c r="M4963" i="7"/>
  <c r="M4964" i="7"/>
  <c r="M4967" i="7"/>
  <c r="M4968" i="7"/>
  <c r="M4972" i="7"/>
  <c r="M4973" i="7"/>
  <c r="M4974" i="7"/>
  <c r="M4975" i="7"/>
  <c r="M4976" i="7"/>
  <c r="M4977" i="7"/>
  <c r="M4979" i="7"/>
  <c r="M4982" i="7"/>
  <c r="M4984" i="7"/>
  <c r="M4985" i="7"/>
  <c r="M4986" i="7"/>
  <c r="M4987" i="7"/>
  <c r="M4989" i="7"/>
  <c r="M4990" i="7"/>
  <c r="M4991" i="7"/>
  <c r="M4994" i="7"/>
  <c r="M4998" i="7"/>
  <c r="M4999" i="7"/>
  <c r="M5001" i="7"/>
  <c r="M5002" i="7"/>
  <c r="M5005" i="7"/>
  <c r="M5007" i="7"/>
  <c r="M5010" i="7"/>
  <c r="M5012" i="7"/>
  <c r="M5013" i="7"/>
  <c r="M5014" i="7"/>
  <c r="M5015" i="7"/>
  <c r="M5016" i="7"/>
  <c r="M5018" i="7"/>
  <c r="M5019" i="7"/>
  <c r="M5021" i="7"/>
  <c r="M5023" i="7"/>
  <c r="M5025" i="7"/>
  <c r="M5027" i="7"/>
  <c r="M5028" i="7"/>
  <c r="M5029" i="7"/>
  <c r="M5030" i="7"/>
  <c r="M5031" i="7"/>
  <c r="M5032" i="7"/>
  <c r="M5033" i="7"/>
  <c r="M5034" i="7"/>
  <c r="M5036" i="7"/>
  <c r="M5037" i="7"/>
  <c r="M5039" i="7"/>
  <c r="M5067" i="7"/>
  <c r="M5068" i="7"/>
  <c r="M5069" i="7"/>
  <c r="M5071" i="7"/>
  <c r="M5073" i="7"/>
  <c r="M5074" i="7"/>
  <c r="M5076" i="7"/>
  <c r="M5077" i="7"/>
  <c r="M5078" i="7"/>
  <c r="M5079" i="7"/>
  <c r="M5082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9" i="7"/>
  <c r="M5100" i="7"/>
  <c r="M5101" i="7"/>
  <c r="M5103" i="7"/>
  <c r="M5105" i="7"/>
  <c r="M5110" i="7"/>
  <c r="M5111" i="7"/>
  <c r="M5114" i="7"/>
  <c r="M5115" i="7"/>
  <c r="M5116" i="7"/>
  <c r="M5118" i="7"/>
  <c r="M5122" i="7"/>
  <c r="M5123" i="7"/>
  <c r="M5124" i="7"/>
  <c r="M5125" i="7"/>
  <c r="M5128" i="7"/>
  <c r="M5131" i="7"/>
  <c r="M5132" i="7"/>
  <c r="M5134" i="7"/>
  <c r="M5137" i="7"/>
  <c r="M5140" i="7"/>
  <c r="M5141" i="7"/>
  <c r="M5142" i="7"/>
  <c r="M5145" i="7"/>
  <c r="M5147" i="7"/>
  <c r="M5151" i="7"/>
  <c r="M5153" i="7"/>
  <c r="M5155" i="7"/>
  <c r="M5157" i="7"/>
  <c r="M5158" i="7"/>
  <c r="M5159" i="7"/>
  <c r="M5160" i="7"/>
  <c r="M5161" i="7"/>
  <c r="M5162" i="7"/>
  <c r="M5163" i="7"/>
  <c r="M5164" i="7"/>
  <c r="M5165" i="7"/>
  <c r="M5167" i="7"/>
  <c r="M5168" i="7"/>
  <c r="M5170" i="7"/>
  <c r="M5171" i="7"/>
  <c r="M5175" i="7"/>
  <c r="M5177" i="7"/>
  <c r="M5179" i="7"/>
  <c r="M5181" i="7"/>
  <c r="M5183" i="7"/>
  <c r="M5188" i="7"/>
  <c r="M5190" i="7"/>
  <c r="M5191" i="7"/>
  <c r="M5192" i="7"/>
  <c r="M5194" i="7"/>
  <c r="M5196" i="7"/>
  <c r="M5198" i="7"/>
  <c r="M5199" i="7"/>
  <c r="M5200" i="7"/>
  <c r="M5201" i="7"/>
  <c r="M5204" i="7"/>
  <c r="M5203" i="7"/>
  <c r="M5202" i="7"/>
  <c r="M5205" i="7"/>
  <c r="M5206" i="7"/>
  <c r="M5207" i="7"/>
  <c r="M5208" i="7"/>
  <c r="M5209" i="7"/>
  <c r="M5210" i="7"/>
  <c r="M5211" i="7"/>
  <c r="M5214" i="7"/>
  <c r="M5217" i="7"/>
  <c r="M5218" i="7"/>
  <c r="M5221" i="7"/>
  <c r="M5222" i="7"/>
  <c r="M5223" i="7"/>
  <c r="M5224" i="7"/>
  <c r="M5225" i="7"/>
  <c r="M5227" i="7"/>
  <c r="M5230" i="7"/>
  <c r="M5236" i="7"/>
  <c r="M5237" i="7"/>
  <c r="M5239" i="7"/>
  <c r="M5241" i="7"/>
  <c r="M5244" i="7"/>
  <c r="M5245" i="7"/>
  <c r="M5250" i="7"/>
  <c r="M5251" i="7"/>
  <c r="M5252" i="7"/>
  <c r="M5253" i="7"/>
  <c r="M5263" i="7"/>
  <c r="M5264" i="7"/>
  <c r="M5267" i="7"/>
  <c r="M5268" i="7"/>
  <c r="M5270" i="7"/>
  <c r="M5271" i="7"/>
  <c r="M5272" i="7"/>
  <c r="M5275" i="7"/>
  <c r="M5277" i="7"/>
  <c r="M5278" i="7"/>
  <c r="M5279" i="7"/>
  <c r="M5281" i="7"/>
  <c r="M5284" i="7"/>
  <c r="M5285" i="7"/>
  <c r="M5286" i="7"/>
  <c r="M5287" i="7"/>
  <c r="M5290" i="7"/>
  <c r="M5291" i="7"/>
  <c r="M5292" i="7"/>
  <c r="M5293" i="7"/>
  <c r="M5294" i="7"/>
  <c r="M5296" i="7"/>
  <c r="M5298" i="7"/>
  <c r="M5299" i="7"/>
  <c r="M5300" i="7"/>
  <c r="M5301" i="7"/>
  <c r="M5302" i="7"/>
  <c r="M5303" i="7"/>
  <c r="M5305" i="7"/>
  <c r="M5310" i="7"/>
  <c r="M5312" i="7"/>
  <c r="M5317" i="7"/>
  <c r="M5321" i="7"/>
  <c r="M5322" i="7"/>
  <c r="M5324" i="7"/>
  <c r="M5327" i="7"/>
  <c r="M5328" i="7"/>
  <c r="M5330" i="7"/>
  <c r="M5331" i="7"/>
  <c r="M5332" i="7"/>
  <c r="M5333" i="7"/>
  <c r="M5335" i="7"/>
  <c r="M5337" i="7"/>
  <c r="M5340" i="7"/>
  <c r="M5341" i="7"/>
  <c r="M5343" i="7"/>
  <c r="M5344" i="7"/>
  <c r="M5349" i="7"/>
  <c r="M5350" i="7"/>
  <c r="M5353" i="7"/>
  <c r="M5355" i="7"/>
  <c r="M5359" i="7"/>
  <c r="M5360" i="7"/>
  <c r="M5361" i="7"/>
  <c r="M5362" i="7"/>
  <c r="M5363" i="7"/>
  <c r="M5366" i="7"/>
  <c r="M5367" i="7"/>
  <c r="M5368" i="7"/>
  <c r="M5369" i="7"/>
  <c r="M5370" i="7"/>
  <c r="M5371" i="7"/>
  <c r="M5372" i="7"/>
  <c r="M5373" i="7"/>
  <c r="M5374" i="7"/>
  <c r="M5375" i="7"/>
  <c r="M5377" i="7"/>
  <c r="M5378" i="7"/>
  <c r="M5379" i="7"/>
  <c r="M5380" i="7"/>
  <c r="M5384" i="7"/>
  <c r="M5385" i="7"/>
  <c r="M5388" i="7"/>
  <c r="M5389" i="7"/>
  <c r="M5391" i="7"/>
  <c r="M5392" i="7"/>
  <c r="M5393" i="7"/>
  <c r="M5394" i="7"/>
  <c r="M5395" i="7"/>
  <c r="M5397" i="7"/>
  <c r="M5399" i="7"/>
  <c r="M5402" i="7"/>
  <c r="M5408" i="7"/>
  <c r="M5415" i="7"/>
  <c r="M5420" i="7"/>
  <c r="M5421" i="7"/>
  <c r="M5422" i="7"/>
  <c r="M5423" i="7"/>
  <c r="M5424" i="7"/>
  <c r="M5426" i="7"/>
  <c r="M5427" i="7"/>
  <c r="M5428" i="7"/>
  <c r="M5429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4" i="7"/>
  <c r="M5445" i="7"/>
  <c r="M5449" i="7"/>
  <c r="M5451" i="7"/>
  <c r="M5453" i="7"/>
  <c r="M5455" i="7"/>
  <c r="M5456" i="7"/>
  <c r="M5459" i="7"/>
  <c r="M5461" i="7"/>
  <c r="M5462" i="7"/>
  <c r="M5463" i="7"/>
  <c r="M5464" i="7"/>
  <c r="M5465" i="7"/>
  <c r="M5466" i="7"/>
  <c r="M5467" i="7"/>
  <c r="M5468" i="7"/>
  <c r="M5470" i="7"/>
  <c r="M5471" i="7"/>
  <c r="M5472" i="7"/>
  <c r="M5473" i="7"/>
  <c r="M5474" i="7"/>
  <c r="M5475" i="7"/>
  <c r="M5477" i="7"/>
  <c r="M5478" i="7"/>
  <c r="M5480" i="7"/>
  <c r="M5481" i="7"/>
  <c r="M5482" i="7"/>
  <c r="M5483" i="7"/>
  <c r="M5484" i="7"/>
  <c r="M5485" i="7"/>
  <c r="M5486" i="7"/>
  <c r="M5487" i="7"/>
  <c r="M5489" i="7"/>
  <c r="M5491" i="7"/>
  <c r="M5492" i="7"/>
  <c r="M5493" i="7"/>
  <c r="M5495" i="7"/>
  <c r="M5498" i="7"/>
  <c r="M5500" i="7"/>
  <c r="M5501" i="7"/>
  <c r="M5502" i="7"/>
  <c r="M5504" i="7"/>
  <c r="M5505" i="7"/>
  <c r="M5506" i="7"/>
  <c r="M5507" i="7"/>
  <c r="M5508" i="7"/>
  <c r="M5509" i="7"/>
  <c r="M5512" i="7"/>
  <c r="M5514" i="7"/>
  <c r="M5515" i="7"/>
  <c r="M5517" i="7"/>
  <c r="M5520" i="7"/>
  <c r="M5524" i="7"/>
  <c r="M5525" i="7"/>
  <c r="M5526" i="7"/>
  <c r="M5527" i="7"/>
  <c r="M5529" i="7"/>
  <c r="M5530" i="7"/>
  <c r="M5531" i="7"/>
  <c r="M5533" i="7"/>
  <c r="M5534" i="7"/>
  <c r="M5536" i="7"/>
  <c r="M5537" i="7"/>
  <c r="M5540" i="7"/>
  <c r="M5542" i="7"/>
  <c r="M5543" i="7"/>
  <c r="M5546" i="7"/>
  <c r="M5548" i="7"/>
  <c r="M5550" i="7"/>
  <c r="M5552" i="7"/>
  <c r="M5553" i="7"/>
  <c r="M5554" i="7"/>
  <c r="M5555" i="7"/>
  <c r="M5556" i="7"/>
  <c r="M5558" i="7"/>
  <c r="M5560" i="7"/>
  <c r="M5561" i="7"/>
  <c r="M5563" i="7"/>
  <c r="M5564" i="7"/>
  <c r="M5565" i="7"/>
  <c r="M5568" i="7"/>
  <c r="M5569" i="7"/>
  <c r="M5570" i="7"/>
  <c r="M5571" i="7"/>
  <c r="M5572" i="7"/>
  <c r="M5573" i="7"/>
  <c r="M5574" i="7"/>
  <c r="M5575" i="7"/>
  <c r="M5576" i="7"/>
  <c r="M5577" i="7"/>
  <c r="M5579" i="7"/>
  <c r="M5581" i="7"/>
  <c r="M5582" i="7"/>
  <c r="M5583" i="7"/>
  <c r="M5584" i="7"/>
  <c r="M5586" i="7"/>
  <c r="M5588" i="7"/>
  <c r="M5589" i="7"/>
  <c r="M5590" i="7"/>
  <c r="M5593" i="7"/>
  <c r="M5594" i="7"/>
  <c r="M5595" i="7"/>
  <c r="M5596" i="7"/>
  <c r="M5597" i="7"/>
  <c r="M5598" i="7"/>
  <c r="M5599" i="7"/>
  <c r="M5602" i="7"/>
  <c r="M5603" i="7"/>
  <c r="M5604" i="7"/>
  <c r="M5605" i="7"/>
  <c r="M5607" i="7"/>
  <c r="M5609" i="7"/>
  <c r="M5610" i="7"/>
  <c r="M5611" i="7"/>
  <c r="M5612" i="7"/>
  <c r="M5617" i="7"/>
  <c r="M5618" i="7"/>
  <c r="M5620" i="7"/>
  <c r="M5621" i="7"/>
  <c r="M5622" i="7"/>
  <c r="M5623" i="7"/>
  <c r="M5625" i="7"/>
  <c r="M5631" i="7"/>
  <c r="M5632" i="7"/>
  <c r="M5635" i="7"/>
  <c r="M5637" i="7"/>
  <c r="M5638" i="7"/>
  <c r="M5640" i="7"/>
  <c r="M5641" i="7"/>
  <c r="M5642" i="7"/>
  <c r="M5643" i="7"/>
  <c r="M5644" i="7"/>
  <c r="M5645" i="7"/>
  <c r="M5646" i="7"/>
  <c r="M5651" i="7"/>
  <c r="M5652" i="7"/>
  <c r="M5653" i="7"/>
  <c r="M5655" i="7"/>
  <c r="M5656" i="7"/>
  <c r="M5662" i="7"/>
  <c r="M5663" i="7"/>
  <c r="M5665" i="7"/>
  <c r="M5667" i="7"/>
  <c r="M5669" i="7"/>
  <c r="M5670" i="7"/>
  <c r="M5671" i="7"/>
  <c r="M5672" i="7"/>
  <c r="M5673" i="7"/>
  <c r="M5674" i="7"/>
  <c r="M5675" i="7"/>
  <c r="M5677" i="7"/>
  <c r="M5678" i="7"/>
  <c r="M5679" i="7"/>
  <c r="M5680" i="7"/>
  <c r="M5681" i="7"/>
  <c r="M5682" i="7"/>
  <c r="M5683" i="7"/>
  <c r="M5684" i="7"/>
  <c r="M5685" i="7"/>
  <c r="M5686" i="7"/>
  <c r="M5688" i="7"/>
  <c r="M5689" i="7"/>
  <c r="M5690" i="7"/>
  <c r="M5692" i="7"/>
  <c r="M5693" i="7"/>
  <c r="M5695" i="7"/>
  <c r="M5696" i="7"/>
  <c r="M5697" i="7"/>
  <c r="M5698" i="7"/>
  <c r="M5699" i="7"/>
  <c r="M5700" i="7"/>
  <c r="M5701" i="7"/>
  <c r="M5702" i="7"/>
  <c r="M5706" i="7"/>
  <c r="M5707" i="7"/>
  <c r="M5708" i="7"/>
  <c r="M5709" i="7"/>
  <c r="M5710" i="7"/>
  <c r="M5711" i="7"/>
  <c r="M5712" i="7"/>
  <c r="M5715" i="7"/>
  <c r="M5716" i="7"/>
  <c r="M5719" i="7"/>
  <c r="M5720" i="7"/>
  <c r="M5722" i="7"/>
  <c r="M5724" i="7"/>
  <c r="M5725" i="7"/>
  <c r="M5728" i="7"/>
  <c r="M5729" i="7"/>
  <c r="M5730" i="7"/>
  <c r="M5731" i="7"/>
  <c r="M5733" i="7"/>
  <c r="M5734" i="7"/>
  <c r="M5737" i="7"/>
  <c r="M5738" i="7"/>
  <c r="M5739" i="7"/>
  <c r="M5740" i="7"/>
  <c r="M5741" i="7"/>
  <c r="M5742" i="7"/>
  <c r="M5743" i="7"/>
  <c r="M5744" i="7"/>
  <c r="M5745" i="7"/>
  <c r="M5746" i="7"/>
  <c r="M5748" i="7"/>
  <c r="M5749" i="7"/>
  <c r="M5750" i="7"/>
  <c r="M5751" i="7"/>
  <c r="M5752" i="7"/>
  <c r="M5753" i="7"/>
  <c r="M5755" i="7"/>
  <c r="M5757" i="7"/>
  <c r="M5758" i="7"/>
  <c r="M5759" i="7"/>
  <c r="M5760" i="7"/>
  <c r="M5761" i="7"/>
  <c r="M5762" i="7"/>
  <c r="M5763" i="7"/>
  <c r="M5764" i="7"/>
  <c r="M5765" i="7"/>
  <c r="M5767" i="7"/>
  <c r="M5771" i="7"/>
  <c r="M5773" i="7"/>
  <c r="M5776" i="7"/>
  <c r="M5779" i="7"/>
  <c r="M5781" i="7"/>
  <c r="M5782" i="7"/>
  <c r="M5785" i="7"/>
  <c r="M5788" i="7"/>
  <c r="M5789" i="7"/>
  <c r="M5791" i="7"/>
  <c r="M5793" i="7"/>
  <c r="M5795" i="7"/>
  <c r="M5798" i="7"/>
  <c r="M5799" i="7"/>
  <c r="M5800" i="7"/>
  <c r="M5802" i="7"/>
  <c r="M5804" i="7"/>
  <c r="M5805" i="7"/>
  <c r="M5807" i="7"/>
  <c r="M5810" i="7"/>
  <c r="M5811" i="7"/>
  <c r="M5812" i="7"/>
  <c r="M5814" i="7"/>
  <c r="M5815" i="7"/>
  <c r="M5816" i="7"/>
  <c r="M5817" i="7"/>
  <c r="M5818" i="7"/>
  <c r="M5819" i="7"/>
  <c r="M5820" i="7"/>
  <c r="M5821" i="7"/>
  <c r="M5822" i="7"/>
  <c r="M5823" i="7"/>
  <c r="M5824" i="7"/>
  <c r="M5825" i="7"/>
  <c r="M5826" i="7"/>
  <c r="M5827" i="7"/>
  <c r="M5829" i="7"/>
  <c r="M5830" i="7"/>
  <c r="M5831" i="7"/>
  <c r="M5832" i="7"/>
  <c r="M5833" i="7"/>
  <c r="M5834" i="7"/>
  <c r="M5835" i="7"/>
  <c r="M5836" i="7"/>
  <c r="M5839" i="7"/>
  <c r="M5840" i="7"/>
  <c r="M5844" i="7"/>
  <c r="M5845" i="7"/>
  <c r="M5846" i="7"/>
  <c r="M5848" i="7"/>
  <c r="M5849" i="7"/>
  <c r="M5851" i="7"/>
  <c r="M5853" i="7"/>
  <c r="M5854" i="7"/>
  <c r="M5856" i="7"/>
  <c r="M5857" i="7"/>
  <c r="M5858" i="7"/>
  <c r="M5860" i="7"/>
  <c r="M5861" i="7"/>
  <c r="M5862" i="7"/>
  <c r="M5864" i="7"/>
  <c r="M5865" i="7"/>
  <c r="M5868" i="7"/>
  <c r="M5869" i="7"/>
  <c r="M5870" i="7"/>
  <c r="M5871" i="7"/>
  <c r="M5874" i="7"/>
  <c r="M5877" i="7"/>
  <c r="M5878" i="7"/>
  <c r="M5879" i="7"/>
  <c r="M5881" i="7"/>
  <c r="M5883" i="7"/>
  <c r="M5885" i="7"/>
  <c r="M5887" i="7"/>
  <c r="M5888" i="7"/>
  <c r="M5892" i="7"/>
  <c r="M5896" i="7"/>
  <c r="M5898" i="7"/>
  <c r="M5903" i="7"/>
  <c r="M5904" i="7"/>
  <c r="M5905" i="7"/>
  <c r="M5906" i="7"/>
  <c r="M5907" i="7"/>
  <c r="M5908" i="7"/>
  <c r="M5909" i="7"/>
  <c r="M5910" i="7"/>
  <c r="M5911" i="7"/>
  <c r="M5912" i="7"/>
  <c r="M5913" i="7"/>
  <c r="M5914" i="7"/>
  <c r="M5915" i="7"/>
  <c r="M5916" i="7"/>
  <c r="M5917" i="7"/>
  <c r="M5918" i="7"/>
  <c r="M5919" i="7"/>
  <c r="M5921" i="7"/>
  <c r="M5925" i="7"/>
  <c r="M5927" i="7"/>
  <c r="M5929" i="7"/>
  <c r="M5930" i="7"/>
  <c r="M5931" i="7"/>
  <c r="M5932" i="7"/>
  <c r="M5933" i="7"/>
  <c r="M5935" i="7"/>
  <c r="M5936" i="7"/>
  <c r="M5934" i="7"/>
  <c r="M5938" i="7"/>
  <c r="M5943" i="7"/>
  <c r="M5944" i="7"/>
  <c r="M5945" i="7"/>
  <c r="M5946" i="7"/>
  <c r="M5949" i="7"/>
  <c r="M5950" i="7"/>
  <c r="M5951" i="7"/>
  <c r="M5952" i="7"/>
  <c r="M5955" i="7"/>
  <c r="M5956" i="7"/>
  <c r="M5957" i="7"/>
  <c r="M5960" i="7"/>
  <c r="M5964" i="7"/>
  <c r="M5965" i="7"/>
  <c r="M5966" i="7"/>
  <c r="M5967" i="7"/>
  <c r="M5968" i="7"/>
  <c r="M5969" i="7"/>
  <c r="M5970" i="7"/>
  <c r="M5971" i="7"/>
  <c r="M5973" i="7"/>
  <c r="M5975" i="7"/>
  <c r="M5976" i="7"/>
  <c r="M5978" i="7"/>
  <c r="M5984" i="7"/>
  <c r="M5985" i="7"/>
  <c r="M5986" i="7"/>
  <c r="M5987" i="7"/>
  <c r="M5988" i="7"/>
  <c r="M5989" i="7"/>
  <c r="M5990" i="7"/>
  <c r="M5993" i="7"/>
  <c r="M5994" i="7"/>
  <c r="M5995" i="7"/>
  <c r="M5996" i="7"/>
  <c r="M5998" i="7"/>
  <c r="M5999" i="7"/>
  <c r="M6001" i="7"/>
  <c r="M6002" i="7"/>
  <c r="M6003" i="7"/>
  <c r="M6006" i="7"/>
  <c r="M6009" i="7"/>
  <c r="M5992" i="7"/>
  <c r="M6011" i="7"/>
  <c r="M6014" i="7"/>
  <c r="M6015" i="7"/>
  <c r="M6016" i="7"/>
  <c r="M6019" i="7"/>
  <c r="M6020" i="7"/>
  <c r="M6021" i="7"/>
  <c r="M6022" i="7"/>
  <c r="M6023" i="7"/>
  <c r="M6024" i="7"/>
  <c r="M6026" i="7"/>
  <c r="M6030" i="7"/>
  <c r="M6032" i="7"/>
  <c r="M6034" i="7"/>
  <c r="M6035" i="7"/>
  <c r="M6036" i="7"/>
  <c r="M6037" i="7"/>
  <c r="M6038" i="7"/>
  <c r="M6041" i="7"/>
  <c r="M6044" i="7"/>
  <c r="M6045" i="7"/>
  <c r="M6046" i="7"/>
  <c r="M6047" i="7"/>
  <c r="M6050" i="7"/>
  <c r="M6051" i="7"/>
  <c r="M6052" i="7"/>
  <c r="M6053" i="7"/>
  <c r="M6054" i="7"/>
  <c r="M6055" i="7"/>
  <c r="M6056" i="7"/>
  <c r="M6057" i="7"/>
  <c r="M6058" i="7"/>
  <c r="M6059" i="7"/>
  <c r="M6061" i="7"/>
  <c r="M6062" i="7"/>
  <c r="M6064" i="7"/>
  <c r="M6068" i="7"/>
  <c r="M6071" i="7"/>
  <c r="M6072" i="7"/>
  <c r="M6073" i="7"/>
  <c r="M6074" i="7"/>
  <c r="M6075" i="7"/>
  <c r="M6077" i="7"/>
  <c r="M6078" i="7"/>
  <c r="M6079" i="7"/>
  <c r="M6081" i="7"/>
  <c r="M6083" i="7"/>
  <c r="M6084" i="7"/>
  <c r="M6085" i="7"/>
  <c r="M6088" i="7"/>
  <c r="M6089" i="7"/>
  <c r="M6097" i="7"/>
  <c r="M6099" i="7"/>
  <c r="M6100" i="7"/>
  <c r="M6101" i="7"/>
  <c r="M6102" i="7"/>
  <c r="M6103" i="7"/>
  <c r="M6104" i="7"/>
  <c r="M6106" i="7"/>
  <c r="M6107" i="7"/>
  <c r="M6108" i="7"/>
  <c r="M6110" i="7"/>
  <c r="M6111" i="7"/>
  <c r="M6113" i="7"/>
  <c r="M6115" i="7"/>
  <c r="M6116" i="7"/>
  <c r="M6117" i="7"/>
  <c r="M6118" i="7"/>
  <c r="M6121" i="7"/>
  <c r="M6122" i="7"/>
  <c r="M6124" i="7"/>
  <c r="M6125" i="7"/>
  <c r="M6128" i="7"/>
  <c r="M6130" i="7"/>
  <c r="M6132" i="7"/>
  <c r="M6133" i="7"/>
  <c r="M6135" i="7"/>
  <c r="M6136" i="7"/>
  <c r="M6140" i="7"/>
  <c r="M6141" i="7"/>
  <c r="M6144" i="7"/>
  <c r="M6147" i="7"/>
  <c r="M6148" i="7"/>
  <c r="M6149" i="7"/>
  <c r="M6150" i="7"/>
  <c r="M6151" i="7"/>
  <c r="M6152" i="7"/>
  <c r="M6153" i="7"/>
  <c r="M6154" i="7"/>
  <c r="M6155" i="7"/>
  <c r="M6157" i="7"/>
  <c r="M6159" i="7"/>
  <c r="M6160" i="7"/>
  <c r="M6163" i="7"/>
  <c r="M6165" i="7"/>
  <c r="M6168" i="7"/>
  <c r="M6169" i="7"/>
  <c r="M6171" i="7"/>
  <c r="M6173" i="7"/>
  <c r="M6177" i="7"/>
  <c r="M6179" i="7"/>
  <c r="M6180" i="7"/>
  <c r="M6182" i="7"/>
  <c r="M6185" i="7"/>
  <c r="M6187" i="7"/>
  <c r="M6189" i="7"/>
  <c r="M6190" i="7"/>
  <c r="M6193" i="7"/>
  <c r="M6196" i="7"/>
  <c r="M6198" i="7"/>
  <c r="M6199" i="7"/>
  <c r="M6200" i="7"/>
  <c r="M6201" i="7"/>
  <c r="M6203" i="7"/>
  <c r="M6204" i="7"/>
  <c r="M6206" i="7"/>
  <c r="M6207" i="7"/>
  <c r="M6209" i="7"/>
  <c r="M6210" i="7"/>
  <c r="M6211" i="7"/>
  <c r="M6213" i="7"/>
  <c r="M6214" i="7"/>
  <c r="M6216" i="7"/>
  <c r="M6217" i="7"/>
  <c r="M6218" i="7"/>
  <c r="M6223" i="7"/>
  <c r="M6224" i="7"/>
  <c r="M6225" i="7"/>
  <c r="M6226" i="7"/>
  <c r="M6228" i="7"/>
  <c r="M6229" i="7"/>
  <c r="M6231" i="7"/>
  <c r="M6234" i="7"/>
  <c r="M6235" i="7"/>
  <c r="M6237" i="7"/>
  <c r="M6240" i="7"/>
  <c r="M6241" i="7"/>
  <c r="M6244" i="7"/>
  <c r="M6247" i="7"/>
  <c r="M6248" i="7"/>
  <c r="M6249" i="7"/>
  <c r="M6250" i="7"/>
  <c r="M6251" i="7"/>
  <c r="M6252" i="7"/>
  <c r="M6253" i="7"/>
  <c r="M6254" i="7"/>
  <c r="M6257" i="7"/>
  <c r="M6258" i="7"/>
  <c r="M6259" i="7"/>
  <c r="M6260" i="7"/>
  <c r="M6261" i="7"/>
  <c r="M6262" i="7"/>
  <c r="M6263" i="7"/>
  <c r="M6264" i="7"/>
  <c r="M6265" i="7"/>
  <c r="M6266" i="7"/>
  <c r="M6267" i="7"/>
  <c r="M6270" i="7"/>
  <c r="M6272" i="7"/>
  <c r="M6277" i="7"/>
  <c r="M6278" i="7"/>
  <c r="M6279" i="7"/>
  <c r="M6280" i="7"/>
  <c r="M6281" i="7"/>
  <c r="M6284" i="7"/>
  <c r="M6287" i="7"/>
  <c r="M6288" i="7"/>
  <c r="M6290" i="7"/>
  <c r="M6293" i="7"/>
  <c r="M6294" i="7"/>
  <c r="M6295" i="7"/>
  <c r="M6296" i="7"/>
  <c r="M6298" i="7"/>
  <c r="M6299" i="7"/>
  <c r="M6301" i="7"/>
  <c r="M6303" i="7"/>
  <c r="M6304" i="7"/>
  <c r="M6305" i="7"/>
  <c r="M6306" i="7"/>
  <c r="M6308" i="7"/>
  <c r="M6312" i="7"/>
  <c r="M6313" i="7"/>
  <c r="M6315" i="7"/>
  <c r="M6316" i="7"/>
  <c r="M6317" i="7"/>
  <c r="M6319" i="7"/>
  <c r="M6322" i="7"/>
  <c r="M6323" i="7"/>
  <c r="M6324" i="7"/>
  <c r="M6326" i="7"/>
  <c r="M6327" i="7"/>
  <c r="M6330" i="7"/>
  <c r="M6331" i="7"/>
  <c r="M6334" i="7"/>
  <c r="M6335" i="7"/>
  <c r="M6336" i="7"/>
  <c r="M6338" i="7"/>
  <c r="M6339" i="7"/>
  <c r="M6340" i="7"/>
  <c r="M6341" i="7"/>
  <c r="M6342" i="7"/>
  <c r="M6343" i="7"/>
  <c r="M6346" i="7"/>
  <c r="M6348" i="7"/>
  <c r="M6349" i="7"/>
  <c r="M6350" i="7"/>
  <c r="M6351" i="7"/>
  <c r="M6352" i="7"/>
  <c r="M6354" i="7"/>
  <c r="M6355" i="7"/>
  <c r="M6356" i="7"/>
  <c r="M6357" i="7"/>
  <c r="M6359" i="7"/>
  <c r="M6360" i="7"/>
  <c r="M6361" i="7"/>
  <c r="M6367" i="7"/>
  <c r="M6370" i="7"/>
  <c r="M6371" i="7"/>
  <c r="M6372" i="7"/>
  <c r="M6373" i="7"/>
  <c r="M6374" i="7"/>
  <c r="M6375" i="7"/>
  <c r="M6376" i="7"/>
  <c r="M6377" i="7"/>
  <c r="M6378" i="7"/>
  <c r="M6379" i="7"/>
  <c r="M6380" i="7"/>
  <c r="M6383" i="7"/>
  <c r="M6384" i="7"/>
  <c r="M6386" i="7"/>
  <c r="M6389" i="7"/>
  <c r="M6390" i="7"/>
  <c r="M6393" i="7"/>
  <c r="M6394" i="7"/>
  <c r="M6395" i="7"/>
  <c r="M6396" i="7"/>
  <c r="M6397" i="7"/>
  <c r="M6398" i="7"/>
  <c r="M6399" i="7"/>
  <c r="M6400" i="7"/>
  <c r="M6405" i="7"/>
  <c r="M6406" i="7"/>
  <c r="M6407" i="7"/>
  <c r="M6409" i="7"/>
  <c r="M6410" i="7"/>
  <c r="M6412" i="7"/>
  <c r="M6413" i="7"/>
  <c r="M6414" i="7"/>
  <c r="M6418" i="7"/>
  <c r="M6420" i="7"/>
  <c r="M6424" i="7"/>
  <c r="M6428" i="7"/>
  <c r="M6431" i="7"/>
  <c r="M6433" i="7"/>
  <c r="M6435" i="7"/>
  <c r="M6437" i="7"/>
  <c r="M6438" i="7"/>
  <c r="M6440" i="7"/>
  <c r="M6441" i="7"/>
  <c r="M6442" i="7"/>
  <c r="M6443" i="7"/>
  <c r="M6447" i="7"/>
  <c r="M6448" i="7"/>
  <c r="M6449" i="7"/>
  <c r="M6450" i="7"/>
  <c r="M6451" i="7"/>
  <c r="M6453" i="7"/>
  <c r="M6456" i="7"/>
  <c r="M6458" i="7"/>
  <c r="M6459" i="7"/>
  <c r="M6462" i="7"/>
  <c r="M6465" i="7"/>
  <c r="M6467" i="7"/>
  <c r="M6468" i="7"/>
  <c r="M6469" i="7"/>
  <c r="M6470" i="7"/>
  <c r="M6475" i="7"/>
  <c r="M6476" i="7"/>
  <c r="M6479" i="7"/>
  <c r="M6485" i="7"/>
  <c r="M6486" i="7"/>
  <c r="M6487" i="7"/>
  <c r="M6489" i="7"/>
  <c r="M6490" i="7"/>
  <c r="M6492" i="7"/>
  <c r="M6493" i="7"/>
  <c r="M6494" i="7"/>
  <c r="M6496" i="7"/>
  <c r="M6500" i="7"/>
  <c r="M6501" i="7"/>
  <c r="M6502" i="7"/>
  <c r="M6503" i="7"/>
  <c r="M6504" i="7"/>
  <c r="M6510" i="7"/>
  <c r="M6511" i="7"/>
  <c r="M6512" i="7"/>
  <c r="M6515" i="7"/>
  <c r="M6516" i="7"/>
  <c r="M6518" i="7"/>
  <c r="M6520" i="7"/>
  <c r="M6523" i="7"/>
  <c r="M6524" i="7"/>
  <c r="M6525" i="7"/>
  <c r="M6526" i="7"/>
  <c r="M6529" i="7"/>
  <c r="M6530" i="7"/>
  <c r="M6532" i="7"/>
  <c r="M6535" i="7"/>
  <c r="M6536" i="7"/>
  <c r="M6537" i="7"/>
  <c r="M6538" i="7"/>
  <c r="M6539" i="7"/>
  <c r="M6541" i="7"/>
  <c r="M6542" i="7"/>
  <c r="M6544" i="7"/>
  <c r="M6545" i="7"/>
  <c r="M6548" i="7"/>
  <c r="M6549" i="7"/>
  <c r="M6551" i="7"/>
  <c r="M6554" i="7"/>
  <c r="M6555" i="7"/>
  <c r="M6556" i="7"/>
  <c r="M6557" i="7"/>
  <c r="M6558" i="7"/>
  <c r="M6561" i="7"/>
  <c r="M6562" i="7"/>
  <c r="M6563" i="7"/>
  <c r="M6567" i="7"/>
  <c r="M6568" i="7"/>
  <c r="M6571" i="7"/>
  <c r="M6572" i="7"/>
  <c r="M6574" i="7"/>
  <c r="M6575" i="7"/>
  <c r="M6579" i="7"/>
  <c r="M6582" i="7"/>
  <c r="M6583" i="7"/>
  <c r="M6585" i="7"/>
  <c r="M6587" i="7"/>
  <c r="M6588" i="7"/>
  <c r="M6589" i="7"/>
  <c r="M6590" i="7"/>
  <c r="M6593" i="7"/>
  <c r="M6594" i="7"/>
  <c r="M6595" i="7"/>
  <c r="M6596" i="7"/>
  <c r="M6597" i="7"/>
  <c r="M6598" i="7"/>
  <c r="M6599" i="7"/>
  <c r="M6600" i="7"/>
  <c r="M6601" i="7"/>
  <c r="M6602" i="7"/>
  <c r="M6604" i="7"/>
  <c r="M6605" i="7"/>
  <c r="M6606" i="7"/>
  <c r="M6608" i="7"/>
  <c r="M6609" i="7"/>
  <c r="M6610" i="7"/>
  <c r="M6611" i="7"/>
  <c r="M6612" i="7"/>
  <c r="M6614" i="7"/>
  <c r="M6618" i="7"/>
  <c r="M6619" i="7"/>
  <c r="M6620" i="7"/>
  <c r="M6622" i="7"/>
  <c r="M6623" i="7"/>
  <c r="M6625" i="7"/>
  <c r="M6626" i="7"/>
  <c r="M6627" i="7"/>
  <c r="M6628" i="7"/>
  <c r="M6629" i="7"/>
  <c r="M6630" i="7"/>
  <c r="M6632" i="7"/>
  <c r="M6633" i="7"/>
  <c r="M6635" i="7"/>
  <c r="M6638" i="7"/>
  <c r="M6640" i="7"/>
  <c r="M6641" i="7"/>
  <c r="M6642" i="7"/>
  <c r="M6643" i="7"/>
  <c r="M6644" i="7"/>
  <c r="M6645" i="7"/>
  <c r="M6647" i="7"/>
  <c r="M6649" i="7"/>
  <c r="M6650" i="7"/>
  <c r="M6651" i="7"/>
  <c r="M6653" i="7"/>
  <c r="M6657" i="7"/>
  <c r="M6658" i="7"/>
  <c r="M6661" i="7"/>
  <c r="M6662" i="7"/>
  <c r="M6663" i="7"/>
  <c r="M6664" i="7"/>
  <c r="M6665" i="7"/>
  <c r="M6666" i="7"/>
  <c r="M6668" i="7"/>
  <c r="M6669" i="7"/>
  <c r="M6670" i="7"/>
  <c r="M6674" i="7"/>
  <c r="M6676" i="7"/>
  <c r="M6677" i="7"/>
  <c r="M6678" i="7"/>
  <c r="M6682" i="7"/>
  <c r="M6683" i="7"/>
  <c r="M6684" i="7"/>
  <c r="M6685" i="7"/>
  <c r="M6686" i="7"/>
  <c r="M6687" i="7"/>
  <c r="M6688" i="7"/>
  <c r="M6689" i="7"/>
  <c r="M6690" i="7"/>
  <c r="M6692" i="7"/>
  <c r="M6693" i="7"/>
  <c r="M6694" i="7"/>
  <c r="M6696" i="7"/>
  <c r="M6701" i="7"/>
  <c r="M6702" i="7"/>
  <c r="M6706" i="7"/>
  <c r="M6707" i="7"/>
  <c r="M6708" i="7"/>
  <c r="M6712" i="7"/>
  <c r="M6714" i="7"/>
  <c r="M6715" i="7"/>
  <c r="M6716" i="7"/>
  <c r="M6717" i="7"/>
  <c r="M6719" i="7"/>
  <c r="M6720" i="7"/>
  <c r="M6722" i="7"/>
  <c r="M6727" i="7"/>
  <c r="M6728" i="7"/>
  <c r="M6729" i="7"/>
  <c r="M6730" i="7"/>
  <c r="M6731" i="7"/>
  <c r="M6733" i="7"/>
  <c r="M6734" i="7"/>
  <c r="M6735" i="7"/>
  <c r="M6737" i="7"/>
  <c r="M6740" i="7"/>
  <c r="M6745" i="7"/>
  <c r="M6746" i="7"/>
  <c r="M6747" i="7"/>
  <c r="M6750" i="7"/>
  <c r="M6754" i="7"/>
  <c r="M6755" i="7"/>
  <c r="M6756" i="7"/>
  <c r="M6763" i="7"/>
  <c r="M6764" i="7"/>
  <c r="M6765" i="7"/>
  <c r="M6766" i="7"/>
  <c r="M6767" i="7"/>
  <c r="M6768" i="7"/>
  <c r="M6769" i="7"/>
  <c r="M6770" i="7"/>
  <c r="M6771" i="7"/>
  <c r="M6772" i="7"/>
  <c r="M6773" i="7"/>
  <c r="M6774" i="7"/>
  <c r="M6777" i="7"/>
  <c r="M6779" i="7"/>
  <c r="M6780" i="7"/>
  <c r="M6781" i="7"/>
  <c r="M6782" i="7"/>
  <c r="M6783" i="7"/>
  <c r="M6784" i="7"/>
  <c r="M6788" i="7"/>
  <c r="M6789" i="7"/>
  <c r="M6790" i="7"/>
  <c r="M6792" i="7"/>
  <c r="M6795" i="7"/>
  <c r="M6798" i="7"/>
  <c r="M6799" i="7"/>
  <c r="M6800" i="7"/>
  <c r="M6802" i="7"/>
  <c r="M6804" i="7"/>
  <c r="M6806" i="7"/>
  <c r="M6811" i="7"/>
  <c r="M6812" i="7"/>
  <c r="M6814" i="7"/>
  <c r="M6815" i="7"/>
  <c r="M6817" i="7"/>
  <c r="M6818" i="7"/>
  <c r="M6822" i="7"/>
  <c r="M6823" i="7"/>
  <c r="M6824" i="7"/>
  <c r="M6826" i="7"/>
  <c r="M6827" i="7"/>
  <c r="M6828" i="7"/>
  <c r="M6829" i="7"/>
  <c r="M6831" i="7"/>
  <c r="M6833" i="7"/>
  <c r="M6834" i="7"/>
  <c r="M6837" i="7"/>
  <c r="M6841" i="7"/>
  <c r="M6842" i="7"/>
  <c r="M6843" i="7"/>
  <c r="M6844" i="7"/>
  <c r="M6846" i="7"/>
  <c r="M6847" i="7"/>
  <c r="M6848" i="7"/>
  <c r="M6849" i="7"/>
  <c r="M6852" i="7"/>
  <c r="M6853" i="7"/>
  <c r="M6854" i="7"/>
  <c r="M6856" i="7"/>
  <c r="M6857" i="7"/>
  <c r="M6858" i="7"/>
  <c r="M6863" i="7"/>
  <c r="M6864" i="7"/>
  <c r="M6866" i="7"/>
  <c r="M6868" i="7"/>
  <c r="M6869" i="7"/>
  <c r="M6871" i="7"/>
  <c r="M6872" i="7"/>
  <c r="M6876" i="7"/>
  <c r="M6877" i="7"/>
  <c r="M6878" i="7"/>
  <c r="M6879" i="7"/>
  <c r="M6880" i="7"/>
  <c r="M6881" i="7"/>
  <c r="M6882" i="7"/>
  <c r="M6883" i="7"/>
  <c r="M6884" i="7"/>
  <c r="M6885" i="7"/>
  <c r="M6886" i="7"/>
  <c r="M6887" i="7"/>
  <c r="M6888" i="7"/>
  <c r="M6890" i="7"/>
  <c r="M6892" i="7"/>
  <c r="M6893" i="7"/>
  <c r="M6895" i="7"/>
  <c r="M6897" i="7"/>
  <c r="M6898" i="7"/>
  <c r="M6901" i="7"/>
  <c r="M6902" i="7"/>
  <c r="M6903" i="7"/>
  <c r="M6904" i="7"/>
  <c r="M6907" i="7"/>
  <c r="M6910" i="7"/>
  <c r="M6911" i="7"/>
  <c r="M6912" i="7"/>
  <c r="M6913" i="7"/>
  <c r="M6915" i="7"/>
  <c r="M6917" i="7"/>
  <c r="M6918" i="7"/>
  <c r="M6919" i="7"/>
  <c r="M6928" i="7"/>
  <c r="M6929" i="7"/>
  <c r="M6930" i="7"/>
  <c r="M6932" i="7"/>
  <c r="M6933" i="7"/>
  <c r="M6934" i="7"/>
  <c r="M6935" i="7"/>
  <c r="M6936" i="7"/>
  <c r="M6937" i="7"/>
  <c r="M6940" i="7"/>
  <c r="M6941" i="7"/>
  <c r="M6945" i="7"/>
  <c r="M6946" i="7"/>
  <c r="M6948" i="7"/>
  <c r="M6949" i="7"/>
  <c r="M6951" i="7"/>
  <c r="M6954" i="7"/>
  <c r="M6955" i="7"/>
  <c r="M6956" i="7"/>
  <c r="M6957" i="7"/>
  <c r="M6958" i="7"/>
  <c r="M6960" i="7"/>
  <c r="M6962" i="7"/>
  <c r="M6971" i="7"/>
  <c r="M6977" i="7"/>
  <c r="M6978" i="7"/>
  <c r="M6979" i="7"/>
  <c r="M6980" i="7"/>
  <c r="M6981" i="7"/>
  <c r="M6982" i="7"/>
  <c r="M6984" i="7"/>
  <c r="M6987" i="7"/>
  <c r="M6989" i="7"/>
  <c r="M6990" i="7"/>
  <c r="M6994" i="7"/>
  <c r="M6995" i="7"/>
  <c r="M6997" i="7"/>
  <c r="M6999" i="7"/>
  <c r="M7000" i="7"/>
  <c r="M7001" i="7"/>
  <c r="M7002" i="7"/>
  <c r="M7003" i="7"/>
  <c r="M7004" i="7"/>
  <c r="M7007" i="7"/>
  <c r="M7008" i="7"/>
  <c r="M7009" i="7"/>
  <c r="M7010" i="7"/>
  <c r="M7011" i="7"/>
  <c r="M7012" i="7"/>
  <c r="M7014" i="7"/>
  <c r="M7016" i="7"/>
  <c r="M7018" i="7"/>
  <c r="M7019" i="7"/>
  <c r="M7022" i="7"/>
  <c r="M7024" i="7"/>
  <c r="M7025" i="7"/>
  <c r="M7029" i="7"/>
  <c r="M7033" i="7"/>
  <c r="M7034" i="7"/>
  <c r="M7036" i="7"/>
  <c r="M7037" i="7"/>
  <c r="M7038" i="7"/>
  <c r="M7039" i="7"/>
  <c r="M7040" i="7"/>
  <c r="M7042" i="7"/>
  <c r="M7044" i="7"/>
  <c r="M7051" i="7"/>
  <c r="M7054" i="7"/>
  <c r="M7055" i="7"/>
  <c r="M7056" i="7"/>
  <c r="M7058" i="7"/>
  <c r="M7059" i="7"/>
  <c r="M7060" i="7"/>
  <c r="M7061" i="7"/>
  <c r="M7062" i="7"/>
  <c r="M7063" i="7"/>
  <c r="M7064" i="7"/>
  <c r="M7065" i="7"/>
  <c r="M7066" i="7"/>
  <c r="M7067" i="7"/>
  <c r="M7068" i="7"/>
  <c r="M7069" i="7"/>
  <c r="M7072" i="7"/>
  <c r="M7073" i="7"/>
  <c r="M7074" i="7"/>
  <c r="M7075" i="7"/>
  <c r="M7076" i="7"/>
  <c r="M7077" i="7"/>
  <c r="M7080" i="7"/>
  <c r="M7084" i="7"/>
  <c r="M7086" i="7"/>
  <c r="M7087" i="7"/>
  <c r="M7088" i="7"/>
  <c r="M7092" i="7"/>
  <c r="M7095" i="7"/>
  <c r="M7097" i="7"/>
  <c r="M7098" i="7"/>
  <c r="M7099" i="7"/>
  <c r="M7103" i="7"/>
  <c r="M7105" i="7"/>
  <c r="M7106" i="7"/>
  <c r="M7107" i="7"/>
  <c r="M7108" i="7"/>
  <c r="M7109" i="7"/>
  <c r="M7113" i="7"/>
  <c r="M7114" i="7"/>
  <c r="M7115" i="7"/>
  <c r="M7116" i="7"/>
  <c r="M7119" i="7"/>
  <c r="M7125" i="7"/>
  <c r="M7127" i="7"/>
  <c r="M7128" i="7"/>
  <c r="M7133" i="7"/>
  <c r="M7134" i="7"/>
  <c r="M7137" i="7"/>
  <c r="M7146" i="7"/>
  <c r="M7147" i="7"/>
  <c r="M7148" i="7"/>
  <c r="M7150" i="7"/>
  <c r="M7151" i="7"/>
  <c r="M7153" i="7"/>
  <c r="M7154" i="7"/>
  <c r="M7159" i="7"/>
  <c r="M7161" i="7"/>
  <c r="M7163" i="7"/>
  <c r="M7164" i="7"/>
  <c r="M7165" i="7"/>
  <c r="M7167" i="7"/>
  <c r="M7168" i="7"/>
  <c r="M7169" i="7"/>
  <c r="M7170" i="7"/>
  <c r="M7171" i="7"/>
  <c r="M7174" i="7"/>
  <c r="M7175" i="7"/>
  <c r="M7176" i="7"/>
  <c r="M7180" i="7"/>
  <c r="M7181" i="7"/>
  <c r="M7182" i="7"/>
  <c r="M7185" i="7"/>
  <c r="M7187" i="7"/>
  <c r="M7189" i="7"/>
  <c r="M7190" i="7"/>
  <c r="M7191" i="7"/>
  <c r="M7194" i="7"/>
  <c r="M7195" i="7"/>
  <c r="M7196" i="7"/>
  <c r="M7197" i="7"/>
  <c r="M7200" i="7"/>
  <c r="M7201" i="7"/>
  <c r="M7203" i="7"/>
  <c r="M7204" i="7"/>
  <c r="M7211" i="7"/>
  <c r="M7212" i="7"/>
  <c r="M7214" i="7"/>
  <c r="M7215" i="7"/>
  <c r="M7216" i="7"/>
  <c r="M7217" i="7"/>
  <c r="M7221" i="7"/>
  <c r="M7232" i="7"/>
  <c r="M7233" i="7"/>
  <c r="M7235" i="7"/>
  <c r="M7237" i="7"/>
  <c r="M7238" i="7"/>
  <c r="M7240" i="7"/>
  <c r="M7241" i="7"/>
  <c r="M7242" i="7"/>
  <c r="M7243" i="7"/>
  <c r="M7247" i="7"/>
  <c r="M7248" i="7"/>
  <c r="M7251" i="7"/>
  <c r="M7253" i="7"/>
  <c r="M7254" i="7"/>
  <c r="M7255" i="7"/>
  <c r="M7256" i="7"/>
  <c r="M7258" i="7"/>
  <c r="M7261" i="7"/>
  <c r="M7262" i="7"/>
  <c r="M7263" i="7"/>
  <c r="M7264" i="7"/>
  <c r="M7265" i="7"/>
  <c r="M7266" i="7"/>
  <c r="M7270" i="7"/>
  <c r="M7272" i="7"/>
  <c r="M7273" i="7"/>
  <c r="M7274" i="7"/>
  <c r="M7275" i="7"/>
  <c r="M7277" i="7"/>
  <c r="M7279" i="7"/>
  <c r="M7280" i="7"/>
  <c r="M7281" i="7"/>
  <c r="M7282" i="7"/>
  <c r="M7284" i="7"/>
  <c r="M7285" i="7"/>
  <c r="M7286" i="7"/>
  <c r="M7287" i="7"/>
  <c r="M7288" i="7"/>
  <c r="M7290" i="7"/>
  <c r="M7291" i="7"/>
  <c r="M7293" i="7"/>
  <c r="M7295" i="7"/>
  <c r="M7304" i="7"/>
  <c r="M7305" i="7"/>
  <c r="M7306" i="7"/>
  <c r="M7307" i="7"/>
  <c r="M7313" i="7"/>
  <c r="M7317" i="7"/>
  <c r="M7319" i="7"/>
  <c r="M7320" i="7"/>
  <c r="M7321" i="7"/>
  <c r="M7325" i="7"/>
  <c r="M7327" i="7"/>
  <c r="M7329" i="7"/>
  <c r="M7330" i="7"/>
  <c r="M7331" i="7"/>
  <c r="M7332" i="7"/>
  <c r="M7333" i="7"/>
  <c r="M7335" i="7"/>
  <c r="M7337" i="7"/>
  <c r="M7339" i="7"/>
  <c r="M7342" i="7"/>
  <c r="M7346" i="7"/>
  <c r="M7347" i="7"/>
  <c r="M7348" i="7"/>
  <c r="M7349" i="7"/>
  <c r="M7351" i="7"/>
  <c r="M7352" i="7"/>
  <c r="M7353" i="7"/>
  <c r="M7355" i="7"/>
  <c r="M7356" i="7"/>
  <c r="M7357" i="7"/>
  <c r="M7359" i="7"/>
  <c r="M7360" i="7"/>
  <c r="M7361" i="7"/>
  <c r="M7362" i="7"/>
  <c r="M7363" i="7"/>
  <c r="M7364" i="7"/>
  <c r="M7366" i="7"/>
  <c r="M7367" i="7"/>
  <c r="M7369" i="7"/>
  <c r="M7370" i="7"/>
  <c r="M7371" i="7"/>
  <c r="M7372" i="7"/>
  <c r="M7374" i="7"/>
  <c r="M7375" i="7"/>
  <c r="M7376" i="7"/>
  <c r="M7377" i="7"/>
  <c r="M7378" i="7"/>
  <c r="M7379" i="7"/>
  <c r="M7380" i="7"/>
  <c r="M7381" i="7"/>
  <c r="M7382" i="7"/>
  <c r="M7383" i="7"/>
  <c r="M7384" i="7"/>
  <c r="M7386" i="7"/>
  <c r="M7387" i="7"/>
  <c r="M7388" i="7"/>
  <c r="M7389" i="7"/>
  <c r="M7390" i="7"/>
  <c r="M7391" i="7"/>
  <c r="M7392" i="7"/>
  <c r="M7393" i="7"/>
  <c r="M7395" i="7"/>
  <c r="M7396" i="7"/>
  <c r="M7397" i="7"/>
  <c r="M7398" i="7"/>
  <c r="M7399" i="7"/>
  <c r="M7401" i="7"/>
  <c r="M7403" i="7"/>
  <c r="M7404" i="7"/>
  <c r="M7406" i="7"/>
  <c r="M7407" i="7"/>
  <c r="M7408" i="7"/>
  <c r="M7409" i="7"/>
  <c r="M7411" i="7"/>
  <c r="M7416" i="7"/>
  <c r="M7417" i="7"/>
  <c r="M7418" i="7"/>
  <c r="M7419" i="7"/>
  <c r="M7420" i="7"/>
  <c r="M7421" i="7"/>
  <c r="M7425" i="7"/>
  <c r="M7426" i="7"/>
  <c r="M7429" i="7"/>
  <c r="M7430" i="7"/>
  <c r="M7431" i="7"/>
  <c r="M7432" i="7"/>
  <c r="M7433" i="7"/>
  <c r="M7434" i="7"/>
  <c r="M7437" i="7"/>
  <c r="M7440" i="7"/>
  <c r="M7441" i="7"/>
  <c r="M7442" i="7"/>
  <c r="M7443" i="7"/>
  <c r="M7444" i="7"/>
  <c r="M7445" i="7"/>
  <c r="M7447" i="7"/>
  <c r="M7448" i="7"/>
  <c r="M7449" i="7"/>
  <c r="M7450" i="7"/>
  <c r="M7452" i="7"/>
  <c r="M7453" i="7"/>
  <c r="M7455" i="7"/>
  <c r="M7456" i="7"/>
  <c r="M7458" i="7"/>
  <c r="M7459" i="7"/>
  <c r="M7460" i="7"/>
  <c r="M7461" i="7"/>
  <c r="M7462" i="7"/>
  <c r="M7463" i="7"/>
  <c r="M7464" i="7"/>
  <c r="M7470" i="7"/>
  <c r="M7473" i="7"/>
  <c r="M7474" i="7"/>
  <c r="M7475" i="7"/>
  <c r="M7476" i="7"/>
  <c r="M7477" i="7"/>
  <c r="M7478" i="7"/>
  <c r="M7480" i="7"/>
  <c r="M7481" i="7"/>
  <c r="M7484" i="7"/>
  <c r="M7485" i="7"/>
  <c r="M7488" i="7"/>
  <c r="M7490" i="7"/>
  <c r="M7491" i="7"/>
  <c r="M7492" i="7"/>
  <c r="M7495" i="7"/>
  <c r="M7496" i="7"/>
  <c r="M7500" i="7"/>
  <c r="M7504" i="7"/>
  <c r="M7506" i="7"/>
  <c r="M7507" i="7"/>
  <c r="M7510" i="7"/>
  <c r="M7511" i="7"/>
  <c r="M7513" i="7"/>
  <c r="M7514" i="7"/>
  <c r="M7515" i="7"/>
  <c r="M7518" i="7"/>
  <c r="M7519" i="7"/>
  <c r="M7520" i="7"/>
  <c r="M7523" i="7"/>
  <c r="M7524" i="7"/>
  <c r="M7525" i="7"/>
  <c r="M7527" i="7"/>
  <c r="M7528" i="7"/>
  <c r="M7534" i="7"/>
  <c r="M7536" i="7"/>
  <c r="M7540" i="7"/>
  <c r="M7542" i="7"/>
  <c r="M7544" i="7"/>
  <c r="M7545" i="7"/>
  <c r="M7546" i="7"/>
  <c r="M7547" i="7"/>
  <c r="M7548" i="7"/>
  <c r="M7549" i="7"/>
  <c r="M7550" i="7"/>
  <c r="M7551" i="7"/>
  <c r="M7552" i="7"/>
  <c r="M7553" i="7"/>
  <c r="M7554" i="7"/>
  <c r="M7555" i="7"/>
  <c r="M7556" i="7"/>
  <c r="M7557" i="7"/>
  <c r="M7559" i="7"/>
  <c r="M7560" i="7"/>
  <c r="M7561" i="7"/>
  <c r="M7562" i="7"/>
  <c r="M7563" i="7"/>
  <c r="M7565" i="7"/>
  <c r="M7567" i="7"/>
  <c r="M7568" i="7"/>
  <c r="M7569" i="7"/>
  <c r="M7570" i="7"/>
  <c r="M7571" i="7"/>
  <c r="M7572" i="7"/>
  <c r="M7573" i="7"/>
  <c r="M7575" i="7"/>
  <c r="M7576" i="7"/>
  <c r="M7577" i="7"/>
  <c r="M7578" i="7"/>
  <c r="M7580" i="7"/>
  <c r="M7581" i="7"/>
  <c r="M7582" i="7"/>
  <c r="M7583" i="7"/>
  <c r="M7584" i="7"/>
  <c r="M7585" i="7"/>
  <c r="M7586" i="7"/>
  <c r="M7587" i="7"/>
  <c r="M7588" i="7"/>
  <c r="M7589" i="7"/>
  <c r="M7590" i="7"/>
  <c r="M7591" i="7"/>
  <c r="M7592" i="7"/>
  <c r="M7593" i="7"/>
  <c r="M7597" i="7"/>
  <c r="M7598" i="7"/>
  <c r="M7600" i="7"/>
  <c r="M7601" i="7"/>
  <c r="M7602" i="7"/>
  <c r="M7603" i="7"/>
  <c r="M7604" i="7"/>
  <c r="M7605" i="7"/>
  <c r="M7606" i="7"/>
  <c r="M7607" i="7"/>
  <c r="M7608" i="7"/>
  <c r="M7609" i="7"/>
  <c r="M7610" i="7"/>
  <c r="M7611" i="7"/>
  <c r="M7612" i="7"/>
  <c r="M7613" i="7"/>
  <c r="M7614" i="7"/>
  <c r="M7615" i="7"/>
  <c r="M7618" i="7"/>
  <c r="M7619" i="7"/>
  <c r="M7620" i="7"/>
  <c r="M7621" i="7"/>
  <c r="M7622" i="7"/>
  <c r="M7623" i="7"/>
  <c r="M7624" i="7"/>
  <c r="M7625" i="7"/>
  <c r="M7628" i="7"/>
  <c r="M7629" i="7"/>
  <c r="M7631" i="7"/>
  <c r="M7633" i="7"/>
  <c r="M7634" i="7"/>
  <c r="M7635" i="7"/>
  <c r="M7636" i="7"/>
  <c r="M7643" i="7"/>
  <c r="M7644" i="7"/>
  <c r="M7645" i="7"/>
  <c r="M7646" i="7"/>
  <c r="M7647" i="7"/>
  <c r="M7648" i="7"/>
  <c r="M7650" i="7"/>
  <c r="M7651" i="7"/>
  <c r="M7652" i="7"/>
  <c r="M7653" i="7"/>
  <c r="M7654" i="7"/>
  <c r="M7655" i="7"/>
  <c r="M7656" i="7"/>
  <c r="M7659" i="7"/>
  <c r="M7660" i="7"/>
  <c r="M7662" i="7"/>
  <c r="M7665" i="7"/>
  <c r="M7668" i="7"/>
  <c r="M7669" i="7"/>
  <c r="M7673" i="7"/>
  <c r="M7674" i="7"/>
  <c r="M7676" i="7"/>
  <c r="M7677" i="7"/>
  <c r="M7680" i="7"/>
  <c r="M7681" i="7"/>
  <c r="M7683" i="7"/>
  <c r="M7684" i="7"/>
  <c r="M7685" i="7"/>
  <c r="M7687" i="7"/>
  <c r="M7688" i="7"/>
  <c r="M7689" i="7"/>
  <c r="M7690" i="7"/>
  <c r="M7691" i="7"/>
  <c r="M7692" i="7"/>
  <c r="M7693" i="7"/>
  <c r="M7696" i="7"/>
  <c r="M7697" i="7"/>
  <c r="M7698" i="7"/>
  <c r="M7699" i="7"/>
  <c r="M7700" i="7"/>
  <c r="M7701" i="7"/>
  <c r="M7706" i="7"/>
  <c r="M7708" i="7"/>
  <c r="M7709" i="7"/>
  <c r="M7710" i="7"/>
  <c r="M7711" i="7"/>
  <c r="M7712" i="7"/>
  <c r="M7713" i="7"/>
  <c r="M7714" i="7"/>
  <c r="M7715" i="7"/>
  <c r="M7716" i="7"/>
  <c r="M7717" i="7"/>
  <c r="M7718" i="7"/>
  <c r="M7720" i="7"/>
  <c r="M7721" i="7"/>
  <c r="M7723" i="7"/>
  <c r="M7724" i="7"/>
  <c r="M7727" i="7"/>
  <c r="M7728" i="7"/>
  <c r="M7730" i="7"/>
  <c r="M7731" i="7"/>
  <c r="M7732" i="7"/>
  <c r="M7675" i="7"/>
  <c r="M7734" i="7"/>
  <c r="M7736" i="7"/>
  <c r="M7737" i="7"/>
  <c r="M7738" i="7"/>
  <c r="M7739" i="7"/>
  <c r="M7740" i="7"/>
  <c r="M7745" i="7"/>
  <c r="M7746" i="7"/>
  <c r="M7747" i="7"/>
  <c r="M7748" i="7"/>
  <c r="M7750" i="7"/>
  <c r="M7753" i="7"/>
  <c r="M7755" i="7"/>
  <c r="M7757" i="7"/>
  <c r="M7761" i="7"/>
  <c r="M7763" i="7"/>
  <c r="M7762" i="7"/>
  <c r="M7764" i="7"/>
  <c r="M7765" i="7"/>
  <c r="M7768" i="7"/>
  <c r="M7769" i="7"/>
  <c r="M7770" i="7"/>
  <c r="M7771" i="7"/>
  <c r="M7772" i="7"/>
  <c r="M7773" i="7"/>
  <c r="M7774" i="7"/>
  <c r="M7775" i="7"/>
  <c r="M7776" i="7"/>
  <c r="M7777" i="7"/>
  <c r="M7778" i="7"/>
  <c r="M7780" i="7"/>
  <c r="M7781" i="7"/>
  <c r="M7782" i="7"/>
  <c r="M7786" i="7"/>
  <c r="M7788" i="7"/>
  <c r="M7789" i="7"/>
  <c r="M7790" i="7"/>
  <c r="M7791" i="7"/>
  <c r="M7793" i="7"/>
  <c r="M7794" i="7"/>
  <c r="M7795" i="7"/>
  <c r="M7796" i="7"/>
  <c r="M7797" i="7"/>
  <c r="M7798" i="7"/>
  <c r="M7799" i="7"/>
  <c r="M7800" i="7"/>
  <c r="M7802" i="7"/>
  <c r="M7803" i="7"/>
  <c r="M7805" i="7"/>
  <c r="M7806" i="7"/>
  <c r="M7808" i="7"/>
  <c r="M7809" i="7"/>
  <c r="M7811" i="7"/>
  <c r="M7812" i="7"/>
  <c r="M7814" i="7"/>
  <c r="M7815" i="7"/>
  <c r="M7816" i="7"/>
  <c r="M7817" i="7"/>
  <c r="M7818" i="7"/>
  <c r="M7820" i="7"/>
  <c r="M7821" i="7"/>
  <c r="M7822" i="7"/>
  <c r="M7823" i="7"/>
  <c r="M7826" i="7"/>
  <c r="M7827" i="7"/>
  <c r="M7830" i="7"/>
  <c r="M7832" i="7"/>
  <c r="M7833" i="7"/>
  <c r="M7834" i="7"/>
  <c r="M7835" i="7"/>
  <c r="M7838" i="7"/>
  <c r="M7839" i="7"/>
  <c r="M7840" i="7"/>
  <c r="M7841" i="7"/>
  <c r="M7843" i="7"/>
  <c r="M7847" i="7"/>
  <c r="M7850" i="7"/>
  <c r="M7853" i="7"/>
  <c r="M7856" i="7"/>
  <c r="M7859" i="7"/>
  <c r="M7860" i="7"/>
  <c r="M7861" i="7"/>
  <c r="M7864" i="7"/>
  <c r="M7865" i="7"/>
  <c r="M7866" i="7"/>
  <c r="M7867" i="7"/>
  <c r="M7868" i="7"/>
  <c r="M7869" i="7"/>
  <c r="M7871" i="7"/>
  <c r="M7872" i="7"/>
  <c r="M7873" i="7"/>
  <c r="M7874" i="7"/>
  <c r="M7876" i="7"/>
  <c r="M7877" i="7"/>
  <c r="M7880" i="7"/>
  <c r="M7881" i="7"/>
  <c r="M7882" i="7"/>
  <c r="M7885" i="7"/>
  <c r="M7887" i="7"/>
  <c r="M7888" i="7"/>
  <c r="M7890" i="7"/>
  <c r="M7892" i="7"/>
  <c r="M7894" i="7"/>
  <c r="M7896" i="7"/>
  <c r="M7897" i="7"/>
  <c r="M7901" i="7"/>
  <c r="M7902" i="7"/>
  <c r="M7903" i="7"/>
  <c r="M7904" i="7"/>
  <c r="M7905" i="7"/>
  <c r="M7907" i="7"/>
  <c r="M7908" i="7"/>
  <c r="M7909" i="7"/>
  <c r="M7911" i="7"/>
  <c r="M7910" i="7"/>
  <c r="M7912" i="7"/>
  <c r="M7913" i="7"/>
  <c r="M7914" i="7"/>
  <c r="M7915" i="7"/>
  <c r="M7921" i="7"/>
  <c r="M7922" i="7"/>
  <c r="M7923" i="7"/>
  <c r="M7924" i="7"/>
  <c r="M7925" i="7"/>
  <c r="M7926" i="7"/>
  <c r="M7928" i="7"/>
  <c r="M7933" i="7"/>
  <c r="M7934" i="7"/>
  <c r="M7935" i="7"/>
  <c r="M7936" i="7"/>
  <c r="M7938" i="7"/>
  <c r="M7939" i="7"/>
  <c r="M7940" i="7"/>
  <c r="M7943" i="7"/>
  <c r="M7945" i="7"/>
  <c r="M7946" i="7"/>
  <c r="M7947" i="7"/>
  <c r="M7950" i="7"/>
  <c r="M7952" i="7"/>
  <c r="M7953" i="7"/>
  <c r="M7954" i="7"/>
  <c r="M7955" i="7"/>
  <c r="M7956" i="7"/>
  <c r="M7957" i="7"/>
  <c r="M7960" i="7"/>
  <c r="M7964" i="7"/>
  <c r="M7966" i="7"/>
  <c r="M7967" i="7"/>
  <c r="M7968" i="7"/>
  <c r="M7969" i="7"/>
  <c r="M7970" i="7"/>
  <c r="M7971" i="7"/>
  <c r="M7972" i="7"/>
  <c r="M7978" i="7"/>
  <c r="M7981" i="7"/>
  <c r="M7984" i="7"/>
  <c r="M7985" i="7"/>
  <c r="M7986" i="7"/>
  <c r="M7988" i="7"/>
  <c r="M7989" i="7"/>
  <c r="M7991" i="7"/>
  <c r="M7995" i="7"/>
  <c r="M7996" i="7"/>
  <c r="M7997" i="7"/>
  <c r="M7998" i="7"/>
  <c r="M8000" i="7"/>
  <c r="M8005" i="7"/>
  <c r="M8007" i="7"/>
  <c r="M8009" i="7"/>
  <c r="M8013" i="7"/>
  <c r="M8016" i="7"/>
  <c r="M8017" i="7"/>
  <c r="M8028" i="7"/>
  <c r="M8029" i="7"/>
  <c r="M8030" i="7"/>
  <c r="M8033" i="7"/>
  <c r="M8036" i="7"/>
  <c r="M8039" i="7"/>
  <c r="M8040" i="7"/>
  <c r="M8041" i="7"/>
  <c r="M8042" i="7"/>
  <c r="M8044" i="7"/>
  <c r="M8045" i="7"/>
  <c r="M8047" i="7"/>
  <c r="M8048" i="7"/>
  <c r="M8050" i="7"/>
  <c r="M8051" i="7"/>
  <c r="M8052" i="7"/>
  <c r="M8053" i="7"/>
  <c r="M8055" i="7"/>
  <c r="M8057" i="7"/>
  <c r="M8058" i="7"/>
  <c r="M8063" i="7"/>
  <c r="M8065" i="7"/>
  <c r="M8068" i="7"/>
  <c r="M8070" i="7"/>
  <c r="M8072" i="7"/>
  <c r="M8073" i="7"/>
  <c r="M8075" i="7"/>
  <c r="M8076" i="7"/>
  <c r="M8077" i="7"/>
  <c r="M8079" i="7"/>
  <c r="M8080" i="7"/>
  <c r="M8081" i="7"/>
  <c r="M8084" i="7"/>
  <c r="M8085" i="7"/>
  <c r="M8087" i="7"/>
  <c r="M8089" i="7"/>
  <c r="M8091" i="7"/>
  <c r="M8092" i="7"/>
  <c r="M8093" i="7"/>
  <c r="M8094" i="7"/>
  <c r="M8098" i="7"/>
  <c r="M8099" i="7"/>
  <c r="M8100" i="7"/>
  <c r="M8110" i="7"/>
  <c r="M8111" i="7"/>
  <c r="M8112" i="7"/>
  <c r="M8115" i="7"/>
  <c r="M8121" i="7"/>
  <c r="M8122" i="7"/>
  <c r="M8124" i="7"/>
  <c r="M8126" i="7"/>
  <c r="M8128" i="7"/>
  <c r="M8129" i="7"/>
  <c r="M8130" i="7"/>
  <c r="M8132" i="7"/>
  <c r="M8133" i="7"/>
  <c r="M8136" i="7"/>
  <c r="M8138" i="7"/>
  <c r="M8139" i="7"/>
  <c r="M8140" i="7"/>
  <c r="M8141" i="7"/>
  <c r="M8142" i="7"/>
  <c r="M8143" i="7"/>
  <c r="M8144" i="7"/>
  <c r="M8148" i="7"/>
  <c r="M8150" i="7"/>
  <c r="M8152" i="7"/>
  <c r="M8153" i="7"/>
  <c r="M8154" i="7"/>
  <c r="M8157" i="7"/>
  <c r="M8159" i="7"/>
  <c r="M8160" i="7"/>
  <c r="M8161" i="7"/>
  <c r="M8162" i="7"/>
  <c r="M8164" i="7"/>
  <c r="M8167" i="7"/>
  <c r="M8168" i="7"/>
  <c r="M8169" i="7"/>
  <c r="M8170" i="7"/>
  <c r="M8171" i="7"/>
  <c r="M8174" i="7"/>
  <c r="M8175" i="7"/>
  <c r="M8178" i="7"/>
  <c r="M8181" i="7"/>
  <c r="M8184" i="7"/>
  <c r="M8185" i="7"/>
  <c r="M8186" i="7"/>
  <c r="M8187" i="7"/>
  <c r="M8188" i="7"/>
  <c r="M8189" i="7"/>
  <c r="M8190" i="7"/>
  <c r="M8192" i="7"/>
  <c r="M8198" i="7"/>
  <c r="M8199" i="7"/>
  <c r="M8201" i="7"/>
  <c r="M8202" i="7"/>
  <c r="M8203" i="7"/>
  <c r="M8204" i="7"/>
  <c r="M8206" i="7"/>
  <c r="M8207" i="7"/>
  <c r="M8208" i="7"/>
  <c r="M8209" i="7"/>
  <c r="M8211" i="7"/>
  <c r="M8212" i="7"/>
  <c r="M8214" i="7"/>
  <c r="M8216" i="7"/>
  <c r="M8217" i="7"/>
  <c r="M8218" i="7"/>
  <c r="M8222" i="7"/>
  <c r="M8225" i="7"/>
  <c r="M8227" i="7"/>
  <c r="M8228" i="7"/>
  <c r="M8229" i="7"/>
  <c r="M8230" i="7"/>
  <c r="M8232" i="7"/>
  <c r="M8233" i="7"/>
  <c r="M8234" i="7"/>
  <c r="M8236" i="7"/>
  <c r="M8237" i="7"/>
  <c r="M8238" i="7"/>
  <c r="M8240" i="7"/>
  <c r="M8241" i="7"/>
  <c r="M8244" i="7"/>
  <c r="M8249" i="7"/>
  <c r="M8250" i="7"/>
  <c r="M8239" i="7"/>
  <c r="M8251" i="7"/>
  <c r="M8252" i="7"/>
  <c r="M8255" i="7"/>
  <c r="M8257" i="7"/>
  <c r="M8258" i="7"/>
  <c r="M8260" i="7"/>
  <c r="M8261" i="7"/>
  <c r="M8263" i="7"/>
  <c r="M8266" i="7"/>
  <c r="M8267" i="7"/>
  <c r="M8270" i="7"/>
  <c r="M8271" i="7"/>
  <c r="M8272" i="7"/>
  <c r="M8273" i="7"/>
  <c r="M8274" i="7"/>
  <c r="M8276" i="7"/>
  <c r="M8288" i="7"/>
  <c r="M8289" i="7"/>
  <c r="M8290" i="7"/>
  <c r="M8291" i="7"/>
  <c r="M8292" i="7"/>
  <c r="M8293" i="7"/>
  <c r="M8294" i="7"/>
  <c r="M8295" i="7"/>
  <c r="M8296" i="7"/>
  <c r="M8297" i="7"/>
  <c r="M8298" i="7"/>
  <c r="M8299" i="7"/>
  <c r="M8302" i="7"/>
  <c r="M8303" i="7"/>
  <c r="M8306" i="7"/>
  <c r="M8311" i="7"/>
  <c r="M8313" i="7"/>
  <c r="M8321" i="7"/>
  <c r="M8323" i="7"/>
  <c r="M8324" i="7"/>
  <c r="M8325" i="7"/>
  <c r="M8326" i="7"/>
  <c r="M8329" i="7"/>
  <c r="M8331" i="7"/>
  <c r="M8332" i="7"/>
  <c r="M8334" i="7"/>
  <c r="M8335" i="7"/>
  <c r="M8340" i="7"/>
  <c r="M8341" i="7"/>
  <c r="M8343" i="7"/>
  <c r="M8349" i="7"/>
  <c r="M8350" i="7"/>
  <c r="M8351" i="7"/>
  <c r="M8353" i="7"/>
  <c r="M8354" i="7"/>
  <c r="M8359" i="7"/>
  <c r="M8362" i="7"/>
  <c r="M8363" i="7"/>
  <c r="M8364" i="7"/>
  <c r="M8365" i="7"/>
  <c r="M8366" i="7"/>
  <c r="M8370" i="7"/>
  <c r="M8373" i="7"/>
  <c r="M8374" i="7"/>
  <c r="M8378" i="7"/>
  <c r="M8384" i="7"/>
  <c r="M8386" i="7"/>
  <c r="M8388" i="7"/>
  <c r="M8394" i="7"/>
  <c r="M8398" i="7"/>
  <c r="M8401" i="7"/>
  <c r="M8405" i="7"/>
  <c r="M8409" i="7"/>
  <c r="M8410" i="7"/>
  <c r="M8416" i="7"/>
  <c r="M8418" i="7"/>
  <c r="M8422" i="7"/>
  <c r="M8423" i="7"/>
  <c r="M8426" i="7"/>
  <c r="M8428" i="7"/>
  <c r="M8431" i="7"/>
  <c r="M8432" i="7"/>
  <c r="M8433" i="7"/>
  <c r="M8436" i="7"/>
  <c r="M8441" i="7"/>
  <c r="M8442" i="7"/>
  <c r="M8443" i="7"/>
  <c r="M8444" i="7"/>
  <c r="M8446" i="7"/>
  <c r="M8447" i="7"/>
  <c r="M8448" i="7"/>
  <c r="M8449" i="7"/>
  <c r="M8450" i="7"/>
  <c r="M8451" i="7"/>
  <c r="M8452" i="7"/>
  <c r="M8455" i="7"/>
  <c r="M8456" i="7"/>
  <c r="M8457" i="7"/>
  <c r="M8458" i="7"/>
  <c r="M8459" i="7"/>
  <c r="M8460" i="7"/>
  <c r="M8461" i="7"/>
  <c r="M8463" i="7"/>
  <c r="M8464" i="7"/>
  <c r="M8467" i="7"/>
  <c r="M8468" i="7"/>
  <c r="M8469" i="7"/>
  <c r="M8471" i="7"/>
  <c r="M8472" i="7"/>
  <c r="M8473" i="7"/>
  <c r="M8474" i="7"/>
  <c r="M8475" i="7"/>
  <c r="M8476" i="7"/>
  <c r="M8478" i="7"/>
  <c r="M8486" i="7"/>
  <c r="M8489" i="7"/>
  <c r="M8490" i="7"/>
  <c r="M8492" i="7"/>
  <c r="M8494" i="7"/>
  <c r="M8495" i="7"/>
  <c r="M8499" i="7"/>
  <c r="M8500" i="7"/>
  <c r="M8505" i="7"/>
  <c r="M8506" i="7"/>
  <c r="M8507" i="7"/>
  <c r="M8508" i="7"/>
  <c r="M8509" i="7"/>
  <c r="M8510" i="7"/>
  <c r="M8513" i="7"/>
  <c r="M8516" i="7"/>
  <c r="M8517" i="7"/>
  <c r="M8518" i="7"/>
  <c r="M8519" i="7"/>
  <c r="M8520" i="7"/>
  <c r="M8521" i="7"/>
  <c r="M8523" i="7"/>
  <c r="M8525" i="7"/>
  <c r="M8527" i="7"/>
  <c r="M8528" i="7"/>
  <c r="M8530" i="7"/>
  <c r="M8531" i="7"/>
  <c r="M8532" i="7"/>
  <c r="M8537" i="7"/>
  <c r="M8538" i="7"/>
  <c r="M8539" i="7"/>
  <c r="M8540" i="7"/>
  <c r="M8541" i="7"/>
  <c r="M8542" i="7"/>
  <c r="M8544" i="7"/>
  <c r="M8546" i="7"/>
  <c r="M8547" i="7"/>
  <c r="M8548" i="7"/>
  <c r="M8549" i="7"/>
  <c r="M8550" i="7"/>
  <c r="M8551" i="7"/>
  <c r="M8557" i="7"/>
  <c r="M8558" i="7"/>
  <c r="M8559" i="7"/>
  <c r="M8560" i="7"/>
  <c r="M8562" i="7"/>
  <c r="M8563" i="7"/>
  <c r="M8565" i="7"/>
  <c r="M8567" i="7"/>
  <c r="M8569" i="7"/>
  <c r="M8570" i="7"/>
  <c r="M8571" i="7"/>
  <c r="M8573" i="7"/>
  <c r="M8576" i="7"/>
  <c r="M8577" i="7"/>
  <c r="M8578" i="7"/>
  <c r="M8579" i="7"/>
  <c r="M8580" i="7"/>
  <c r="M8581" i="7"/>
  <c r="M8582" i="7"/>
  <c r="M8584" i="7"/>
  <c r="M8585" i="7"/>
  <c r="M8586" i="7"/>
  <c r="M8588" i="7"/>
  <c r="M8590" i="7"/>
  <c r="M8591" i="7"/>
  <c r="M8593" i="7"/>
  <c r="M8595" i="7"/>
  <c r="M8596" i="7"/>
  <c r="M8597" i="7"/>
  <c r="M8600" i="7"/>
  <c r="M8601" i="7"/>
  <c r="M8602" i="7"/>
  <c r="M8603" i="7"/>
  <c r="M8605" i="7"/>
  <c r="M8614" i="7"/>
  <c r="M8616" i="7"/>
  <c r="M8617" i="7"/>
  <c r="M8623" i="7"/>
  <c r="M8624" i="7"/>
  <c r="M8625" i="7"/>
  <c r="M8626" i="7"/>
  <c r="M8627" i="7"/>
  <c r="M8632" i="7"/>
  <c r="M8633" i="7"/>
  <c r="M8634" i="7"/>
  <c r="M8635" i="7"/>
  <c r="M8636" i="7"/>
  <c r="M8637" i="7"/>
  <c r="M8638" i="7"/>
  <c r="M8639" i="7"/>
  <c r="M8640" i="7"/>
  <c r="M8644" i="7"/>
  <c r="M8648" i="7"/>
  <c r="M8649" i="7"/>
  <c r="M8652" i="7"/>
  <c r="M8656" i="7"/>
  <c r="M8661" i="7"/>
  <c r="M8662" i="7"/>
  <c r="M8665" i="7"/>
  <c r="M8666" i="7"/>
  <c r="M8667" i="7"/>
  <c r="M8668" i="7"/>
  <c r="M8673" i="7"/>
  <c r="M8674" i="7"/>
  <c r="M8677" i="7"/>
  <c r="M8678" i="7"/>
  <c r="M8679" i="7"/>
  <c r="M8680" i="7"/>
  <c r="M8682" i="7"/>
  <c r="M8683" i="7"/>
  <c r="M8686" i="7"/>
  <c r="M8690" i="7"/>
  <c r="M8691" i="7"/>
  <c r="M8694" i="7"/>
  <c r="M8696" i="7"/>
  <c r="M8697" i="7"/>
  <c r="M8699" i="7"/>
  <c r="M8702" i="7"/>
  <c r="M8704" i="7"/>
  <c r="M8706" i="7"/>
  <c r="M8707" i="7"/>
  <c r="M8710" i="7"/>
  <c r="M8711" i="7"/>
  <c r="M8712" i="7"/>
  <c r="M8713" i="7"/>
  <c r="M8715" i="7"/>
  <c r="M8716" i="7"/>
  <c r="M8718" i="7"/>
  <c r="M8719" i="7"/>
  <c r="M8720" i="7"/>
  <c r="M8721" i="7"/>
  <c r="M8722" i="7"/>
  <c r="M8723" i="7"/>
  <c r="M8725" i="7"/>
  <c r="M8727" i="7"/>
  <c r="M8730" i="7"/>
  <c r="M8736" i="7"/>
  <c r="M8742" i="7"/>
  <c r="M8743" i="7"/>
  <c r="M8745" i="7"/>
  <c r="M8747" i="7"/>
  <c r="M8748" i="7"/>
  <c r="M8749" i="7"/>
  <c r="M8750" i="7"/>
  <c r="M8751" i="7"/>
  <c r="M8753" i="7"/>
  <c r="M8754" i="7"/>
  <c r="M8755" i="7"/>
  <c r="M8761" i="7"/>
  <c r="M8762" i="7"/>
  <c r="M8764" i="7"/>
  <c r="M8769" i="7"/>
  <c r="M8772" i="7"/>
  <c r="M8773" i="7"/>
  <c r="M8774" i="7"/>
  <c r="M8776" i="7"/>
  <c r="M8779" i="7"/>
  <c r="M8781" i="7"/>
  <c r="M8783" i="7"/>
  <c r="M8787" i="7"/>
  <c r="M8788" i="7"/>
  <c r="M8789" i="7"/>
  <c r="M8790" i="7"/>
  <c r="M8791" i="7"/>
  <c r="M8793" i="7"/>
  <c r="M8794" i="7"/>
  <c r="M8800" i="7"/>
  <c r="M8801" i="7"/>
  <c r="M8805" i="7"/>
  <c r="M8806" i="7"/>
  <c r="M8807" i="7"/>
  <c r="M8808" i="7"/>
  <c r="M8810" i="7"/>
  <c r="M8811" i="7"/>
  <c r="M8812" i="7"/>
  <c r="M8813" i="7"/>
  <c r="M8814" i="7"/>
  <c r="M8816" i="7"/>
  <c r="M8818" i="7"/>
  <c r="M8822" i="7"/>
  <c r="M8823" i="7"/>
  <c r="M8825" i="7"/>
  <c r="M8826" i="7"/>
  <c r="M8831" i="7"/>
  <c r="M8832" i="7"/>
  <c r="M8836" i="7"/>
  <c r="M8839" i="7"/>
  <c r="M8842" i="7"/>
  <c r="M8844" i="7"/>
  <c r="M8845" i="7"/>
  <c r="M8847" i="7"/>
  <c r="M8848" i="7"/>
  <c r="M8849" i="7"/>
  <c r="M8850" i="7"/>
  <c r="M8851" i="7"/>
  <c r="M8855" i="7"/>
  <c r="M8858" i="7"/>
  <c r="M8859" i="7"/>
  <c r="M8860" i="7"/>
  <c r="M8861" i="7"/>
  <c r="M8862" i="7"/>
  <c r="M8864" i="7"/>
  <c r="M8866" i="7"/>
  <c r="M8867" i="7"/>
  <c r="M8868" i="7"/>
  <c r="M8871" i="7"/>
  <c r="M8872" i="7"/>
  <c r="M8873" i="7"/>
  <c r="M8874" i="7"/>
  <c r="M8875" i="7"/>
  <c r="M8876" i="7"/>
  <c r="M8877" i="7"/>
  <c r="M8878" i="7"/>
  <c r="M8879" i="7"/>
  <c r="M8880" i="7"/>
  <c r="M8881" i="7"/>
  <c r="M8882" i="7"/>
  <c r="M8883" i="7"/>
  <c r="M8884" i="7"/>
  <c r="M8885" i="7"/>
  <c r="M8886" i="7"/>
  <c r="M8888" i="7"/>
  <c r="M8890" i="7"/>
  <c r="M8891" i="7"/>
  <c r="M8892" i="7"/>
  <c r="M8893" i="7"/>
  <c r="M8899" i="7"/>
  <c r="M8900" i="7"/>
  <c r="M8901" i="7"/>
  <c r="M8903" i="7"/>
  <c r="M8904" i="7"/>
  <c r="M8905" i="7"/>
  <c r="M8906" i="7"/>
  <c r="M8908" i="7"/>
  <c r="M8912" i="7"/>
  <c r="M8913" i="7"/>
  <c r="M8916" i="7"/>
  <c r="M8919" i="7"/>
  <c r="M8922" i="7"/>
  <c r="M8923" i="7"/>
  <c r="M8924" i="7"/>
  <c r="M8925" i="7"/>
  <c r="M8927" i="7"/>
  <c r="M8929" i="7"/>
  <c r="M8930" i="7"/>
  <c r="M8931" i="7"/>
  <c r="M8933" i="7"/>
  <c r="M8934" i="7"/>
  <c r="M8936" i="7"/>
  <c r="M8940" i="7"/>
  <c r="M8943" i="7"/>
  <c r="M8944" i="7"/>
  <c r="M8945" i="7"/>
  <c r="M8948" i="7"/>
  <c r="M8949" i="7"/>
  <c r="M8951" i="7"/>
  <c r="M8952" i="7"/>
  <c r="M8953" i="7"/>
  <c r="M8954" i="7"/>
  <c r="M8955" i="7"/>
  <c r="M8956" i="7"/>
  <c r="M8957" i="7"/>
  <c r="M8961" i="7"/>
  <c r="M8962" i="7"/>
  <c r="M8964" i="7"/>
  <c r="M8966" i="7"/>
  <c r="M8968" i="7"/>
  <c r="M8969" i="7"/>
  <c r="M8970" i="7"/>
  <c r="M8971" i="7"/>
  <c r="M8972" i="7"/>
  <c r="M8973" i="7"/>
  <c r="M8974" i="7"/>
  <c r="M8975" i="7"/>
  <c r="M8976" i="7"/>
  <c r="M8977" i="7"/>
  <c r="M8978" i="7"/>
  <c r="M8979" i="7"/>
  <c r="M8982" i="7"/>
  <c r="M8983" i="7"/>
  <c r="M8993" i="7"/>
  <c r="M8994" i="7"/>
  <c r="M8995" i="7"/>
  <c r="M8996" i="7"/>
  <c r="M8997" i="7"/>
  <c r="M8998" i="7"/>
  <c r="M9002" i="7"/>
  <c r="M9003" i="7"/>
  <c r="M9007" i="7"/>
  <c r="M9009" i="7"/>
  <c r="M9011" i="7"/>
  <c r="M9012" i="7"/>
  <c r="M9017" i="7"/>
  <c r="M9024" i="7"/>
  <c r="M9026" i="7"/>
  <c r="M9027" i="7"/>
  <c r="M9028" i="7"/>
  <c r="M9035" i="7"/>
  <c r="M9040" i="7"/>
  <c r="M9041" i="7"/>
  <c r="M9042" i="7"/>
  <c r="M9046" i="7"/>
  <c r="M9047" i="7"/>
  <c r="M9048" i="7"/>
  <c r="M9051" i="7"/>
  <c r="M9052" i="7"/>
  <c r="M9053" i="7"/>
  <c r="M9055" i="7"/>
  <c r="M9056" i="7"/>
  <c r="M9059" i="7"/>
  <c r="M9065" i="7"/>
  <c r="M9066" i="7"/>
  <c r="M9068" i="7"/>
  <c r="M9070" i="7"/>
  <c r="M9071" i="7"/>
  <c r="M9072" i="7"/>
  <c r="M9073" i="7"/>
  <c r="M9074" i="7"/>
  <c r="M9075" i="7"/>
  <c r="M9076" i="7"/>
  <c r="M9077" i="7"/>
  <c r="M9078" i="7"/>
  <c r="M9079" i="7"/>
  <c r="M9082" i="7"/>
  <c r="M9083" i="7"/>
  <c r="M9085" i="7"/>
  <c r="M9087" i="7"/>
  <c r="M9088" i="7"/>
  <c r="M9089" i="7"/>
  <c r="M9091" i="7"/>
  <c r="M9094" i="7"/>
  <c r="M9095" i="7"/>
  <c r="M9096" i="7"/>
  <c r="M9097" i="7"/>
  <c r="M9098" i="7"/>
  <c r="M9099" i="7"/>
  <c r="M9103" i="7"/>
  <c r="M9104" i="7"/>
  <c r="M9105" i="7"/>
  <c r="M9107" i="7"/>
  <c r="M9108" i="7"/>
  <c r="M9109" i="7"/>
  <c r="M9110" i="7"/>
  <c r="M9111" i="7"/>
  <c r="M9115" i="7"/>
  <c r="M9117" i="7"/>
  <c r="M9118" i="7"/>
  <c r="M9119" i="7"/>
  <c r="M9120" i="7"/>
  <c r="M9124" i="7"/>
  <c r="M9125" i="7"/>
  <c r="M9128" i="7"/>
  <c r="M9129" i="7"/>
  <c r="M9130" i="7"/>
  <c r="M9132" i="7"/>
  <c r="M9133" i="7"/>
  <c r="M9134" i="7"/>
  <c r="M9139" i="7"/>
  <c r="M9140" i="7"/>
  <c r="M9147" i="7"/>
  <c r="M9148" i="7"/>
  <c r="M9149" i="7"/>
  <c r="M9152" i="7"/>
  <c r="M9153" i="7"/>
  <c r="M9155" i="7"/>
  <c r="M9157" i="7"/>
  <c r="M9158" i="7"/>
  <c r="M9159" i="7"/>
  <c r="M9160" i="7"/>
  <c r="M9161" i="7"/>
  <c r="M9165" i="7"/>
  <c r="M9166" i="7"/>
  <c r="M9169" i="7"/>
  <c r="M9171" i="7"/>
  <c r="M9172" i="7"/>
  <c r="M9173" i="7"/>
  <c r="M9174" i="7"/>
  <c r="M9175" i="7"/>
  <c r="M9176" i="7"/>
  <c r="M9177" i="7"/>
  <c r="M9179" i="7"/>
  <c r="M9182" i="7"/>
  <c r="M9183" i="7"/>
  <c r="M9184" i="7"/>
  <c r="M9185" i="7"/>
  <c r="M9186" i="7"/>
  <c r="M9187" i="7"/>
  <c r="M9188" i="7"/>
  <c r="M9189" i="7"/>
  <c r="M9190" i="7"/>
  <c r="M9193" i="7"/>
  <c r="M9195" i="7"/>
  <c r="M9197" i="7"/>
  <c r="M9199" i="7"/>
  <c r="M9201" i="7"/>
  <c r="M9202" i="7"/>
  <c r="M9203" i="7"/>
  <c r="M9204" i="7"/>
  <c r="M9208" i="7"/>
  <c r="M9211" i="7"/>
  <c r="M9224" i="7"/>
  <c r="M9228" i="7"/>
  <c r="M9232" i="7"/>
  <c r="M9233" i="7"/>
  <c r="M9234" i="7"/>
  <c r="M9235" i="7"/>
  <c r="M9236" i="7"/>
  <c r="M9237" i="7"/>
  <c r="M9241" i="7"/>
  <c r="M9243" i="7"/>
  <c r="M9244" i="7"/>
  <c r="M9245" i="7"/>
  <c r="M9246" i="7"/>
  <c r="M9250" i="7"/>
  <c r="M9255" i="7"/>
  <c r="M9258" i="7"/>
  <c r="M9259" i="7"/>
  <c r="M9260" i="7"/>
  <c r="M9261" i="7"/>
  <c r="M9262" i="7"/>
  <c r="M9263" i="7"/>
  <c r="M9279" i="7"/>
  <c r="M9283" i="7"/>
  <c r="M9290" i="7"/>
  <c r="M9293" i="7"/>
  <c r="M9298" i="7"/>
  <c r="M9299" i="7"/>
  <c r="M9300" i="7"/>
  <c r="M9317" i="7"/>
  <c r="M9325" i="7"/>
  <c r="M9329" i="7"/>
  <c r="M8760" i="7"/>
  <c r="M9338" i="7"/>
  <c r="M9339" i="7"/>
  <c r="M9340" i="7"/>
  <c r="M9275" i="7"/>
  <c r="M9084" i="7"/>
  <c r="M9274" i="7"/>
  <c r="M9319" i="7"/>
  <c r="M9282" i="7"/>
  <c r="M9272" i="7"/>
  <c r="M9264" i="7"/>
  <c r="M9257" i="7"/>
  <c r="M9253" i="7"/>
  <c r="M9251" i="7"/>
  <c r="M9212" i="7"/>
  <c r="M9242" i="7"/>
  <c r="M9238" i="7"/>
  <c r="M9239" i="7"/>
  <c r="M9240" i="7"/>
  <c r="M9213" i="7"/>
  <c r="M9324" i="7"/>
  <c r="M9150" i="7"/>
  <c r="M9178" i="7"/>
  <c r="M9181" i="7"/>
  <c r="M9194" i="7"/>
  <c r="M9168" i="7"/>
  <c r="M9121" i="7"/>
  <c r="M9143" i="7"/>
  <c r="M9156" i="7"/>
  <c r="M9106" i="7"/>
  <c r="M9126" i="7"/>
  <c r="M9063" i="7"/>
  <c r="M7521" i="7"/>
  <c r="M9025" i="7"/>
  <c r="M9016" i="7"/>
  <c r="M9067" i="7"/>
  <c r="M9062" i="7"/>
  <c r="M9057" i="7"/>
  <c r="M9269" i="7"/>
  <c r="M9044" i="7"/>
  <c r="M9029" i="7"/>
  <c r="M9034" i="7"/>
  <c r="M9037" i="7"/>
  <c r="M9038" i="7"/>
  <c r="M9039" i="7"/>
  <c r="M8999" i="7"/>
  <c r="M8482" i="7"/>
  <c r="M8937" i="7"/>
  <c r="M8821" i="7"/>
  <c r="M8820" i="7"/>
  <c r="M9019" i="7"/>
  <c r="M8894" i="7"/>
  <c r="M9015" i="7"/>
  <c r="M9000" i="7"/>
  <c r="M8981" i="7"/>
  <c r="M9001" i="7"/>
  <c r="M9005" i="7"/>
  <c r="M8991" i="7"/>
  <c r="M8932" i="7"/>
  <c r="M8950" i="7"/>
  <c r="M8967" i="7"/>
  <c r="M8965" i="7"/>
  <c r="M8963" i="7"/>
  <c r="M8938" i="7"/>
  <c r="M8959" i="7"/>
  <c r="M8958" i="7"/>
  <c r="M6192" i="7"/>
  <c r="M8897" i="7"/>
  <c r="M8898" i="7"/>
  <c r="M8941" i="7"/>
  <c r="M8935" i="7"/>
  <c r="M7539" i="7"/>
  <c r="M7990" i="7"/>
  <c r="M8001" i="7"/>
  <c r="M7976" i="7"/>
  <c r="M8004" i="7"/>
  <c r="M7944" i="7"/>
  <c r="M8275" i="7"/>
  <c r="M8907" i="7"/>
  <c r="M7322" i="7"/>
  <c r="M8902" i="7"/>
  <c r="M8777" i="7"/>
  <c r="M8896" i="7"/>
  <c r="M8895" i="7"/>
  <c r="M8856" i="7"/>
  <c r="M8870" i="7"/>
  <c r="M8685" i="7"/>
  <c r="M8869" i="7"/>
  <c r="M8852" i="7"/>
  <c r="M8771" i="7"/>
  <c r="M8759" i="7"/>
  <c r="M8846" i="7"/>
  <c r="M8798" i="7"/>
  <c r="M8803" i="7"/>
  <c r="M8819" i="7"/>
  <c r="M8835" i="7"/>
  <c r="M8824" i="7"/>
  <c r="M8830" i="7"/>
  <c r="M8815" i="7"/>
  <c r="M8817" i="7"/>
  <c r="M8792" i="7"/>
  <c r="M8653" i="7"/>
  <c r="M8659" i="7"/>
  <c r="M8670" i="7"/>
  <c r="M8675" i="7"/>
  <c r="M8676" i="7"/>
  <c r="M8693" i="7"/>
  <c r="M8708" i="7"/>
  <c r="M8726" i="7"/>
  <c r="M8688" i="7"/>
  <c r="M8802" i="7"/>
  <c r="M8480" i="7"/>
  <c r="M7878" i="7"/>
  <c r="M8344" i="7"/>
  <c r="M8786" i="7"/>
  <c r="M8780" i="7"/>
  <c r="M8775" i="7"/>
  <c r="M8336" i="7"/>
  <c r="M8765" i="7"/>
  <c r="M8735" i="7"/>
  <c r="M8752" i="7"/>
  <c r="M8703" i="7"/>
  <c r="M8064" i="7"/>
  <c r="M8740" i="7"/>
  <c r="M8739" i="7"/>
  <c r="M8684" i="7"/>
  <c r="M6801" i="7"/>
  <c r="M9151" i="7"/>
  <c r="M8604" i="7"/>
  <c r="M8709" i="7"/>
  <c r="M8705" i="7"/>
  <c r="M8248" i="7"/>
  <c r="M8698" i="7"/>
  <c r="M8692" i="7"/>
  <c r="M8568" i="7"/>
  <c r="M8641" i="7"/>
  <c r="M6158" i="7"/>
  <c r="M8609" i="7"/>
  <c r="M8606" i="7"/>
  <c r="M8618" i="7"/>
  <c r="M8619" i="7"/>
  <c r="M8535" i="7"/>
  <c r="M8700" i="7"/>
  <c r="M8687" i="7"/>
  <c r="M8402" i="7"/>
  <c r="M8671" i="7"/>
  <c r="M8470" i="7"/>
  <c r="M8543" i="7"/>
  <c r="M8552" i="7"/>
  <c r="M8555" i="7"/>
  <c r="M8583" i="7"/>
  <c r="M8651" i="7"/>
  <c r="M8655" i="7"/>
  <c r="M8654" i="7"/>
  <c r="M8575" i="7"/>
  <c r="M8503" i="7"/>
  <c r="M8504" i="7"/>
  <c r="M8646" i="7"/>
  <c r="M8645" i="7"/>
  <c r="M8642" i="7"/>
  <c r="M8348" i="7"/>
  <c r="M8630" i="7"/>
  <c r="M8629" i="7"/>
  <c r="M8628" i="7"/>
  <c r="M8599" i="7"/>
  <c r="M8345" i="7"/>
  <c r="M8615" i="7"/>
  <c r="M8594" i="7"/>
  <c r="M8561" i="7"/>
  <c r="M8598" i="7"/>
  <c r="M8587" i="7"/>
  <c r="M8035" i="7"/>
  <c r="M8424" i="7"/>
  <c r="M8465" i="7"/>
  <c r="M8487" i="7"/>
  <c r="M9102" i="7"/>
  <c r="M8574" i="7"/>
  <c r="M8564" i="7"/>
  <c r="M8545" i="7"/>
  <c r="M8553" i="7"/>
  <c r="M8554" i="7"/>
  <c r="M8556" i="7"/>
  <c r="M8522" i="7"/>
  <c r="M8534" i="7"/>
  <c r="M8533" i="7"/>
  <c r="M8524" i="7"/>
  <c r="M8414" i="7"/>
  <c r="M8453" i="7"/>
  <c r="M8498" i="7"/>
  <c r="M8491" i="7"/>
  <c r="M8501" i="7"/>
  <c r="M8514" i="7"/>
  <c r="M8387" i="7"/>
  <c r="M8393" i="7"/>
  <c r="M8515" i="7"/>
  <c r="M8511" i="7"/>
  <c r="M8101" i="7"/>
  <c r="M8502" i="7"/>
  <c r="M8358" i="7"/>
  <c r="M8242" i="7"/>
  <c r="M7640" i="7"/>
  <c r="M8165" i="7"/>
  <c r="M8156" i="7"/>
  <c r="M8125" i="7"/>
  <c r="M8493" i="7"/>
  <c r="M8438" i="7"/>
  <c r="M8371" i="7"/>
  <c r="M8376" i="7"/>
  <c r="M8379" i="7"/>
  <c r="M8382" i="7"/>
  <c r="M8390" i="7"/>
  <c r="M8406" i="7"/>
  <c r="M8396" i="7"/>
  <c r="M8338" i="7"/>
  <c r="M2840" i="7"/>
  <c r="M7994" i="7"/>
  <c r="M8307" i="7"/>
  <c r="M8466" i="7"/>
  <c r="M8118" i="7"/>
  <c r="M7973" i="7"/>
  <c r="M8347" i="7"/>
  <c r="M8280" i="7"/>
  <c r="M8283" i="7"/>
  <c r="M8286" i="7"/>
  <c r="M8314" i="7"/>
  <c r="M8317" i="7"/>
  <c r="M8026" i="7"/>
  <c r="M8224" i="7"/>
  <c r="M8413" i="7"/>
  <c r="M8435" i="7"/>
  <c r="M8429" i="7"/>
  <c r="M8430" i="7"/>
  <c r="M8421" i="7"/>
  <c r="M8300" i="7"/>
  <c r="M8420" i="7"/>
  <c r="M8419" i="7"/>
  <c r="M8415" i="7"/>
  <c r="M8412" i="7"/>
  <c r="M8411" i="7"/>
  <c r="M8403" i="7"/>
  <c r="M8328" i="7"/>
  <c r="M8245" i="7"/>
  <c r="M8395" i="7"/>
  <c r="M8356" i="7"/>
  <c r="M8372" i="7"/>
  <c r="M8375" i="7"/>
  <c r="M8377" i="7"/>
  <c r="M8381" i="7"/>
  <c r="M8360" i="7"/>
  <c r="M7837" i="7"/>
  <c r="M8352" i="7"/>
  <c r="M7884" i="7"/>
  <c r="M7257" i="7"/>
  <c r="M8346" i="7"/>
  <c r="M8342" i="7"/>
  <c r="M8339" i="7"/>
  <c r="M8337" i="7"/>
  <c r="M8254" i="7"/>
  <c r="M8333" i="7"/>
  <c r="M8330" i="7"/>
  <c r="M8322" i="7"/>
  <c r="M8210" i="7"/>
  <c r="M8327" i="7"/>
  <c r="M8318" i="7"/>
  <c r="M8315" i="7"/>
  <c r="M8312" i="7"/>
  <c r="M8310" i="7"/>
  <c r="M8305" i="7"/>
  <c r="M8277" i="7"/>
  <c r="M8278" i="7"/>
  <c r="M8279" i="7"/>
  <c r="M8281" i="7"/>
  <c r="M8282" i="7"/>
  <c r="M8284" i="7"/>
  <c r="M8287" i="7"/>
  <c r="M8264" i="7"/>
  <c r="M8268" i="7"/>
  <c r="M8243" i="7"/>
  <c r="M8194" i="7"/>
  <c r="M8246" i="7"/>
  <c r="M8221" i="7"/>
  <c r="M7579" i="7"/>
  <c r="M8196" i="7"/>
  <c r="M8195" i="7"/>
  <c r="M7942" i="7"/>
  <c r="M8200" i="7"/>
  <c r="M8205" i="7"/>
  <c r="M8193" i="7"/>
  <c r="M8179" i="7"/>
  <c r="M8180" i="7"/>
  <c r="M8146" i="7"/>
  <c r="M8119" i="7"/>
  <c r="M7831" i="7"/>
  <c r="M8127" i="7"/>
  <c r="M8151" i="7"/>
  <c r="M7900" i="7"/>
  <c r="M9069" i="7"/>
  <c r="M8031" i="7"/>
  <c r="M7883" i="7"/>
  <c r="M8117" i="7"/>
  <c r="M8114" i="7"/>
  <c r="M8131" i="7"/>
  <c r="M9064" i="7"/>
  <c r="M8113" i="7"/>
  <c r="M8109" i="7"/>
  <c r="M8106" i="7"/>
  <c r="M8086" i="7"/>
  <c r="M8088" i="7"/>
  <c r="M8090" i="7"/>
  <c r="M7879" i="7"/>
  <c r="M8032" i="7"/>
  <c r="M8074" i="7"/>
  <c r="M8067" i="7"/>
  <c r="M8046" i="7"/>
  <c r="M8049" i="7"/>
  <c r="M8043" i="7"/>
  <c r="M8038" i="7"/>
  <c r="M7919" i="7"/>
  <c r="M8037" i="7"/>
  <c r="M7783" i="7"/>
  <c r="M7980" i="7"/>
  <c r="M8034" i="7"/>
  <c r="M8027" i="7"/>
  <c r="M7992" i="7"/>
  <c r="M7999" i="7"/>
  <c r="M8002" i="7"/>
  <c r="M7977" i="7"/>
  <c r="M6916" i="7"/>
  <c r="M7941" i="7"/>
  <c r="M7963" i="7"/>
  <c r="M7958" i="7"/>
  <c r="M7906" i="7"/>
  <c r="M7870" i="7"/>
  <c r="M9036" i="7"/>
  <c r="M7785" i="7"/>
  <c r="M7505" i="7"/>
  <c r="M6332" i="7"/>
  <c r="M7641" i="7"/>
  <c r="M7703" i="7"/>
  <c r="M7694" i="7"/>
  <c r="M7630" i="7"/>
  <c r="M8989" i="7"/>
  <c r="M8988" i="7"/>
  <c r="M8987" i="7"/>
  <c r="M8986" i="7"/>
  <c r="M8985" i="7"/>
  <c r="M7498" i="7"/>
  <c r="M7482" i="7"/>
  <c r="M7522" i="7"/>
  <c r="M7501" i="7"/>
  <c r="M7468" i="7"/>
  <c r="M7566" i="7"/>
  <c r="M7503" i="7"/>
  <c r="M7543" i="7"/>
  <c r="M7541" i="7"/>
  <c r="M7345" i="7"/>
  <c r="M7530" i="7"/>
  <c r="M7531" i="7"/>
  <c r="M7512" i="7"/>
  <c r="M7508" i="7"/>
  <c r="M7517" i="7"/>
  <c r="M7341" i="7"/>
  <c r="M6577" i="7"/>
  <c r="M7489" i="7"/>
  <c r="M7493" i="7"/>
  <c r="M7486" i="7"/>
  <c r="M6820" i="7"/>
  <c r="M7469" i="7"/>
  <c r="M7316" i="7"/>
  <c r="M7427" i="7"/>
  <c r="M7436" i="7"/>
  <c r="M7438" i="7"/>
  <c r="M7446" i="7"/>
  <c r="M7451" i="7"/>
  <c r="M7439" i="7"/>
  <c r="M7209" i="7"/>
  <c r="M7199" i="7"/>
  <c r="M7122" i="7"/>
  <c r="M7424" i="7"/>
  <c r="M7414" i="7"/>
  <c r="M8320" i="7"/>
  <c r="M7400" i="7"/>
  <c r="M7402" i="7"/>
  <c r="M7223" i="7"/>
  <c r="M7358" i="7"/>
  <c r="M7385" i="7"/>
  <c r="M6938" i="7"/>
  <c r="M7312" i="7"/>
  <c r="M7354" i="7"/>
  <c r="M7179" i="7"/>
  <c r="M7244" i="7"/>
  <c r="M7344" i="7"/>
  <c r="M7338" i="7"/>
  <c r="M7308" i="7"/>
  <c r="M7323" i="7"/>
  <c r="M7328" i="7"/>
  <c r="M7318" i="7"/>
  <c r="M7315" i="7"/>
  <c r="M7314" i="7"/>
  <c r="M7296" i="7"/>
  <c r="M7301" i="7"/>
  <c r="M7294" i="7"/>
  <c r="M7267" i="7"/>
  <c r="M7297" i="7"/>
  <c r="M7269" i="7"/>
  <c r="M7276" i="7"/>
  <c r="M7278" i="7"/>
  <c r="M7283" i="7"/>
  <c r="M7260" i="7"/>
  <c r="M6655" i="7"/>
  <c r="M7218" i="7"/>
  <c r="M7219" i="7"/>
  <c r="M7220" i="7"/>
  <c r="M7222" i="7"/>
  <c r="M7224" i="7"/>
  <c r="M7299" i="7"/>
  <c r="M7268" i="7"/>
  <c r="M5948" i="7"/>
  <c r="M7210" i="7"/>
  <c r="M7178" i="7"/>
  <c r="M7208" i="7"/>
  <c r="M7207" i="7"/>
  <c r="M7206" i="7"/>
  <c r="M7193" i="7"/>
  <c r="M7192" i="7"/>
  <c r="M7188" i="7"/>
  <c r="M7184" i="7"/>
  <c r="M7124" i="7"/>
  <c r="M7177" i="7"/>
  <c r="M7166" i="7"/>
  <c r="M7126" i="7"/>
  <c r="M7093" i="7"/>
  <c r="M7162" i="7"/>
  <c r="M7157" i="7"/>
  <c r="M7138" i="7"/>
  <c r="M7136" i="7"/>
  <c r="M7094" i="7"/>
  <c r="M7090" i="7"/>
  <c r="M6943" i="7"/>
  <c r="M6988" i="7"/>
  <c r="M7110" i="7"/>
  <c r="M7111" i="7"/>
  <c r="M7091" i="7"/>
  <c r="M7104" i="7"/>
  <c r="M7101" i="7"/>
  <c r="M7102" i="7"/>
  <c r="M7100" i="7"/>
  <c r="M7139" i="7"/>
  <c r="M6922" i="7"/>
  <c r="M6993" i="7"/>
  <c r="M7083" i="7"/>
  <c r="M7079" i="7"/>
  <c r="M7082" i="7"/>
  <c r="M7026" i="7"/>
  <c r="M7078" i="7"/>
  <c r="M6996" i="7"/>
  <c r="M7032" i="7"/>
  <c r="M6483" i="7"/>
  <c r="M6939" i="7"/>
  <c r="M6986" i="7"/>
  <c r="M6875" i="7"/>
  <c r="M7030" i="7"/>
  <c r="M7035" i="7"/>
  <c r="M6905" i="7"/>
  <c r="M7052" i="7"/>
  <c r="M7049" i="7"/>
  <c r="M7031" i="7"/>
  <c r="M7028" i="7"/>
  <c r="M7027" i="7"/>
  <c r="M6926" i="7"/>
  <c r="M3469" i="7"/>
  <c r="M7017" i="7"/>
  <c r="M7015" i="7"/>
  <c r="M6998" i="7"/>
  <c r="M6992" i="7"/>
  <c r="M6983" i="7"/>
  <c r="M6947" i="7"/>
  <c r="M6931" i="7"/>
  <c r="M6959" i="7"/>
  <c r="M6968" i="7"/>
  <c r="M6942" i="7"/>
  <c r="M6914" i="7"/>
  <c r="M6927" i="7"/>
  <c r="M6836" i="7"/>
  <c r="M6921" i="7"/>
  <c r="M6870" i="7"/>
  <c r="M6899" i="7"/>
  <c r="M6743" i="7"/>
  <c r="M6900" i="7"/>
  <c r="M6460" i="7"/>
  <c r="M6819" i="7"/>
  <c r="M6889" i="7"/>
  <c r="M6838" i="7"/>
  <c r="M8082" i="7"/>
  <c r="M6566" i="7"/>
  <c r="M8829" i="7"/>
  <c r="M6699" i="7"/>
  <c r="M8828" i="7"/>
  <c r="M8827" i="7"/>
  <c r="M6851" i="7"/>
  <c r="M6803" i="7"/>
  <c r="M6709" i="7"/>
  <c r="M6796" i="7"/>
  <c r="M6839" i="7"/>
  <c r="M6821" i="7"/>
  <c r="M6698" i="7"/>
  <c r="M6816" i="7"/>
  <c r="M6813" i="7"/>
  <c r="M6807" i="7"/>
  <c r="M6805" i="7"/>
  <c r="M6553" i="7"/>
  <c r="M6718" i="7"/>
  <c r="M6736" i="7"/>
  <c r="M6531" i="7"/>
  <c r="M6705" i="7"/>
  <c r="M6791" i="7"/>
  <c r="M6786" i="7"/>
  <c r="M6778" i="7"/>
  <c r="M6830" i="7"/>
  <c r="M6739" i="7"/>
  <c r="M6759" i="7"/>
  <c r="M6748" i="7"/>
  <c r="M6749" i="7"/>
  <c r="M6751" i="7"/>
  <c r="M6752" i="7"/>
  <c r="M6753" i="7"/>
  <c r="M6744" i="7"/>
  <c r="M8158" i="7"/>
  <c r="M6697" i="7"/>
  <c r="M4820" i="7"/>
  <c r="M6464" i="7"/>
  <c r="M6721" i="7"/>
  <c r="M8763" i="7"/>
  <c r="M6710" i="7"/>
  <c r="M6700" i="7"/>
  <c r="M6703" i="7"/>
  <c r="M6652" i="7"/>
  <c r="M6691" i="7"/>
  <c r="M8729" i="7"/>
  <c r="M6631" i="7"/>
  <c r="M6667" i="7"/>
  <c r="M6671" i="7"/>
  <c r="M6660" i="7"/>
  <c r="M6533" i="7"/>
  <c r="M6659" i="7"/>
  <c r="M6534" i="7"/>
  <c r="M6646" i="7"/>
  <c r="M5274" i="7"/>
  <c r="M6634" i="7"/>
  <c r="M6636" i="7"/>
  <c r="M6637" i="7"/>
  <c r="M8731" i="7"/>
  <c r="M6366" i="7"/>
  <c r="M6392" i="7"/>
  <c r="M6427" i="7"/>
  <c r="M4127" i="7"/>
  <c r="M6621" i="7"/>
  <c r="M5937" i="7"/>
  <c r="M6591" i="7"/>
  <c r="M6576" i="7"/>
  <c r="M6592" i="7"/>
  <c r="M6603" i="7"/>
  <c r="M6477" i="7"/>
  <c r="M6581" i="7"/>
  <c r="M6586" i="7"/>
  <c r="M6408" i="7"/>
  <c r="M6547" i="7"/>
  <c r="M6573" i="7"/>
  <c r="M4638" i="7"/>
  <c r="M6564" i="7"/>
  <c r="M6522" i="7"/>
  <c r="M6546" i="7"/>
  <c r="M6550" i="7"/>
  <c r="M6552" i="7"/>
  <c r="M6543" i="7"/>
  <c r="M6540" i="7"/>
  <c r="M6528" i="7"/>
  <c r="M6491" i="7"/>
  <c r="M6498" i="7"/>
  <c r="M6513" i="7"/>
  <c r="M6507" i="7"/>
  <c r="M6495" i="7"/>
  <c r="M6429" i="7"/>
  <c r="M6461" i="7"/>
  <c r="M6472" i="7"/>
  <c r="M6484" i="7"/>
  <c r="M6463" i="7"/>
  <c r="M6481" i="7"/>
  <c r="M6455" i="7"/>
  <c r="M6466" i="7"/>
  <c r="M6457" i="7"/>
  <c r="M6454" i="7"/>
  <c r="M6452" i="7"/>
  <c r="M6445" i="7"/>
  <c r="M6131" i="7"/>
  <c r="M6423" i="7"/>
  <c r="M6333" i="7"/>
  <c r="M6430" i="7"/>
  <c r="M6426" i="7"/>
  <c r="M6425" i="7"/>
  <c r="M6402" i="7"/>
  <c r="M6422" i="7"/>
  <c r="M6164" i="7"/>
  <c r="M6255" i="7"/>
  <c r="M3589" i="7"/>
  <c r="M6415" i="7"/>
  <c r="M6174" i="7"/>
  <c r="M6387" i="7"/>
  <c r="M6388" i="7"/>
  <c r="M6401" i="7"/>
  <c r="M6404" i="7"/>
  <c r="M6233" i="7"/>
  <c r="M5855" i="7"/>
  <c r="M6391" i="7"/>
  <c r="M6345" i="7"/>
  <c r="M6382" i="7"/>
  <c r="M6381" i="7"/>
  <c r="M6329" i="7"/>
  <c r="M6283" i="7"/>
  <c r="M6291" i="7"/>
  <c r="M6162" i="7"/>
  <c r="M6364" i="7"/>
  <c r="M6365" i="7"/>
  <c r="M6127" i="7"/>
  <c r="M6347" i="7"/>
  <c r="M6311" i="7"/>
  <c r="M6353" i="7"/>
  <c r="M6191" i="7"/>
  <c r="M6337" i="7"/>
  <c r="M6314" i="7"/>
  <c r="M6276" i="7"/>
  <c r="M6318" i="7"/>
  <c r="M6321" i="7"/>
  <c r="M6309" i="7"/>
  <c r="M6087" i="7"/>
  <c r="M6137" i="7"/>
  <c r="M6176" i="7"/>
  <c r="M6300" i="7"/>
  <c r="M6302" i="7"/>
  <c r="M3491" i="7"/>
  <c r="M6282" i="7"/>
  <c r="M6285" i="7"/>
  <c r="M6286" i="7"/>
  <c r="M6275" i="7"/>
  <c r="M6274" i="7"/>
  <c r="M6227" i="7"/>
  <c r="M6243" i="7"/>
  <c r="M6246" i="7"/>
  <c r="M6273" i="7"/>
  <c r="M6271" i="7"/>
  <c r="M6236" i="7"/>
  <c r="M6245" i="7"/>
  <c r="M6212" i="7"/>
  <c r="M6230" i="7"/>
  <c r="M6175" i="7"/>
  <c r="M6215" i="7"/>
  <c r="M6208" i="7"/>
  <c r="M6184" i="7"/>
  <c r="M6194" i="7"/>
  <c r="M5732" i="7"/>
  <c r="M8462" i="7"/>
  <c r="M6181" i="7"/>
  <c r="M6134" i="7"/>
  <c r="M6183" i="7"/>
  <c r="M5941" i="7"/>
  <c r="M5939" i="7"/>
  <c r="M4293" i="7"/>
  <c r="M6082" i="7"/>
  <c r="M6145" i="7"/>
  <c r="M6143" i="7"/>
  <c r="M6142" i="7"/>
  <c r="M6105" i="7"/>
  <c r="M6139" i="7"/>
  <c r="M6138" i="7"/>
  <c r="M7558" i="7"/>
  <c r="M8669" i="7"/>
  <c r="M8663" i="7"/>
  <c r="M6120" i="7"/>
  <c r="M6129" i="7"/>
  <c r="M6119" i="7"/>
  <c r="M1814" i="7"/>
  <c r="M6114" i="7"/>
  <c r="M5991" i="7"/>
  <c r="M5940" i="7"/>
  <c r="M6027" i="7"/>
  <c r="M6080" i="7"/>
  <c r="M6029" i="7"/>
  <c r="M6076" i="7"/>
  <c r="M6060" i="7"/>
  <c r="M6063" i="7"/>
  <c r="M5659" i="7"/>
  <c r="M6039" i="7"/>
  <c r="M6043" i="7"/>
  <c r="M6042" i="7"/>
  <c r="M8612" i="7"/>
  <c r="M6028" i="7"/>
  <c r="M3657" i="7"/>
  <c r="M6031" i="7"/>
  <c r="M6017" i="7"/>
  <c r="M6018" i="7"/>
  <c r="M6025" i="7"/>
  <c r="M5532" i="7"/>
  <c r="M6010" i="7"/>
  <c r="M6000" i="7"/>
  <c r="M5983" i="7"/>
  <c r="M5981" i="7"/>
  <c r="M5982" i="7"/>
  <c r="M5979" i="7"/>
  <c r="M5959" i="7"/>
  <c r="M5717" i="7"/>
  <c r="M5926" i="7"/>
  <c r="M5942" i="7"/>
  <c r="M5544" i="7"/>
  <c r="M5920" i="7"/>
  <c r="M5897" i="7"/>
  <c r="M5899" i="7"/>
  <c r="M5900" i="7"/>
  <c r="M5901" i="7"/>
  <c r="M5902" i="7"/>
  <c r="M5895" i="7"/>
  <c r="M5894" i="7"/>
  <c r="M5893" i="7"/>
  <c r="M3884" i="7"/>
  <c r="M5774" i="7"/>
  <c r="M5961" i="7"/>
  <c r="M5891" i="7"/>
  <c r="M5890" i="7"/>
  <c r="M5627" i="7"/>
  <c r="M5886" i="7"/>
  <c r="M5843" i="7"/>
  <c r="M5884" i="7"/>
  <c r="M5626" i="7"/>
  <c r="M5778" i="7"/>
  <c r="M5876" i="7"/>
  <c r="M5447" i="7"/>
  <c r="M5381" i="7"/>
  <c r="M5859" i="7"/>
  <c r="M5867" i="7"/>
  <c r="M5852" i="7"/>
  <c r="M8107" i="7"/>
  <c r="M5790" i="7"/>
  <c r="M5592" i="7"/>
  <c r="M5809" i="7"/>
  <c r="M5838" i="7"/>
  <c r="M5828" i="7"/>
  <c r="M5794" i="7"/>
  <c r="M5808" i="7"/>
  <c r="M5784" i="7"/>
  <c r="M5797" i="7"/>
  <c r="M5801" i="7"/>
  <c r="M5628" i="7"/>
  <c r="M5409" i="7"/>
  <c r="M5792" i="7"/>
  <c r="M5786" i="7"/>
  <c r="M5718" i="7"/>
  <c r="M5770" i="7"/>
  <c r="M5654" i="7"/>
  <c r="M5723" i="7"/>
  <c r="M5562" i="7"/>
  <c r="M5766" i="7"/>
  <c r="M5649" i="7"/>
  <c r="M5769" i="7"/>
  <c r="M5619" i="7"/>
  <c r="M5174" i="7"/>
  <c r="M5657" i="7"/>
  <c r="M5727" i="7"/>
  <c r="M5747" i="7"/>
  <c r="M5714" i="7"/>
  <c r="M5713" i="7"/>
  <c r="M5705" i="7"/>
  <c r="M5601" i="7"/>
  <c r="M5129" i="7"/>
  <c r="M5545" i="7"/>
  <c r="M5661" i="7"/>
  <c r="M5676" i="7"/>
  <c r="M5668" i="7"/>
  <c r="M5614" i="7"/>
  <c r="M5648" i="7"/>
  <c r="M5658" i="7"/>
  <c r="M5650" i="7"/>
  <c r="M5647" i="7"/>
  <c r="M5634" i="7"/>
  <c r="M5639" i="7"/>
  <c r="M5633" i="7"/>
  <c r="M5636" i="7"/>
  <c r="M4829" i="7"/>
  <c r="M5629" i="7"/>
  <c r="M5587" i="7"/>
  <c r="M5616" i="7"/>
  <c r="M5615" i="7"/>
  <c r="M5557" i="7"/>
  <c r="M5606" i="7"/>
  <c r="M5608" i="7"/>
  <c r="M5398" i="7"/>
  <c r="M5600" i="7"/>
  <c r="M5566" i="7"/>
  <c r="M5510" i="7"/>
  <c r="M5585" i="7"/>
  <c r="M5591" i="7"/>
  <c r="M5580" i="7"/>
  <c r="M5578" i="7"/>
  <c r="M5513" i="7"/>
  <c r="M5523" i="7"/>
  <c r="M5549" i="7"/>
  <c r="M5559" i="7"/>
  <c r="M5521" i="7"/>
  <c r="M5195" i="7"/>
  <c r="M5551" i="7"/>
  <c r="M5547" i="7"/>
  <c r="M5443" i="7"/>
  <c r="M5538" i="7"/>
  <c r="M5516" i="7"/>
  <c r="M5528" i="7"/>
  <c r="M5346" i="7"/>
  <c r="M5497" i="7"/>
  <c r="M5511" i="7"/>
  <c r="M5450" i="7"/>
  <c r="M5496" i="7"/>
  <c r="M5488" i="7"/>
  <c r="M5460" i="7"/>
  <c r="M5479" i="7"/>
  <c r="M5458" i="7"/>
  <c r="M5411" i="7"/>
  <c r="M5476" i="7"/>
  <c r="M4824" i="7"/>
  <c r="M8304" i="7"/>
  <c r="M5182" i="7"/>
  <c r="M5412" i="7"/>
  <c r="M5452" i="7"/>
  <c r="M5446" i="7"/>
  <c r="M5169" i="7"/>
  <c r="M5430" i="7"/>
  <c r="M5425" i="7"/>
  <c r="M5416" i="7"/>
  <c r="M4199" i="7"/>
  <c r="M5396" i="7"/>
  <c r="M5413" i="7"/>
  <c r="M5410" i="7"/>
  <c r="M5407" i="7"/>
  <c r="M5406" i="7"/>
  <c r="M5405" i="7"/>
  <c r="M5404" i="7"/>
  <c r="M5403" i="7"/>
  <c r="M5401" i="7"/>
  <c r="M5382" i="7"/>
  <c r="M5364" i="7"/>
  <c r="M5365" i="7"/>
  <c r="M5319" i="7"/>
  <c r="M5354" i="7"/>
  <c r="M5342" i="7"/>
  <c r="M5345" i="7"/>
  <c r="M5347" i="7"/>
  <c r="M5348" i="7"/>
  <c r="M5351" i="7"/>
  <c r="M5352" i="7"/>
  <c r="M5339" i="7"/>
  <c r="M5338" i="7"/>
  <c r="M5336" i="7"/>
  <c r="M5269" i="7"/>
  <c r="M5256" i="7"/>
  <c r="M5323" i="7"/>
  <c r="M5215" i="7"/>
  <c r="M5320" i="7"/>
  <c r="M5313" i="7"/>
  <c r="M5246" i="7"/>
  <c r="M5282" i="7"/>
  <c r="M5288" i="7"/>
  <c r="M5289" i="7"/>
  <c r="M5295" i="7"/>
  <c r="M5297" i="7"/>
  <c r="M5304" i="7"/>
  <c r="M5306" i="7"/>
  <c r="M5307" i="7"/>
  <c r="M5309" i="7"/>
  <c r="M5314" i="7"/>
  <c r="M5280" i="7"/>
  <c r="M5276" i="7"/>
  <c r="M5234" i="7"/>
  <c r="M5197" i="7"/>
  <c r="M5052" i="7"/>
  <c r="M5257" i="7"/>
  <c r="M5255" i="7"/>
  <c r="M5254" i="7"/>
  <c r="M5240" i="7"/>
  <c r="M5231" i="7"/>
  <c r="M5238" i="7"/>
  <c r="M5242" i="7"/>
  <c r="M5243" i="7"/>
  <c r="M5081" i="7"/>
  <c r="M5173" i="7"/>
  <c r="M5229" i="7"/>
  <c r="M5156" i="7"/>
  <c r="M5152" i="7"/>
  <c r="M5220" i="7"/>
  <c r="M5219" i="7"/>
  <c r="M5212" i="7"/>
  <c r="M5216" i="7"/>
  <c r="M5150" i="7"/>
  <c r="M5189" i="7"/>
  <c r="M5186" i="7"/>
  <c r="M2902" i="7"/>
  <c r="M5193" i="7"/>
  <c r="M5143" i="7"/>
  <c r="M5130" i="7"/>
  <c r="M5109" i="7"/>
  <c r="M5108" i="7"/>
  <c r="M5107" i="7"/>
  <c r="M4983" i="7"/>
  <c r="M5154" i="7"/>
  <c r="M5166" i="7"/>
  <c r="M5149" i="7"/>
  <c r="M5133" i="7"/>
  <c r="M5119" i="7"/>
  <c r="M5106" i="7"/>
  <c r="M5112" i="7"/>
  <c r="M5113" i="7"/>
  <c r="M5117" i="7"/>
  <c r="M5126" i="7"/>
  <c r="M5063" i="7"/>
  <c r="M5104" i="7"/>
  <c r="M2809" i="7"/>
  <c r="M5058" i="7"/>
  <c r="M5056" i="7"/>
  <c r="M5055" i="7"/>
  <c r="M5054" i="7"/>
  <c r="M5053" i="7"/>
  <c r="M5097" i="7"/>
  <c r="M5050" i="7"/>
  <c r="M5047" i="7"/>
  <c r="M5060" i="7"/>
  <c r="M5080" i="7"/>
  <c r="M5061" i="7"/>
  <c r="M5008" i="7"/>
  <c r="M5064" i="7"/>
  <c r="M4751" i="7"/>
  <c r="M5048" i="7"/>
  <c r="M5059" i="7"/>
  <c r="M5062" i="7"/>
  <c r="M5057" i="7"/>
  <c r="M4954" i="7"/>
  <c r="M5049" i="7"/>
  <c r="M5003" i="7"/>
  <c r="M5017" i="7"/>
  <c r="M5046" i="7"/>
  <c r="M5022" i="7"/>
  <c r="M4966" i="7"/>
  <c r="M4965" i="7"/>
  <c r="M5024" i="7"/>
  <c r="M5026" i="7"/>
  <c r="M5035" i="7"/>
  <c r="M5038" i="7"/>
  <c r="M5040" i="7"/>
  <c r="M4958" i="7"/>
  <c r="M4978" i="7"/>
  <c r="M4854" i="7"/>
  <c r="M5020" i="7"/>
  <c r="M4981" i="7"/>
  <c r="M4868" i="7"/>
  <c r="M4949" i="7"/>
  <c r="M5009" i="7"/>
  <c r="M3329" i="7"/>
  <c r="M4959" i="7"/>
  <c r="M4996" i="7"/>
  <c r="M4980" i="7"/>
  <c r="M4942" i="7"/>
  <c r="M4971" i="7"/>
  <c r="M4945" i="7"/>
  <c r="M4969" i="7"/>
  <c r="M4961" i="7"/>
  <c r="M4817" i="7"/>
  <c r="M1622" i="7"/>
  <c r="M1668" i="7"/>
  <c r="M4934" i="7"/>
  <c r="M4874" i="7"/>
  <c r="M5042" i="7"/>
  <c r="M4952" i="7"/>
  <c r="M4919" i="7"/>
  <c r="M4882" i="7"/>
  <c r="M4787" i="7"/>
  <c r="M4894" i="7"/>
  <c r="M4897" i="7"/>
  <c r="M4884" i="7"/>
  <c r="M4885" i="7"/>
  <c r="M4873" i="7"/>
  <c r="M4637" i="7"/>
  <c r="M4833" i="7"/>
  <c r="M4852" i="7"/>
  <c r="M4753" i="7"/>
  <c r="M4867" i="7"/>
  <c r="M4857" i="7"/>
  <c r="M4832" i="7"/>
  <c r="M3975" i="7"/>
  <c r="M4803" i="7"/>
  <c r="M4816" i="7"/>
  <c r="M4836" i="7"/>
  <c r="M4831" i="7"/>
  <c r="M4828" i="7"/>
  <c r="M4757" i="7"/>
  <c r="M4806" i="7"/>
  <c r="M4539" i="7"/>
  <c r="M4811" i="7"/>
  <c r="M4804" i="7"/>
  <c r="M4794" i="7"/>
  <c r="M4636" i="7"/>
  <c r="M4793" i="7"/>
  <c r="M4784" i="7"/>
  <c r="M4762" i="7"/>
  <c r="M4780" i="7"/>
  <c r="M4745" i="7"/>
  <c r="M4772" i="7"/>
  <c r="M4763" i="7"/>
  <c r="M4725" i="7"/>
  <c r="M4715" i="7"/>
  <c r="M4602" i="7"/>
  <c r="M4720" i="7"/>
  <c r="M4747" i="7"/>
  <c r="M4486" i="7"/>
  <c r="M4673" i="7"/>
  <c r="M4728" i="7"/>
  <c r="M4662" i="7"/>
  <c r="M4640" i="7"/>
  <c r="M4650" i="7"/>
  <c r="M4719" i="7"/>
  <c r="M4660" i="7"/>
  <c r="M4172" i="7"/>
  <c r="M4694" i="7"/>
  <c r="M4698" i="7"/>
  <c r="M4657" i="7"/>
  <c r="M4206" i="7"/>
  <c r="M4683" i="7"/>
  <c r="M4684" i="7"/>
  <c r="M4680" i="7"/>
  <c r="M4656" i="7"/>
  <c r="M4615" i="7"/>
  <c r="M4643" i="7"/>
  <c r="M4647" i="7"/>
  <c r="M4653" i="7"/>
  <c r="M4635" i="7"/>
  <c r="M4619" i="7"/>
  <c r="M4627" i="7"/>
  <c r="M4605" i="7"/>
  <c r="M4613" i="7"/>
  <c r="M4589" i="7"/>
  <c r="M4573" i="7"/>
  <c r="M4561" i="7"/>
  <c r="M4455" i="7"/>
  <c r="M4508" i="7"/>
  <c r="M4511" i="7"/>
  <c r="M4523" i="7"/>
  <c r="M4525" i="7"/>
  <c r="M4360" i="7"/>
  <c r="M8123" i="7"/>
  <c r="M4488" i="7"/>
  <c r="M4473" i="7"/>
  <c r="M4465" i="7"/>
  <c r="M4403" i="7"/>
  <c r="M4466" i="7"/>
  <c r="M4470" i="7"/>
  <c r="M4453" i="7"/>
  <c r="M4443" i="7"/>
  <c r="M4435" i="7"/>
  <c r="M4358" i="7"/>
  <c r="M4434" i="7"/>
  <c r="M4203" i="7"/>
  <c r="M4421" i="7"/>
  <c r="M4369" i="7"/>
  <c r="M4402" i="7"/>
  <c r="M4314" i="7"/>
  <c r="M4334" i="7"/>
  <c r="M4327" i="7"/>
  <c r="M8163" i="7"/>
  <c r="M4399" i="7"/>
  <c r="M4338" i="7"/>
  <c r="M4343" i="7"/>
  <c r="M4058" i="7"/>
  <c r="M4381" i="7"/>
  <c r="M4370" i="7"/>
  <c r="M4354" i="7"/>
  <c r="M4290" i="7"/>
  <c r="M4323" i="7"/>
  <c r="M4332" i="7"/>
  <c r="M4313" i="7"/>
  <c r="M4318" i="7"/>
  <c r="M3982" i="7"/>
  <c r="M4310" i="7"/>
  <c r="M4309" i="7"/>
  <c r="M4307" i="7"/>
  <c r="M4294" i="7"/>
  <c r="M4274" i="7"/>
  <c r="M4281" i="7"/>
  <c r="M4271" i="7"/>
  <c r="M4269" i="7"/>
  <c r="M4267" i="7"/>
  <c r="M4032" i="7"/>
  <c r="M4248" i="7"/>
  <c r="M4244" i="7"/>
  <c r="M4249" i="7"/>
  <c r="M4245" i="7"/>
  <c r="M4246" i="7"/>
  <c r="M4247" i="7"/>
  <c r="M4250" i="7"/>
  <c r="M4251" i="7"/>
  <c r="M4252" i="7"/>
  <c r="M4253" i="7"/>
  <c r="M4150" i="7"/>
  <c r="M3757" i="7"/>
  <c r="M4185" i="7"/>
  <c r="M3932" i="7"/>
  <c r="M4197" i="7"/>
  <c r="M3524" i="7"/>
  <c r="M3639" i="7"/>
  <c r="M4151" i="7"/>
  <c r="M4176" i="7"/>
  <c r="M4177" i="7"/>
  <c r="M4180" i="7"/>
  <c r="M4173" i="7"/>
  <c r="M4240" i="7"/>
  <c r="M4121" i="7"/>
  <c r="M4044" i="7"/>
  <c r="M4040" i="7"/>
  <c r="M4165" i="7"/>
  <c r="M4162" i="7"/>
  <c r="M3819" i="7"/>
  <c r="M4154" i="7"/>
  <c r="M4130" i="7"/>
  <c r="M4026" i="7"/>
  <c r="M4091" i="7"/>
  <c r="M4146" i="7"/>
  <c r="M4133" i="7"/>
  <c r="M4135" i="7"/>
  <c r="M4062" i="7"/>
  <c r="M4125" i="7"/>
  <c r="M4123" i="7"/>
  <c r="M4122" i="7"/>
  <c r="M4119" i="7"/>
  <c r="M3272" i="7"/>
  <c r="M4106" i="7"/>
  <c r="M4110" i="7"/>
  <c r="M4112" i="7"/>
  <c r="M4116" i="7"/>
  <c r="M4117" i="7"/>
  <c r="M4118" i="7"/>
  <c r="M4027" i="7"/>
  <c r="M4098" i="7"/>
  <c r="M4093" i="7"/>
  <c r="M4089" i="7"/>
  <c r="M4082" i="7"/>
  <c r="M4087" i="7"/>
  <c r="M4061" i="7"/>
  <c r="M4068" i="7"/>
  <c r="M4070" i="7"/>
  <c r="M4072" i="7"/>
  <c r="M3987" i="7"/>
  <c r="M3998" i="7"/>
  <c r="M4048" i="7"/>
  <c r="M4039" i="7"/>
  <c r="M4041" i="7"/>
  <c r="M4042" i="7"/>
  <c r="M4019" i="7"/>
  <c r="M3939" i="7"/>
  <c r="M3940" i="7"/>
  <c r="M3942" i="7"/>
  <c r="M3943" i="7"/>
  <c r="M3954" i="7"/>
  <c r="M3730" i="7"/>
  <c r="M4011" i="7"/>
  <c r="M4010" i="7"/>
  <c r="M4009" i="7"/>
  <c r="M4006" i="7"/>
  <c r="M3723" i="7"/>
  <c r="M3986" i="7"/>
  <c r="M3906" i="7"/>
  <c r="M3905" i="7"/>
  <c r="M3904" i="7"/>
  <c r="M3903" i="7"/>
  <c r="M3901" i="7"/>
  <c r="M3902" i="7"/>
  <c r="M3976" i="7"/>
  <c r="M3977" i="7"/>
  <c r="M3820" i="7"/>
  <c r="M3924" i="7"/>
  <c r="M3865" i="7"/>
  <c r="M3826" i="7"/>
  <c r="M3967" i="7"/>
  <c r="M3949" i="7"/>
  <c r="M3950" i="7"/>
  <c r="M3951" i="7"/>
  <c r="M3952" i="7"/>
  <c r="M3953" i="7"/>
  <c r="M3926" i="7"/>
  <c r="M3928" i="7"/>
  <c r="M3931" i="7"/>
  <c r="M3858" i="7"/>
  <c r="M3854" i="7"/>
  <c r="M3851" i="7"/>
  <c r="M3797" i="7"/>
  <c r="M3919" i="7"/>
  <c r="M3918" i="7"/>
  <c r="M3917" i="7"/>
  <c r="M3916" i="7"/>
  <c r="M3915" i="7"/>
  <c r="M3914" i="7"/>
  <c r="M3913" i="7"/>
  <c r="M3840" i="7"/>
  <c r="M3900" i="7"/>
  <c r="M3866" i="7"/>
  <c r="M3870" i="7"/>
  <c r="M3831" i="7"/>
  <c r="M3869" i="7"/>
  <c r="M3739" i="7"/>
  <c r="M3431" i="7"/>
  <c r="M3193" i="7"/>
  <c r="M3807" i="7"/>
  <c r="M3860" i="7"/>
  <c r="M3770" i="7"/>
  <c r="M3848" i="7"/>
  <c r="M3758" i="7"/>
  <c r="M3844" i="7"/>
  <c r="M3838" i="7"/>
  <c r="M3791" i="7"/>
  <c r="M3834" i="7"/>
  <c r="M3773" i="7"/>
  <c r="M3827" i="7"/>
  <c r="M3810" i="7"/>
  <c r="M3809" i="7"/>
  <c r="M3813" i="7"/>
  <c r="M3818" i="7"/>
  <c r="M3359" i="7"/>
  <c r="M3794" i="7"/>
  <c r="M3790" i="7"/>
  <c r="M3792" i="7"/>
  <c r="M3761" i="7"/>
  <c r="M3735" i="7"/>
  <c r="M3755" i="7"/>
  <c r="M3716" i="7"/>
  <c r="M3734" i="7"/>
  <c r="M3485" i="7"/>
  <c r="M3728" i="7"/>
  <c r="M3641" i="7"/>
  <c r="M3692" i="7"/>
  <c r="M3713" i="7"/>
  <c r="M3653" i="7"/>
  <c r="M3644" i="7"/>
  <c r="M3567" i="7"/>
  <c r="M3601" i="7"/>
  <c r="M3691" i="7"/>
  <c r="M3690" i="7"/>
  <c r="M3678" i="7"/>
  <c r="M3679" i="7"/>
  <c r="M3687" i="7"/>
  <c r="M3684" i="7"/>
  <c r="M3598" i="7"/>
  <c r="M3677" i="7"/>
  <c r="M7898" i="7"/>
  <c r="M3671" i="7"/>
  <c r="M3668" i="7"/>
  <c r="M3651" i="7"/>
  <c r="M3573" i="7"/>
  <c r="M3577" i="7"/>
  <c r="M3592" i="7"/>
  <c r="M3616" i="7"/>
  <c r="M3615" i="7"/>
  <c r="M3556" i="7"/>
  <c r="M3599" i="7"/>
  <c r="M3594" i="7"/>
  <c r="M3415" i="7"/>
  <c r="M3572" i="7"/>
  <c r="M3547" i="7"/>
  <c r="M3560" i="7"/>
  <c r="M3564" i="7"/>
  <c r="M3558" i="7"/>
  <c r="M3462" i="7"/>
  <c r="M3176" i="7"/>
  <c r="M3546" i="7"/>
  <c r="M3526" i="7"/>
  <c r="M3540" i="7"/>
  <c r="M3538" i="7"/>
  <c r="M3533" i="7"/>
  <c r="M3383" i="7"/>
  <c r="M3528" i="7"/>
  <c r="M3530" i="7"/>
  <c r="M3517" i="7"/>
  <c r="M3500" i="7"/>
  <c r="M3498" i="7"/>
  <c r="M3446" i="7"/>
  <c r="M3475" i="7"/>
  <c r="M3492" i="7"/>
  <c r="M2744" i="7"/>
  <c r="M3499" i="7"/>
  <c r="M3292" i="7"/>
  <c r="M3460" i="7"/>
  <c r="M3494" i="7"/>
  <c r="M3483" i="7"/>
  <c r="M3060" i="7"/>
  <c r="M3482" i="7"/>
  <c r="M3225" i="7"/>
  <c r="M3438" i="7"/>
  <c r="M3478" i="7"/>
  <c r="M3177" i="7"/>
  <c r="M1573" i="7"/>
  <c r="M3486" i="7"/>
  <c r="M3487" i="7"/>
  <c r="M3488" i="7"/>
  <c r="M3084" i="7"/>
  <c r="M3481" i="7"/>
  <c r="M3428" i="7"/>
  <c r="M3479" i="7"/>
  <c r="M3457" i="7"/>
  <c r="M3459" i="7"/>
  <c r="M3472" i="7"/>
  <c r="M3447" i="7"/>
  <c r="M3471" i="7"/>
  <c r="M1843" i="7"/>
  <c r="M3294" i="7"/>
  <c r="M3470" i="7"/>
  <c r="M3461" i="7"/>
  <c r="M3463" i="7"/>
  <c r="M3464" i="7"/>
  <c r="M3465" i="7"/>
  <c r="M3436" i="7"/>
  <c r="M3381" i="7"/>
  <c r="M3458" i="7"/>
  <c r="M3443" i="7"/>
  <c r="M3386" i="7"/>
  <c r="M3456" i="7"/>
  <c r="M3425" i="7"/>
  <c r="M3432" i="7"/>
  <c r="M3444" i="7"/>
  <c r="M3448" i="7"/>
  <c r="M3441" i="7"/>
  <c r="M3440" i="7"/>
  <c r="M3424" i="7"/>
  <c r="M3430" i="7"/>
  <c r="M3423" i="7"/>
  <c r="M1006" i="7"/>
  <c r="M3396" i="7"/>
  <c r="M3406" i="7"/>
  <c r="M3410" i="7"/>
  <c r="M3411" i="7"/>
  <c r="M3403" i="7"/>
  <c r="M3409" i="7"/>
  <c r="M3408" i="7"/>
  <c r="M3407" i="7"/>
  <c r="M3405" i="7"/>
  <c r="M3402" i="7"/>
  <c r="M3400" i="7"/>
  <c r="M3375" i="7"/>
  <c r="M3391" i="7"/>
  <c r="M3392" i="7"/>
  <c r="M3393" i="7"/>
  <c r="M3394" i="7"/>
  <c r="M3395" i="7"/>
  <c r="M3397" i="7"/>
  <c r="M3398" i="7"/>
  <c r="M2558" i="7"/>
  <c r="M3388" i="7"/>
  <c r="M3387" i="7"/>
  <c r="M3371" i="7"/>
  <c r="M3385" i="7"/>
  <c r="M3384" i="7"/>
  <c r="M3360" i="7"/>
  <c r="M3376" i="7"/>
  <c r="M3377" i="7"/>
  <c r="M3378" i="7"/>
  <c r="M3379" i="7"/>
  <c r="M3374" i="7"/>
  <c r="M3367" i="7"/>
  <c r="M3356" i="7"/>
  <c r="M3351" i="7"/>
  <c r="M3350" i="7"/>
  <c r="M3349" i="7"/>
  <c r="M3348" i="7"/>
  <c r="M3347" i="7"/>
  <c r="M3346" i="7"/>
  <c r="M3345" i="7"/>
  <c r="M3344" i="7"/>
  <c r="M3370" i="7"/>
  <c r="M3372" i="7"/>
  <c r="M3353" i="7"/>
  <c r="M1767" i="7"/>
  <c r="M3352" i="7"/>
  <c r="M3343" i="7"/>
  <c r="M3355" i="7"/>
  <c r="M3354" i="7"/>
  <c r="M3330" i="7"/>
  <c r="M3342" i="7"/>
  <c r="M3341" i="7"/>
  <c r="M3321" i="7"/>
  <c r="M3316" i="7"/>
  <c r="M3338" i="7"/>
  <c r="M3334" i="7"/>
  <c r="M3335" i="7"/>
  <c r="M3310" i="7"/>
  <c r="M3333" i="7"/>
  <c r="M7679" i="7"/>
  <c r="M3326" i="7"/>
  <c r="M3303" i="7"/>
  <c r="M3313" i="7"/>
  <c r="M3301" i="7"/>
  <c r="M3325" i="7"/>
  <c r="M3124" i="7"/>
  <c r="M3314" i="7"/>
  <c r="M3322" i="7"/>
  <c r="M3324" i="7"/>
  <c r="M3320" i="7"/>
  <c r="M3319" i="7"/>
  <c r="M3317" i="7"/>
  <c r="M3315" i="7"/>
  <c r="M3311" i="7"/>
  <c r="M3242" i="7"/>
  <c r="M3288" i="7"/>
  <c r="M3284" i="7"/>
  <c r="M3308" i="7"/>
  <c r="M3197" i="7"/>
  <c r="M3223" i="7"/>
  <c r="M3305" i="7"/>
  <c r="M3291" i="7"/>
  <c r="M3304" i="7"/>
  <c r="M3252" i="7"/>
  <c r="M3275" i="7"/>
  <c r="M3302" i="7"/>
  <c r="M3271" i="7"/>
  <c r="M3300" i="7"/>
  <c r="M3266" i="7"/>
  <c r="M3290" i="7"/>
  <c r="M3265" i="7"/>
  <c r="M3282" i="7"/>
  <c r="M3274" i="7"/>
  <c r="M3287" i="7"/>
  <c r="M3285" i="7"/>
  <c r="M3255" i="7"/>
  <c r="M3256" i="7"/>
  <c r="M3283" i="7"/>
  <c r="M3273" i="7"/>
  <c r="M3249" i="7"/>
  <c r="M3248" i="7"/>
  <c r="M3276" i="7"/>
  <c r="M3277" i="7"/>
  <c r="M3270" i="7"/>
  <c r="M3195" i="7"/>
  <c r="M2812" i="7"/>
  <c r="M3182" i="7"/>
  <c r="M7744" i="7"/>
  <c r="M3253" i="7"/>
  <c r="M3254" i="7"/>
  <c r="M3238" i="7"/>
  <c r="M3257" i="7"/>
  <c r="M3259" i="7"/>
  <c r="M3260" i="7"/>
  <c r="M3245" i="7"/>
  <c r="M3251" i="7"/>
  <c r="M3250" i="7"/>
  <c r="M3246" i="7"/>
  <c r="M3241" i="7"/>
  <c r="M3234" i="7"/>
  <c r="M3229" i="7"/>
  <c r="M3235" i="7"/>
  <c r="M3236" i="7"/>
  <c r="M3237" i="7"/>
  <c r="M3239" i="7"/>
  <c r="M3240" i="7"/>
  <c r="M3233" i="7"/>
  <c r="M3214" i="7"/>
  <c r="M3222" i="7"/>
  <c r="M3221" i="7"/>
  <c r="M3129" i="7"/>
  <c r="M3209" i="7"/>
  <c r="M3216" i="7"/>
  <c r="M3215" i="7"/>
  <c r="M3088" i="7"/>
  <c r="M3210" i="7"/>
  <c r="M3207" i="7"/>
  <c r="M3186" i="7"/>
  <c r="M2557" i="7"/>
  <c r="M3199" i="7"/>
  <c r="M3198" i="7"/>
  <c r="M3194" i="7"/>
  <c r="M3192" i="7"/>
  <c r="M7735" i="7"/>
  <c r="M2801" i="7"/>
  <c r="M7596" i="7"/>
  <c r="M3162" i="7"/>
  <c r="M3188" i="7"/>
  <c r="M3189" i="7"/>
  <c r="M3190" i="7"/>
  <c r="M3178" i="7"/>
  <c r="M3183" i="7"/>
  <c r="M3173" i="7"/>
  <c r="M3179" i="7"/>
  <c r="M3185" i="7"/>
  <c r="M3131" i="7"/>
  <c r="M7722" i="7"/>
  <c r="M2912" i="7"/>
  <c r="M3049" i="7"/>
  <c r="M3180" i="7"/>
  <c r="M3163" i="7"/>
  <c r="M7649" i="7"/>
  <c r="M3156" i="7"/>
  <c r="M3175" i="7"/>
  <c r="M3174" i="7"/>
  <c r="M3083" i="7"/>
  <c r="M3164" i="7"/>
  <c r="M3171" i="7"/>
  <c r="M3170" i="7"/>
  <c r="M3155" i="7"/>
  <c r="M3165" i="7"/>
  <c r="M3167" i="7"/>
  <c r="M3161" i="7"/>
  <c r="M3154" i="7"/>
  <c r="M3152" i="7"/>
  <c r="M3145" i="7"/>
  <c r="M3151" i="7"/>
  <c r="M3116" i="7"/>
  <c r="M3146" i="7"/>
  <c r="M3144" i="7"/>
  <c r="M2879" i="7"/>
  <c r="M7309" i="7"/>
  <c r="M3142" i="7"/>
  <c r="M3137" i="7"/>
  <c r="M2979" i="7"/>
  <c r="M3110" i="7"/>
  <c r="M3132" i="7"/>
  <c r="M3126" i="7"/>
  <c r="M3011" i="7"/>
  <c r="M3128" i="7"/>
  <c r="M3127" i="7"/>
  <c r="M3123" i="7"/>
  <c r="M3125" i="7"/>
  <c r="M3111" i="7"/>
  <c r="M3122" i="7"/>
  <c r="M2823" i="7"/>
  <c r="M3119" i="7"/>
  <c r="M3120" i="7"/>
  <c r="M3118" i="7"/>
  <c r="M2899" i="7"/>
  <c r="M3107" i="7"/>
  <c r="M3112" i="7"/>
  <c r="M3113" i="7"/>
  <c r="M3115" i="7"/>
  <c r="M3109" i="7"/>
  <c r="M3108" i="7"/>
  <c r="M3105" i="7"/>
  <c r="M3104" i="7"/>
  <c r="M2477" i="7"/>
  <c r="M2553" i="7"/>
  <c r="M1647" i="7"/>
  <c r="M2957" i="7"/>
  <c r="M3100" i="7"/>
  <c r="M3099" i="7"/>
  <c r="M3062" i="7"/>
  <c r="M3098" i="7"/>
  <c r="M3095" i="7"/>
  <c r="M2855" i="7"/>
  <c r="M3094" i="7"/>
  <c r="M3085" i="7"/>
  <c r="M3090" i="7"/>
  <c r="M3091" i="7"/>
  <c r="M3089" i="7"/>
  <c r="M3087" i="7"/>
  <c r="M3079" i="7"/>
  <c r="M3076" i="7"/>
  <c r="M3078" i="7"/>
  <c r="M3082" i="7"/>
  <c r="M2735" i="7"/>
  <c r="M3053" i="7"/>
  <c r="M3077" i="7"/>
  <c r="M3074" i="7"/>
  <c r="M2975" i="7"/>
  <c r="M3058" i="7"/>
  <c r="M3034" i="7"/>
  <c r="M2398" i="7"/>
  <c r="M3070" i="7"/>
  <c r="M3056" i="7"/>
  <c r="M3067" i="7"/>
  <c r="M3033" i="7"/>
  <c r="M3064" i="7"/>
  <c r="M3063" i="7"/>
  <c r="M3042" i="7"/>
  <c r="M3061" i="7"/>
  <c r="M3059" i="7"/>
  <c r="M3057" i="7"/>
  <c r="M2627" i="7"/>
  <c r="M3047" i="7"/>
  <c r="M3052" i="7"/>
  <c r="M2991" i="7"/>
  <c r="M3043" i="7"/>
  <c r="M3048" i="7"/>
  <c r="M3031" i="7"/>
  <c r="M3040" i="7"/>
  <c r="M3041" i="7"/>
  <c r="M3044" i="7"/>
  <c r="M3037" i="7"/>
  <c r="M3008" i="7"/>
  <c r="M3039" i="7"/>
  <c r="M3032" i="7"/>
  <c r="M3036" i="7"/>
  <c r="M3035" i="7"/>
  <c r="M3010" i="7"/>
  <c r="M3001" i="7"/>
  <c r="M2741" i="7"/>
  <c r="M3030" i="7"/>
  <c r="M3029" i="7"/>
  <c r="M3015" i="7"/>
  <c r="M3016" i="7"/>
  <c r="M3018" i="7"/>
  <c r="M3019" i="7"/>
  <c r="M3020" i="7"/>
  <c r="M3014" i="7"/>
  <c r="M2993" i="7"/>
  <c r="M2999" i="7"/>
  <c r="M3012" i="7"/>
  <c r="M3009" i="7"/>
  <c r="M3007" i="7"/>
  <c r="M3005" i="7"/>
  <c r="M3002" i="7"/>
  <c r="M3003" i="7"/>
  <c r="M3000" i="7"/>
  <c r="M2996" i="7"/>
  <c r="M2976" i="7"/>
  <c r="M2986" i="7"/>
  <c r="M2983" i="7"/>
  <c r="M2980" i="7"/>
  <c r="M2956" i="7"/>
  <c r="M2978" i="7"/>
  <c r="M2970" i="7"/>
  <c r="M2967" i="7"/>
  <c r="M2951" i="7"/>
  <c r="M2959" i="7"/>
  <c r="M2960" i="7"/>
  <c r="M2962" i="7"/>
  <c r="M2941" i="7"/>
  <c r="M2955" i="7"/>
  <c r="M2950" i="7"/>
  <c r="M2953" i="7"/>
  <c r="M2952" i="7"/>
  <c r="M2945" i="7"/>
  <c r="M2944" i="7"/>
  <c r="M2939" i="7"/>
  <c r="M2928" i="7"/>
  <c r="M2942" i="7"/>
  <c r="M2938" i="7"/>
  <c r="M1147" i="7"/>
  <c r="M2940" i="7"/>
  <c r="M2632" i="7"/>
  <c r="M2070" i="7"/>
  <c r="M2936" i="7"/>
  <c r="M2937" i="7"/>
  <c r="M2906" i="7"/>
  <c r="M2865" i="7"/>
  <c r="M2929" i="7"/>
  <c r="M2927" i="7"/>
  <c r="M2635" i="7"/>
  <c r="M2926" i="7"/>
  <c r="M2925" i="7"/>
  <c r="M2924" i="7"/>
  <c r="M2913" i="7"/>
  <c r="M2923" i="7"/>
  <c r="M2903" i="7"/>
  <c r="M2905" i="7"/>
  <c r="M2919" i="7"/>
  <c r="M2918" i="7"/>
  <c r="M2916" i="7"/>
  <c r="M2585" i="7"/>
  <c r="M2917" i="7"/>
  <c r="M2914" i="7"/>
  <c r="M2907" i="7"/>
  <c r="M2908" i="7"/>
  <c r="M2909" i="7"/>
  <c r="M2910" i="7"/>
  <c r="M2911" i="7"/>
  <c r="M2883" i="7"/>
  <c r="M2828" i="7"/>
  <c r="M2893" i="7"/>
  <c r="M2901" i="7"/>
  <c r="M2862" i="7"/>
  <c r="M2891" i="7"/>
  <c r="M2829" i="7"/>
  <c r="M2895" i="7"/>
  <c r="M2896" i="7"/>
  <c r="M2877" i="7"/>
  <c r="M2876" i="7"/>
  <c r="M2875" i="7"/>
  <c r="M2874" i="7"/>
  <c r="M2871" i="7"/>
  <c r="M2880" i="7"/>
  <c r="M7529" i="7"/>
  <c r="M2894" i="7"/>
  <c r="M2889" i="7"/>
  <c r="M2849" i="7"/>
  <c r="M2885" i="7"/>
  <c r="M2819" i="7"/>
  <c r="M2884" i="7"/>
  <c r="M2775" i="7"/>
  <c r="M2859" i="7"/>
  <c r="M2838" i="7"/>
  <c r="M2770" i="7"/>
  <c r="M2864" i="7"/>
  <c r="M2581" i="7"/>
  <c r="M2878" i="7"/>
  <c r="M2758" i="7"/>
  <c r="M2867" i="7"/>
  <c r="M2841" i="7"/>
  <c r="M2873" i="7"/>
  <c r="M2872" i="7"/>
  <c r="M2870" i="7"/>
  <c r="M2853" i="7"/>
  <c r="M2869" i="7"/>
  <c r="M1358" i="7"/>
  <c r="M2866" i="7"/>
  <c r="M2861" i="7"/>
  <c r="M2056" i="7"/>
  <c r="M2848" i="7"/>
  <c r="M2857" i="7"/>
  <c r="M2860" i="7"/>
  <c r="M2856" i="7"/>
  <c r="M2854" i="7"/>
  <c r="M2230" i="7"/>
  <c r="M2845" i="7"/>
  <c r="M2851" i="7"/>
  <c r="M2847" i="7"/>
  <c r="M2846" i="7"/>
  <c r="M2844" i="7"/>
  <c r="M2634" i="7"/>
  <c r="M2842" i="7"/>
  <c r="M2839" i="7"/>
  <c r="M2837" i="7"/>
  <c r="M2707" i="7"/>
  <c r="M2612" i="7"/>
  <c r="M2626" i="7"/>
  <c r="M2556" i="7"/>
  <c r="M2555" i="7"/>
  <c r="M2729" i="7"/>
  <c r="M2858" i="7"/>
  <c r="M2831" i="7"/>
  <c r="M2796" i="7"/>
  <c r="M2830" i="7"/>
  <c r="M2827" i="7"/>
  <c r="M2818" i="7"/>
  <c r="M2611" i="7"/>
  <c r="M2817" i="7"/>
  <c r="M2833" i="7"/>
  <c r="M2586" i="7"/>
  <c r="M2824" i="7"/>
  <c r="M2663" i="7"/>
  <c r="M2815" i="7"/>
  <c r="M2821" i="7"/>
  <c r="M2811" i="7"/>
  <c r="M2814" i="7"/>
  <c r="M2727" i="7"/>
  <c r="M1906" i="7"/>
  <c r="M2778" i="7"/>
  <c r="M2803" i="7"/>
  <c r="M2834" i="7"/>
  <c r="M2810" i="7"/>
  <c r="M2800" i="7"/>
  <c r="M1969" i="7"/>
  <c r="M2806" i="7"/>
  <c r="M2799" i="7"/>
  <c r="M2797" i="7"/>
  <c r="M2474" i="7"/>
  <c r="M1000" i="7"/>
  <c r="M2790" i="7"/>
  <c r="M2787" i="7"/>
  <c r="M2511" i="7"/>
  <c r="M2768" i="7"/>
  <c r="M2766" i="7"/>
  <c r="M2763" i="7"/>
  <c r="M2785" i="7"/>
  <c r="M2761" i="7"/>
  <c r="M2786" i="7"/>
  <c r="M2784" i="7"/>
  <c r="M2757" i="7"/>
  <c r="M2750" i="7"/>
  <c r="M2783" i="7"/>
  <c r="M2532" i="7"/>
  <c r="M2781" i="7"/>
  <c r="M2749" i="7"/>
  <c r="M2779" i="7"/>
  <c r="M2776" i="7"/>
  <c r="M2772" i="7"/>
  <c r="M2773" i="7"/>
  <c r="M2756" i="7"/>
  <c r="M2518" i="7"/>
  <c r="M2743" i="7"/>
  <c r="M2742" i="7"/>
  <c r="M2771" i="7"/>
  <c r="M2714" i="7"/>
  <c r="M2510" i="7"/>
  <c r="M2197" i="7"/>
  <c r="M2769" i="7"/>
  <c r="M2767" i="7"/>
  <c r="M2764" i="7"/>
  <c r="M2762" i="7"/>
  <c r="M2754" i="7"/>
  <c r="M2748" i="7"/>
  <c r="M2751" i="7"/>
  <c r="M2747" i="7"/>
  <c r="M2404" i="7"/>
  <c r="M2746" i="7"/>
  <c r="M2725" i="7"/>
  <c r="M2717" i="7"/>
  <c r="M2726" i="7"/>
  <c r="M2740" i="7"/>
  <c r="M2739" i="7"/>
  <c r="M2718" i="7"/>
  <c r="M2736" i="7"/>
  <c r="M2732" i="7"/>
  <c r="M2709" i="7"/>
  <c r="M2731" i="7"/>
  <c r="M2716" i="7"/>
  <c r="M2728" i="7"/>
  <c r="M2704" i="7"/>
  <c r="M2622" i="7"/>
  <c r="M2701" i="7"/>
  <c r="M2245" i="7"/>
  <c r="M2670" i="7"/>
  <c r="M2698" i="7"/>
  <c r="M2721" i="7"/>
  <c r="M2715" i="7"/>
  <c r="M2536" i="7"/>
  <c r="M2694" i="7"/>
  <c r="M2693" i="7"/>
  <c r="M2100" i="7"/>
  <c r="M2712" i="7"/>
  <c r="M2686" i="7"/>
  <c r="M2689" i="7"/>
  <c r="M2684" i="7"/>
  <c r="M2683" i="7"/>
  <c r="M2710" i="7"/>
  <c r="M2708" i="7"/>
  <c r="M2702" i="7"/>
  <c r="M2706" i="7"/>
  <c r="M2700" i="7"/>
  <c r="M2705" i="7"/>
  <c r="M2675" i="7"/>
  <c r="M2682" i="7"/>
  <c r="M2673" i="7"/>
  <c r="M2672" i="7"/>
  <c r="M2690" i="7"/>
  <c r="M2664" i="7"/>
  <c r="M2665" i="7"/>
  <c r="M2697" i="7"/>
  <c r="M2696" i="7"/>
  <c r="M2662" i="7"/>
  <c r="M2677" i="7"/>
  <c r="M2680" i="7"/>
  <c r="M2685" i="7"/>
  <c r="M2687" i="7"/>
  <c r="M2688" i="7"/>
  <c r="M2691" i="7"/>
  <c r="M2613" i="7"/>
  <c r="M2681" i="7"/>
  <c r="M2669" i="7"/>
  <c r="M2679" i="7"/>
  <c r="M2678" i="7"/>
  <c r="M2652" i="7"/>
  <c r="M2676" i="7"/>
  <c r="M2645" i="7"/>
  <c r="M2644" i="7"/>
  <c r="M2600" i="7"/>
  <c r="M2630" i="7"/>
  <c r="M2642" i="7"/>
  <c r="M2661" i="7"/>
  <c r="M2549" i="7"/>
  <c r="M2649" i="7"/>
  <c r="M2660" i="7"/>
  <c r="M2620" i="7"/>
  <c r="M2657" i="7"/>
  <c r="M2397" i="7"/>
  <c r="M2654" i="7"/>
  <c r="M2640" i="7"/>
  <c r="M2648" i="7"/>
  <c r="M2647" i="7"/>
  <c r="M2306" i="7"/>
  <c r="M2580" i="7"/>
  <c r="M2646" i="7"/>
  <c r="M2614" i="7"/>
  <c r="M2643" i="7"/>
  <c r="M2457" i="7"/>
  <c r="M2619" i="7"/>
  <c r="M816" i="7"/>
  <c r="M7394" i="7"/>
  <c r="M2638" i="7"/>
  <c r="M2633" i="7"/>
  <c r="M2539" i="7"/>
  <c r="M2631" i="7"/>
  <c r="M2590" i="7"/>
  <c r="M2615" i="7"/>
  <c r="M2616" i="7"/>
  <c r="M2617" i="7"/>
  <c r="M2618" i="7"/>
  <c r="M2605" i="7"/>
  <c r="M2607" i="7"/>
  <c r="M2593" i="7"/>
  <c r="M2538" i="7"/>
  <c r="M2610" i="7"/>
  <c r="M2552" i="7"/>
  <c r="M2599" i="7"/>
  <c r="M2540" i="7"/>
  <c r="M2602" i="7"/>
  <c r="M2498" i="7"/>
  <c r="M2604" i="7"/>
  <c r="M2603" i="7"/>
  <c r="M2606" i="7"/>
  <c r="M2597" i="7"/>
  <c r="M2562" i="7"/>
  <c r="M2572" i="7"/>
  <c r="M2573" i="7"/>
  <c r="M2574" i="7"/>
  <c r="M2575" i="7"/>
  <c r="M2576" i="7"/>
  <c r="M2589" i="7"/>
  <c r="M2527" i="7"/>
  <c r="M2595" i="7"/>
  <c r="M2591" i="7"/>
  <c r="M2592" i="7"/>
  <c r="M2588" i="7"/>
  <c r="M2587" i="7"/>
  <c r="M2583" i="7"/>
  <c r="M2521" i="7"/>
  <c r="M2569" i="7"/>
  <c r="M2582" i="7"/>
  <c r="M2492" i="7"/>
  <c r="M2356" i="7"/>
  <c r="M2464" i="7"/>
  <c r="M2570" i="7"/>
  <c r="M2313" i="7"/>
  <c r="M2560" i="7"/>
  <c r="M2564" i="7"/>
  <c r="M2547" i="7"/>
  <c r="M2551" i="7"/>
  <c r="M2537" i="7"/>
  <c r="M2548" i="7"/>
  <c r="M2546" i="7"/>
  <c r="M2545" i="7"/>
  <c r="M2544" i="7"/>
  <c r="M2543" i="7"/>
  <c r="M2534" i="7"/>
  <c r="M2533" i="7"/>
  <c r="M2535" i="7"/>
  <c r="M2530" i="7"/>
  <c r="M2522" i="7"/>
  <c r="M2529" i="7"/>
  <c r="M2528" i="7"/>
  <c r="M2526" i="7"/>
  <c r="M2439" i="7"/>
  <c r="M2513" i="7"/>
  <c r="M2481" i="7"/>
  <c r="M2496" i="7"/>
  <c r="M2515" i="7"/>
  <c r="M2523" i="7"/>
  <c r="M2524" i="7"/>
  <c r="M2525" i="7"/>
  <c r="M2400" i="7"/>
  <c r="M2520" i="7"/>
  <c r="M2516" i="7"/>
  <c r="M2517" i="7"/>
  <c r="M2519" i="7"/>
  <c r="M2336" i="7"/>
  <c r="M2501" i="7"/>
  <c r="M2395" i="7"/>
  <c r="M444" i="7"/>
  <c r="M2514" i="7"/>
  <c r="M2386" i="7"/>
  <c r="M2512" i="7"/>
  <c r="M2390" i="7"/>
  <c r="M2505" i="7"/>
  <c r="M2425" i="7"/>
  <c r="M1929" i="7"/>
  <c r="M2476" i="7"/>
  <c r="M2171" i="7"/>
  <c r="M2502" i="7"/>
  <c r="M2360" i="7"/>
  <c r="M2319" i="7"/>
  <c r="M2508" i="7"/>
  <c r="M2503" i="7"/>
  <c r="M2504" i="7"/>
  <c r="M2310" i="7"/>
  <c r="M2264" i="7"/>
  <c r="M2489" i="7"/>
  <c r="M2486" i="7"/>
  <c r="M2488" i="7"/>
  <c r="M2487" i="7"/>
  <c r="M2494" i="7"/>
  <c r="M2482" i="7"/>
  <c r="M2493" i="7"/>
  <c r="M1770" i="7"/>
  <c r="M2483" i="7"/>
  <c r="M2480" i="7"/>
  <c r="M2294" i="7"/>
  <c r="M2459" i="7"/>
  <c r="M1363" i="7"/>
  <c r="M2445" i="7"/>
  <c r="M2475" i="7"/>
  <c r="M2460" i="7"/>
  <c r="M2471" i="7"/>
  <c r="M2470" i="7"/>
  <c r="M2469" i="7"/>
  <c r="M2456" i="7"/>
  <c r="M2466" i="7"/>
  <c r="M2465" i="7"/>
  <c r="M2461" i="7"/>
  <c r="M2437" i="7"/>
  <c r="M2455" i="7"/>
  <c r="M2454" i="7"/>
  <c r="M2420" i="7"/>
  <c r="M2447" i="7"/>
  <c r="M2442" i="7"/>
  <c r="M2443" i="7"/>
  <c r="M2444" i="7"/>
  <c r="M2259" i="7"/>
  <c r="M2440" i="7"/>
  <c r="M2435" i="7"/>
  <c r="M2438" i="7"/>
  <c r="M2363" i="7"/>
  <c r="M2427" i="7"/>
  <c r="M2431" i="7"/>
  <c r="M2415" i="7"/>
  <c r="M2430" i="7"/>
  <c r="M2428" i="7"/>
  <c r="M2423" i="7"/>
  <c r="M2320" i="7"/>
  <c r="M2318" i="7"/>
  <c r="M2402" i="7"/>
  <c r="M2418" i="7"/>
  <c r="M2309" i="7"/>
  <c r="M2252" i="7"/>
  <c r="M2416" i="7"/>
  <c r="M2410" i="7"/>
  <c r="M2411" i="7"/>
  <c r="M2408" i="7"/>
  <c r="M2407" i="7"/>
  <c r="M2403" i="7"/>
  <c r="M2392" i="7"/>
  <c r="M2401" i="7"/>
  <c r="M2399" i="7"/>
  <c r="M2394" i="7"/>
  <c r="M2391" i="7"/>
  <c r="M2393" i="7"/>
  <c r="M2365" i="7"/>
  <c r="M2387" i="7"/>
  <c r="M2367" i="7"/>
  <c r="M2295" i="7"/>
  <c r="M2300" i="7"/>
  <c r="M2035" i="7"/>
  <c r="M2359" i="7"/>
  <c r="M2200" i="7"/>
  <c r="M2304" i="7"/>
  <c r="M2157" i="7"/>
  <c r="M2349" i="7"/>
  <c r="M2355" i="7"/>
  <c r="M2354" i="7"/>
  <c r="M2353" i="7"/>
  <c r="M2346" i="7"/>
  <c r="M2351" i="7"/>
  <c r="M2350" i="7"/>
  <c r="M2344" i="7"/>
  <c r="M2348" i="7"/>
  <c r="M2373" i="7"/>
  <c r="M2345" i="7"/>
  <c r="M2342" i="7"/>
  <c r="M2338" i="7"/>
  <c r="M2337" i="7"/>
  <c r="M2334" i="7"/>
  <c r="M1778" i="7"/>
  <c r="M2332" i="7"/>
  <c r="M2330" i="7"/>
  <c r="M2068" i="7"/>
  <c r="M2323" i="7"/>
  <c r="M2321" i="7"/>
  <c r="M2326" i="7"/>
  <c r="M2274" i="7"/>
  <c r="M2322" i="7"/>
  <c r="M1908" i="7"/>
  <c r="M2317" i="7"/>
  <c r="M2315" i="7"/>
  <c r="M2280" i="7"/>
  <c r="M2281" i="7"/>
  <c r="M2311" i="7"/>
  <c r="M2138" i="7"/>
  <c r="M2289" i="7"/>
  <c r="M2305" i="7"/>
  <c r="M2303" i="7"/>
  <c r="M2302" i="7"/>
  <c r="M2226" i="7"/>
  <c r="M2290" i="7"/>
  <c r="M2235" i="7"/>
  <c r="M2291" i="7"/>
  <c r="M2224" i="7"/>
  <c r="M2276" i="7"/>
  <c r="M2282" i="7"/>
  <c r="M2283" i="7"/>
  <c r="M2284" i="7"/>
  <c r="M2285" i="7"/>
  <c r="M2286" i="7"/>
  <c r="M2039" i="7"/>
  <c r="M2275" i="7"/>
  <c r="M2254" i="7"/>
  <c r="M2265" i="7"/>
  <c r="M1557" i="7"/>
  <c r="M2255" i="7"/>
  <c r="M2037" i="7"/>
  <c r="M2268" i="7"/>
  <c r="M2267" i="7"/>
  <c r="M2266" i="7"/>
  <c r="M2002" i="7"/>
  <c r="M2250" i="7"/>
  <c r="M2262" i="7"/>
  <c r="M2239" i="7"/>
  <c r="M2233" i="7"/>
  <c r="M2232" i="7"/>
  <c r="M2246" i="7"/>
  <c r="M2253" i="7"/>
  <c r="M2076" i="7"/>
  <c r="M2132" i="7"/>
  <c r="M2257" i="7"/>
  <c r="M2258" i="7"/>
  <c r="M1390" i="7"/>
  <c r="M2248" i="7"/>
  <c r="M2269" i="7"/>
  <c r="M2247" i="7"/>
  <c r="M2243" i="7"/>
  <c r="M1970" i="7"/>
  <c r="M2240" i="7"/>
  <c r="M2236" i="7"/>
  <c r="M2234" i="7"/>
  <c r="M2231" i="7"/>
  <c r="M2228" i="7"/>
  <c r="M2251" i="7"/>
  <c r="M2223" i="7"/>
  <c r="M2220" i="7"/>
  <c r="M2049" i="7"/>
  <c r="M1868" i="7"/>
  <c r="M2183" i="7"/>
  <c r="M2168" i="7"/>
  <c r="M2199" i="7"/>
  <c r="M2198" i="7"/>
  <c r="M2195" i="7"/>
  <c r="M96" i="7"/>
  <c r="M2097" i="7"/>
  <c r="M2185" i="7"/>
  <c r="M2169" i="7"/>
  <c r="M2167" i="7"/>
  <c r="M2" i="7"/>
  <c r="M2163" i="7"/>
  <c r="M2089" i="7"/>
  <c r="M2136" i="7"/>
  <c r="M2160" i="7"/>
  <c r="M1816" i="7"/>
  <c r="M400" i="7"/>
  <c r="M2098" i="7"/>
  <c r="M2099" i="7"/>
  <c r="M2062" i="7"/>
  <c r="M2105" i="7"/>
  <c r="M2141" i="7"/>
  <c r="M2117" i="7"/>
  <c r="M6924" i="7"/>
  <c r="M2159" i="7"/>
  <c r="M2084" i="7"/>
  <c r="M2104" i="7"/>
  <c r="M1863" i="7"/>
  <c r="M2094" i="7"/>
  <c r="M2095" i="7"/>
  <c r="M2096" i="7"/>
  <c r="M2079" i="7"/>
  <c r="M2092" i="7"/>
  <c r="M2091" i="7"/>
  <c r="M2088" i="7"/>
  <c r="M2087" i="7"/>
  <c r="M2086" i="7"/>
  <c r="M2085" i="7"/>
  <c r="M2083" i="7"/>
  <c r="M2082" i="7"/>
  <c r="M2081" i="7"/>
  <c r="M2080" i="7"/>
  <c r="M2078" i="7"/>
  <c r="M2072" i="7"/>
  <c r="M2075" i="7"/>
  <c r="M2074" i="7"/>
  <c r="M2069" i="7"/>
  <c r="M2073" i="7"/>
  <c r="M1965" i="7"/>
  <c r="M2065" i="7"/>
  <c r="M1973" i="7"/>
  <c r="M1920" i="7"/>
  <c r="M2064" i="7"/>
  <c r="M2013" i="7"/>
  <c r="M2047" i="7"/>
  <c r="M2058" i="7"/>
  <c r="M1915" i="7"/>
  <c r="M2052" i="7"/>
  <c r="M2054" i="7"/>
  <c r="M2053" i="7"/>
  <c r="M2051" i="7"/>
  <c r="M1859" i="7"/>
  <c r="M2044" i="7"/>
  <c r="M2046" i="7"/>
  <c r="M2003" i="7"/>
  <c r="M2045" i="7"/>
  <c r="M2029" i="7"/>
  <c r="M2019" i="7"/>
  <c r="M2021" i="7"/>
  <c r="M2014" i="7"/>
  <c r="M2042" i="7"/>
  <c r="M2040" i="7"/>
  <c r="M2026" i="7"/>
  <c r="M2038" i="7"/>
  <c r="M2008" i="7"/>
  <c r="M2010" i="7"/>
  <c r="M2009" i="7"/>
  <c r="M2055" i="7"/>
  <c r="M2036" i="7"/>
  <c r="M2018" i="7"/>
  <c r="M2033" i="7"/>
  <c r="M2031" i="7"/>
  <c r="M2030" i="7"/>
  <c r="M2017" i="7"/>
  <c r="M2025" i="7"/>
  <c r="M2027" i="7"/>
  <c r="M2023" i="7"/>
  <c r="M2022" i="7"/>
  <c r="M2020" i="7"/>
  <c r="M1943" i="7"/>
  <c r="M1301" i="7"/>
  <c r="M2012" i="7"/>
  <c r="M1884" i="7"/>
  <c r="M914" i="7"/>
  <c r="M2007" i="7"/>
  <c r="M1998" i="7"/>
  <c r="M1997" i="7"/>
  <c r="M1921" i="7"/>
  <c r="M1994" i="7"/>
  <c r="M1979" i="7"/>
  <c r="M1996" i="7"/>
  <c r="M1831" i="7"/>
  <c r="M1993" i="7"/>
  <c r="M1990" i="7"/>
  <c r="M1982" i="7"/>
  <c r="M1992" i="7"/>
  <c r="M1991" i="7"/>
  <c r="M1927" i="7"/>
  <c r="M1936" i="7"/>
  <c r="M1984" i="7"/>
  <c r="M1983" i="7"/>
  <c r="M1968" i="7"/>
  <c r="M1974" i="7"/>
  <c r="M1972" i="7"/>
  <c r="M1945" i="7"/>
  <c r="M1846" i="7"/>
  <c r="M1917" i="7"/>
  <c r="M1966" i="7"/>
  <c r="M1962" i="7"/>
  <c r="M1295" i="7"/>
  <c r="M1939" i="7"/>
  <c r="M1956" i="7"/>
  <c r="M1918" i="7"/>
  <c r="M1926" i="7"/>
  <c r="M1959" i="7"/>
  <c r="M1738" i="7"/>
  <c r="M1944" i="7"/>
  <c r="M1941" i="7"/>
  <c r="M1940" i="7"/>
  <c r="M1938" i="7"/>
  <c r="M1909" i="7"/>
  <c r="M1934" i="7"/>
  <c r="M1930" i="7"/>
  <c r="M1919" i="7"/>
  <c r="M1904" i="7"/>
  <c r="M1885" i="7"/>
  <c r="M1870" i="7"/>
  <c r="M1900" i="7"/>
  <c r="M1905" i="7"/>
  <c r="M1901" i="7"/>
  <c r="M1851" i="7"/>
  <c r="M1888" i="7"/>
  <c r="M1231" i="7"/>
  <c r="M1886" i="7"/>
  <c r="M1879" i="7"/>
  <c r="M1883" i="7"/>
  <c r="M1880" i="7"/>
  <c r="M1876" i="7"/>
  <c r="M1869" i="7"/>
  <c r="M1862" i="7"/>
  <c r="M1867" i="7"/>
  <c r="M1419" i="7"/>
  <c r="M1866" i="7"/>
  <c r="M1865" i="7"/>
  <c r="M1864" i="7"/>
  <c r="M1834" i="7"/>
  <c r="M1653" i="7"/>
  <c r="M1861" i="7"/>
  <c r="M1830" i="7"/>
  <c r="M1857" i="7"/>
  <c r="M1856" i="7"/>
  <c r="M1786" i="7"/>
  <c r="M1685" i="7"/>
  <c r="M1760" i="7"/>
  <c r="M1840" i="7"/>
  <c r="M1829" i="7"/>
  <c r="M1839" i="7"/>
  <c r="M1838" i="7"/>
  <c r="M1827" i="7"/>
  <c r="M1835" i="7"/>
  <c r="M1798" i="7"/>
  <c r="M1833" i="7"/>
  <c r="M1828" i="7"/>
  <c r="M1826" i="7"/>
  <c r="M1818" i="7"/>
  <c r="M1822" i="7"/>
  <c r="M1790" i="7"/>
  <c r="M1635" i="7"/>
  <c r="M1817" i="7"/>
  <c r="M1815" i="7"/>
  <c r="M1812" i="7"/>
  <c r="M1813" i="7"/>
  <c r="M1785" i="7"/>
  <c r="M1808" i="7"/>
  <c r="M1805" i="7"/>
  <c r="M1799" i="7"/>
  <c r="M1802" i="7"/>
  <c r="M1800" i="7"/>
  <c r="M1789" i="7"/>
  <c r="M1792" i="7"/>
  <c r="M1794" i="7"/>
  <c r="M1795" i="7"/>
  <c r="M1788" i="7"/>
  <c r="M1726" i="7"/>
  <c r="M1780" i="7"/>
  <c r="M1781" i="7"/>
  <c r="M1764" i="7"/>
  <c r="M1763" i="7"/>
  <c r="M1753" i="7"/>
  <c r="M1756" i="7"/>
  <c r="M1771" i="7"/>
  <c r="M1768" i="7"/>
  <c r="M1664" i="7"/>
  <c r="M1761" i="7"/>
  <c r="M1751" i="7"/>
  <c r="M1750" i="7"/>
  <c r="M1752" i="7"/>
  <c r="M1754" i="7"/>
  <c r="M1755" i="7"/>
  <c r="M1759" i="7"/>
  <c r="M1748" i="7"/>
  <c r="M1747" i="7"/>
  <c r="M1722" i="7"/>
  <c r="M1686" i="7"/>
  <c r="M1735" i="7"/>
  <c r="M1728" i="7"/>
  <c r="M1730" i="7"/>
  <c r="M1727" i="7"/>
  <c r="M1711" i="7"/>
  <c r="M1317" i="7"/>
  <c r="M1526" i="7"/>
  <c r="M1721" i="7"/>
  <c r="M1718" i="7"/>
  <c r="M1715" i="7"/>
  <c r="M1714" i="7"/>
  <c r="M1710" i="7"/>
  <c r="M1708" i="7"/>
  <c r="M1694" i="7"/>
  <c r="M1707" i="7"/>
  <c r="M1598" i="7"/>
  <c r="M1705" i="7"/>
  <c r="M1706" i="7"/>
  <c r="M1703" i="7"/>
  <c r="M1411" i="7"/>
  <c r="M1700" i="7"/>
  <c r="M1697" i="7"/>
  <c r="M1696" i="7"/>
  <c r="M1709" i="7"/>
  <c r="M1675" i="7"/>
  <c r="M1676" i="7"/>
  <c r="M1687" i="7"/>
  <c r="M1684" i="7"/>
  <c r="M1683" i="7"/>
  <c r="M1682" i="7"/>
  <c r="M1649" i="7"/>
  <c r="M1681" i="7"/>
  <c r="M1466" i="7"/>
  <c r="M1674" i="7"/>
  <c r="M1673" i="7"/>
  <c r="M1672" i="7"/>
  <c r="M1577" i="7"/>
  <c r="M1530" i="7"/>
  <c r="M1615" i="7"/>
  <c r="M1430" i="7"/>
  <c r="M1621" i="7"/>
  <c r="M1632" i="7"/>
  <c r="M1633" i="7"/>
  <c r="M1655" i="7"/>
  <c r="M1652" i="7"/>
  <c r="M1644" i="7"/>
  <c r="M1646" i="7"/>
  <c r="M1650" i="7"/>
  <c r="M46" i="7"/>
  <c r="M1648" i="7"/>
  <c r="M1613" i="7"/>
  <c r="M1645" i="7"/>
  <c r="M1639" i="7"/>
  <c r="M6873" i="7"/>
  <c r="M1631" i="7"/>
  <c r="M1630" i="7"/>
  <c r="M1605" i="7"/>
  <c r="M1628" i="7"/>
  <c r="M1624" i="7"/>
  <c r="M1571" i="7"/>
  <c r="M1316" i="7"/>
  <c r="M1614" i="7"/>
  <c r="M1609" i="7"/>
  <c r="M1599" i="7"/>
  <c r="M1559" i="7"/>
  <c r="M1595" i="7"/>
  <c r="M1591" i="7"/>
  <c r="M1592" i="7"/>
  <c r="M1593" i="7"/>
  <c r="M1594" i="7"/>
  <c r="M1587" i="7"/>
  <c r="M1584" i="7"/>
  <c r="M1581" i="7"/>
  <c r="M1578" i="7"/>
  <c r="M1580" i="7"/>
  <c r="M1570" i="7"/>
  <c r="M1572" i="7"/>
  <c r="M1567" i="7"/>
  <c r="M6648" i="7"/>
  <c r="M1565" i="7"/>
  <c r="M1418" i="7"/>
  <c r="M1562" i="7"/>
  <c r="M1561" i="7"/>
  <c r="M1415" i="7"/>
  <c r="M1050" i="7"/>
  <c r="M1371" i="7"/>
  <c r="M1486" i="7"/>
  <c r="M1454" i="7"/>
  <c r="M1504" i="7"/>
  <c r="M1538" i="7"/>
  <c r="M1536" i="7"/>
  <c r="M1478" i="7"/>
  <c r="M1537" i="7"/>
  <c r="M939" i="7"/>
  <c r="M1533" i="7"/>
  <c r="M1528" i="7"/>
  <c r="M1511" i="7"/>
  <c r="M1484" i="7"/>
  <c r="M1521" i="7"/>
  <c r="M1525" i="7"/>
  <c r="M1519" i="7"/>
  <c r="M1474" i="7"/>
  <c r="M1513" i="7"/>
  <c r="M1510" i="7"/>
  <c r="M1508" i="7"/>
  <c r="M1480" i="7"/>
  <c r="M1489" i="7"/>
  <c r="M1491" i="7"/>
  <c r="M1490" i="7"/>
  <c r="M24" i="7"/>
  <c r="M1487" i="7"/>
  <c r="M1485" i="7"/>
  <c r="M1272" i="7"/>
  <c r="M1481" i="7"/>
  <c r="M1479" i="7"/>
  <c r="M1437" i="7"/>
  <c r="M1475" i="7"/>
  <c r="M1473" i="7"/>
  <c r="M1471" i="7"/>
  <c r="M1470" i="7"/>
  <c r="M1436" i="7"/>
  <c r="M1449" i="7"/>
  <c r="M1456" i="7"/>
  <c r="M1463" i="7"/>
  <c r="M1462" i="7"/>
  <c r="M1459" i="7"/>
  <c r="M1460" i="7"/>
  <c r="M1458" i="7"/>
  <c r="M1457" i="7"/>
  <c r="M1455" i="7"/>
  <c r="M1451" i="7"/>
  <c r="M1450" i="7"/>
  <c r="M1446" i="7"/>
  <c r="M1445" i="7"/>
  <c r="M1447" i="7"/>
  <c r="M1431" i="7"/>
  <c r="M1382" i="7"/>
  <c r="M1441" i="7"/>
  <c r="M1440" i="7"/>
  <c r="M1439" i="7"/>
  <c r="M1438" i="7"/>
  <c r="M1421" i="7"/>
  <c r="M1433" i="7"/>
  <c r="M1429" i="7"/>
  <c r="M1428" i="7"/>
  <c r="M1297" i="7"/>
  <c r="M1403" i="7"/>
  <c r="M1420" i="7"/>
  <c r="M1412" i="7"/>
  <c r="M1004" i="7"/>
  <c r="M1417" i="7"/>
  <c r="M1414" i="7"/>
  <c r="M1410" i="7"/>
  <c r="M1408" i="7"/>
  <c r="M1342" i="7"/>
  <c r="M1406" i="7"/>
  <c r="M1405" i="7"/>
  <c r="M1402" i="7"/>
  <c r="M1401" i="7"/>
  <c r="M1400" i="7"/>
  <c r="M1398" i="7"/>
  <c r="M1381" i="7"/>
  <c r="M1379" i="7"/>
  <c r="M1396" i="7"/>
  <c r="M1395" i="7"/>
  <c r="M1394" i="7"/>
  <c r="M1393" i="7"/>
  <c r="M1392" i="7"/>
  <c r="M1391" i="7"/>
  <c r="M1388" i="7"/>
  <c r="M1387" i="7"/>
  <c r="M1386" i="7"/>
  <c r="M1385" i="7"/>
  <c r="M1369" i="7"/>
  <c r="M1380" i="7"/>
  <c r="M1383" i="7"/>
  <c r="M1293" i="7"/>
  <c r="M1360" i="7"/>
  <c r="M1378" i="7"/>
  <c r="M1334" i="7"/>
  <c r="M1333" i="7"/>
  <c r="M1377" i="7"/>
  <c r="M1332" i="7"/>
  <c r="M1331" i="7"/>
  <c r="M1375" i="7"/>
  <c r="M1372" i="7"/>
  <c r="M1325" i="7"/>
  <c r="M1370" i="7"/>
  <c r="M1368" i="7"/>
  <c r="M1367" i="7"/>
  <c r="M1365" i="7"/>
  <c r="M1361" i="7"/>
  <c r="M1359" i="7"/>
  <c r="M1343" i="7"/>
  <c r="M1352" i="7"/>
  <c r="M1353" i="7"/>
  <c r="M1354" i="7"/>
  <c r="M1355" i="7"/>
  <c r="M1356" i="7"/>
  <c r="M1357" i="7"/>
  <c r="M1340" i="7"/>
  <c r="M1341" i="7"/>
  <c r="M1339" i="7"/>
  <c r="M1338" i="7"/>
  <c r="M1337" i="7"/>
  <c r="M1327" i="7"/>
  <c r="M1329" i="7"/>
  <c r="M1074" i="7"/>
  <c r="M1326" i="7"/>
  <c r="M1318" i="7"/>
  <c r="M1324" i="7"/>
  <c r="M1323" i="7"/>
  <c r="M1322" i="7"/>
  <c r="M1321" i="7"/>
  <c r="M1320" i="7"/>
  <c r="M1319" i="7"/>
  <c r="M1315" i="7"/>
  <c r="M1314" i="7"/>
  <c r="M1313" i="7"/>
  <c r="M1281" i="7"/>
  <c r="M1311" i="7"/>
  <c r="M1310" i="7"/>
  <c r="M1224" i="7"/>
  <c r="M1290" i="7"/>
  <c r="M1309" i="7"/>
  <c r="M1278" i="7"/>
  <c r="M1291" i="7"/>
  <c r="M1276" i="7"/>
  <c r="M1308" i="7"/>
  <c r="M1306" i="7"/>
  <c r="M1195" i="7"/>
  <c r="M1303" i="7"/>
  <c r="M1284" i="7"/>
  <c r="M1300" i="7"/>
  <c r="M1299" i="7"/>
  <c r="M1255" i="7"/>
  <c r="M1298" i="7"/>
  <c r="M1296" i="7"/>
  <c r="M1294" i="7"/>
  <c r="M1263" i="7"/>
  <c r="M1289" i="7"/>
  <c r="M1288" i="7"/>
  <c r="M1286" i="7"/>
  <c r="M1280" i="7"/>
  <c r="M1282" i="7"/>
  <c r="M1283" i="7"/>
  <c r="M1279" i="7"/>
  <c r="M1277" i="7"/>
  <c r="M1275" i="7"/>
  <c r="M1274" i="7"/>
  <c r="M1209" i="7"/>
  <c r="M1271" i="7"/>
  <c r="M1220" i="7"/>
  <c r="M1266" i="7"/>
  <c r="M1264" i="7"/>
  <c r="M1258" i="7"/>
  <c r="M1257" i="7"/>
  <c r="M1261" i="7"/>
  <c r="M1259" i="7"/>
  <c r="M1256" i="7"/>
  <c r="M1197" i="7"/>
  <c r="M1254" i="7"/>
  <c r="M1253" i="7"/>
  <c r="M1252" i="7"/>
  <c r="M1251" i="7"/>
  <c r="M1250" i="7"/>
  <c r="M1225" i="7"/>
  <c r="M1273" i="7"/>
  <c r="M1242" i="7"/>
  <c r="M1240" i="7"/>
  <c r="M1241" i="7"/>
  <c r="M1234" i="7"/>
  <c r="M1237" i="7"/>
  <c r="M1235" i="7"/>
  <c r="M1236" i="7"/>
  <c r="M1227" i="7"/>
  <c r="M1233" i="7"/>
  <c r="M1230" i="7"/>
  <c r="M1229" i="7"/>
  <c r="M1228" i="7"/>
  <c r="M1226" i="7"/>
  <c r="M401" i="7"/>
  <c r="M1219" i="7"/>
  <c r="M1218" i="7"/>
  <c r="M1217" i="7"/>
  <c r="M1102" i="7"/>
  <c r="M1213" i="7"/>
  <c r="M1216" i="7"/>
  <c r="M1215" i="7"/>
  <c r="M1214" i="7"/>
  <c r="M1212" i="7"/>
  <c r="M1032" i="7"/>
  <c r="M1211" i="7"/>
  <c r="M1208" i="7"/>
  <c r="M1207" i="7"/>
  <c r="M1206" i="7"/>
  <c r="M1205" i="7"/>
  <c r="M1203" i="7"/>
  <c r="M1202" i="7"/>
  <c r="M36" i="7"/>
  <c r="M1011" i="7"/>
  <c r="M1201" i="7"/>
  <c r="M1187" i="7"/>
  <c r="M1200" i="7"/>
  <c r="M1199" i="7"/>
  <c r="M1198" i="7"/>
  <c r="M1193" i="7"/>
  <c r="M1196" i="7"/>
  <c r="M1194" i="7"/>
  <c r="M1192" i="7"/>
  <c r="M1189" i="7"/>
  <c r="M1190" i="7"/>
  <c r="M1191" i="7"/>
  <c r="M1049" i="7"/>
  <c r="M1186" i="7"/>
  <c r="M1185" i="7"/>
  <c r="M787" i="7"/>
  <c r="M166" i="7"/>
  <c r="M1184" i="7"/>
  <c r="M1183" i="7"/>
  <c r="M1182" i="7"/>
  <c r="M851" i="7"/>
  <c r="M1180" i="7"/>
  <c r="M1178" i="7"/>
  <c r="M1177" i="7"/>
  <c r="M1176" i="7"/>
  <c r="M1175" i="7"/>
  <c r="M1174" i="7"/>
  <c r="M1173" i="7"/>
  <c r="M1172" i="7"/>
  <c r="M1171" i="7"/>
  <c r="M1170" i="7"/>
  <c r="M1169" i="7"/>
  <c r="M1168" i="7"/>
  <c r="M1165" i="7"/>
  <c r="M1164" i="7"/>
  <c r="M1163" i="7"/>
  <c r="M1162" i="7"/>
  <c r="M1161" i="7"/>
  <c r="M1160" i="7"/>
  <c r="M1159" i="7"/>
  <c r="M1157" i="7"/>
  <c r="M1156" i="7"/>
  <c r="M1130" i="7"/>
  <c r="M1132" i="7"/>
  <c r="M1133" i="7"/>
  <c r="M1188" i="7"/>
  <c r="M1153" i="7"/>
  <c r="M1152" i="7"/>
  <c r="M1151" i="7"/>
  <c r="M999" i="7"/>
  <c r="M1150" i="7"/>
  <c r="M1149" i="7"/>
  <c r="M1148" i="7"/>
  <c r="M1143" i="7"/>
  <c r="M1144" i="7"/>
  <c r="M1145" i="7"/>
  <c r="M1146" i="7"/>
  <c r="M1139" i="7"/>
  <c r="M1142" i="7"/>
  <c r="M1072" i="7"/>
  <c r="M1140" i="7"/>
  <c r="M1138" i="7"/>
  <c r="M1097" i="7"/>
  <c r="M1136" i="7"/>
  <c r="M1135" i="7"/>
  <c r="M1134" i="7"/>
  <c r="M1131" i="7"/>
  <c r="M1129" i="7"/>
  <c r="M1127" i="7"/>
  <c r="M1126" i="7"/>
  <c r="M1125" i="7"/>
  <c r="M1124" i="7"/>
  <c r="M1123" i="7"/>
  <c r="M1122" i="7"/>
  <c r="M1121" i="7"/>
  <c r="M1120" i="7"/>
  <c r="M1119" i="7"/>
  <c r="M1118" i="7"/>
  <c r="M1116" i="7"/>
  <c r="M1114" i="7"/>
  <c r="M1111" i="7"/>
  <c r="M1096" i="7"/>
  <c r="M1110" i="7"/>
  <c r="M1106" i="7"/>
  <c r="M1104" i="7"/>
  <c r="M1101" i="7"/>
  <c r="M1060" i="7"/>
  <c r="M1099" i="7"/>
  <c r="M1094" i="7"/>
  <c r="M1093" i="7"/>
  <c r="M1058" i="7"/>
  <c r="M1092" i="7"/>
  <c r="M37" i="7"/>
  <c r="M1091" i="7"/>
  <c r="M1090" i="7"/>
  <c r="M1089" i="7"/>
  <c r="M1088" i="7"/>
  <c r="M1066" i="7"/>
  <c r="M1080" i="7"/>
  <c r="M1081" i="7"/>
  <c r="M1082" i="7"/>
  <c r="M1083" i="7"/>
  <c r="M1084" i="7"/>
  <c r="M1079" i="7"/>
  <c r="M1078" i="7"/>
  <c r="M938" i="7"/>
  <c r="M1076" i="7"/>
  <c r="M1075" i="7"/>
  <c r="M1055" i="7"/>
  <c r="M944" i="7"/>
  <c r="M1070" i="7"/>
  <c r="M1068" i="7"/>
  <c r="M1069" i="7"/>
  <c r="M1071" i="7"/>
  <c r="M946" i="7"/>
  <c r="M1065" i="7"/>
  <c r="M1064" i="7"/>
  <c r="M1041" i="7"/>
  <c r="M1063" i="7"/>
  <c r="M1062" i="7"/>
  <c r="M1018" i="7"/>
  <c r="M902" i="7"/>
  <c r="M973" i="7"/>
  <c r="M1054" i="7"/>
  <c r="M1057" i="7"/>
  <c r="M1059" i="7"/>
  <c r="M1073" i="7"/>
  <c r="M1052" i="7"/>
  <c r="M1047" i="7"/>
  <c r="M1046" i="7"/>
  <c r="M1045" i="7"/>
  <c r="M1043" i="7"/>
  <c r="M1044" i="7"/>
  <c r="M1039" i="7"/>
  <c r="M1037" i="7"/>
  <c r="M1036" i="7"/>
  <c r="M1035" i="7"/>
  <c r="M930" i="7"/>
  <c r="M1034" i="7"/>
  <c r="M849" i="7"/>
  <c r="M1013" i="7"/>
  <c r="M1017" i="7"/>
  <c r="M1030" i="7"/>
  <c r="M1029" i="7"/>
  <c r="M990" i="7"/>
  <c r="M1022" i="7"/>
  <c r="M1021" i="7"/>
  <c r="M1019" i="7"/>
  <c r="M1042" i="7"/>
  <c r="M869" i="7"/>
  <c r="M1014" i="7"/>
  <c r="M1016" i="7"/>
  <c r="M907" i="7"/>
  <c r="M1010" i="7"/>
  <c r="M996" i="7"/>
  <c r="M1007" i="7"/>
  <c r="M1008" i="7"/>
  <c r="M1009" i="7"/>
  <c r="M903" i="7"/>
  <c r="M837" i="7"/>
  <c r="M1003" i="7"/>
  <c r="M870" i="7"/>
  <c r="M1002" i="7"/>
  <c r="M1001" i="7"/>
  <c r="M860" i="7"/>
  <c r="M831" i="7"/>
  <c r="M997" i="7"/>
  <c r="M995" i="7"/>
  <c r="M994" i="7"/>
  <c r="M993" i="7"/>
  <c r="M991" i="7"/>
  <c r="M825" i="7"/>
  <c r="M988" i="7"/>
  <c r="M987" i="7"/>
  <c r="M970" i="7"/>
  <c r="M985" i="7"/>
  <c r="M5889" i="7"/>
  <c r="M984" i="7"/>
  <c r="M983" i="7"/>
  <c r="M982" i="7"/>
  <c r="M981" i="7"/>
  <c r="M980" i="7"/>
  <c r="M979" i="7"/>
  <c r="M978" i="7"/>
  <c r="M976" i="7"/>
  <c r="M867" i="7"/>
  <c r="M632" i="7"/>
  <c r="M971" i="7"/>
  <c r="M972" i="7"/>
  <c r="M953" i="7"/>
  <c r="M969" i="7"/>
  <c r="M942" i="7"/>
  <c r="M967" i="7"/>
  <c r="M964" i="7"/>
  <c r="M963" i="7"/>
  <c r="M912" i="7"/>
  <c r="M962" i="7"/>
  <c r="M872" i="7"/>
  <c r="M959" i="7"/>
  <c r="M418" i="7"/>
  <c r="M915" i="7"/>
  <c r="M954" i="7"/>
  <c r="M955" i="7"/>
  <c r="M956" i="7"/>
  <c r="M952" i="7"/>
  <c r="M951" i="7"/>
  <c r="M949" i="7"/>
  <c r="M899" i="7"/>
  <c r="M6578" i="7"/>
  <c r="M945" i="7"/>
  <c r="M943" i="7"/>
  <c r="M941" i="7"/>
  <c r="M940" i="7"/>
  <c r="M649" i="7"/>
  <c r="M937" i="7"/>
  <c r="M936" i="7"/>
  <c r="M935" i="7"/>
  <c r="M917" i="7"/>
  <c r="M919" i="7"/>
  <c r="M920" i="7"/>
  <c r="M921" i="7"/>
  <c r="M922" i="7"/>
  <c r="M923" i="7"/>
  <c r="M924" i="7"/>
  <c r="M925" i="7"/>
  <c r="M926" i="7"/>
  <c r="M927" i="7"/>
  <c r="M928" i="7"/>
  <c r="M929" i="7"/>
  <c r="M916" i="7"/>
  <c r="M893" i="7"/>
  <c r="M897" i="7"/>
  <c r="M911" i="7"/>
  <c r="M889" i="7"/>
  <c r="M890" i="7"/>
  <c r="M891" i="7"/>
  <c r="M908" i="7"/>
  <c r="M394" i="7"/>
  <c r="M204" i="7"/>
  <c r="M882" i="7"/>
  <c r="M910" i="7"/>
  <c r="M877" i="7"/>
  <c r="M905" i="7"/>
  <c r="M904" i="7"/>
  <c r="M898" i="7"/>
  <c r="M896" i="7"/>
  <c r="M895" i="7"/>
  <c r="M894" i="7"/>
  <c r="M892" i="7"/>
  <c r="M6098" i="7"/>
  <c r="M887" i="7"/>
  <c r="M886" i="7"/>
  <c r="M830" i="7"/>
  <c r="M884" i="7"/>
  <c r="M883" i="7"/>
  <c r="M881" i="7"/>
  <c r="M880" i="7"/>
  <c r="M857" i="7"/>
  <c r="M878" i="7"/>
  <c r="M873" i="7"/>
  <c r="M876" i="7"/>
  <c r="M875" i="7"/>
  <c r="M44" i="7"/>
  <c r="M783" i="7"/>
  <c r="M866" i="7"/>
  <c r="M834" i="7"/>
  <c r="M868" i="7"/>
  <c r="M863" i="7"/>
  <c r="M865" i="7"/>
  <c r="M900" i="7"/>
  <c r="M658" i="7"/>
  <c r="M861" i="7"/>
  <c r="M858" i="7"/>
  <c r="M856" i="7"/>
  <c r="M854" i="7"/>
  <c r="M853" i="7"/>
  <c r="M852" i="7"/>
  <c r="M848" i="7"/>
  <c r="M847" i="7"/>
  <c r="M845" i="7"/>
  <c r="M846" i="7"/>
  <c r="M224" i="7"/>
  <c r="M842" i="7"/>
  <c r="M800" i="7"/>
  <c r="M839" i="7"/>
  <c r="M859" i="7"/>
  <c r="M829" i="7"/>
  <c r="M832" i="7"/>
  <c r="M833" i="7"/>
  <c r="M828" i="7"/>
  <c r="M826" i="7"/>
  <c r="M536" i="7"/>
  <c r="M746" i="7"/>
  <c r="M822" i="7"/>
  <c r="M799" i="7"/>
  <c r="M817" i="7"/>
  <c r="M819" i="7"/>
  <c r="M820" i="7"/>
  <c r="M815" i="7"/>
  <c r="M814" i="7"/>
  <c r="M808" i="7"/>
  <c r="M807" i="7"/>
  <c r="M805" i="7"/>
  <c r="M804" i="7"/>
  <c r="M794" i="7"/>
  <c r="M780" i="7"/>
  <c r="M788" i="7"/>
  <c r="M786" i="7"/>
  <c r="M779" i="7"/>
  <c r="M6446" i="7"/>
  <c r="M782" i="7"/>
  <c r="M771" i="7"/>
  <c r="M656" i="7"/>
  <c r="M781" i="7"/>
  <c r="M761" i="7"/>
  <c r="M760" i="7"/>
  <c r="M778" i="7"/>
  <c r="M775" i="7"/>
  <c r="M769" i="7"/>
  <c r="M772" i="7"/>
  <c r="M774" i="7"/>
  <c r="M687" i="7"/>
  <c r="M653" i="7"/>
  <c r="M763" i="7"/>
  <c r="M762" i="7"/>
  <c r="M759" i="7"/>
  <c r="M758" i="7"/>
  <c r="M755" i="7"/>
  <c r="M756" i="7"/>
  <c r="M739" i="7"/>
  <c r="M728" i="7"/>
  <c r="M753" i="7"/>
  <c r="M727" i="7"/>
  <c r="M542" i="7"/>
  <c r="M703" i="7"/>
  <c r="M751" i="7"/>
  <c r="M750" i="7"/>
  <c r="M569" i="7"/>
  <c r="M747" i="7"/>
  <c r="M745" i="7"/>
  <c r="M742" i="7"/>
  <c r="M741" i="7"/>
  <c r="M490" i="7"/>
  <c r="M736" i="7"/>
  <c r="M722" i="7"/>
  <c r="M717" i="7"/>
  <c r="M693" i="7"/>
  <c r="M715" i="7"/>
  <c r="M17" i="7"/>
  <c r="M738" i="7"/>
  <c r="M718" i="7"/>
  <c r="M737" i="7"/>
  <c r="M735" i="7"/>
  <c r="M734" i="7"/>
  <c r="M733" i="7"/>
  <c r="M732" i="7"/>
  <c r="M731" i="7"/>
  <c r="M633" i="7"/>
  <c r="M645" i="7"/>
  <c r="M676" i="7"/>
  <c r="M312" i="7"/>
  <c r="M671" i="7"/>
  <c r="M716" i="7"/>
  <c r="M711" i="7"/>
  <c r="M654" i="7"/>
  <c r="M706" i="7"/>
  <c r="M705" i="7"/>
  <c r="M700" i="7"/>
  <c r="M699" i="7"/>
  <c r="M698" i="7"/>
  <c r="M603" i="7"/>
  <c r="M212" i="7"/>
  <c r="M522" i="7"/>
  <c r="M691" i="7"/>
  <c r="M675" i="7"/>
  <c r="M677" i="7"/>
  <c r="M678" i="7"/>
  <c r="M679" i="7"/>
  <c r="M680" i="7"/>
  <c r="M681" i="7"/>
  <c r="M682" i="7"/>
  <c r="M683" i="7"/>
  <c r="M684" i="7"/>
  <c r="M685" i="7"/>
  <c r="M686" i="7"/>
  <c r="M674" i="7"/>
  <c r="M595" i="7"/>
  <c r="M672" i="7"/>
  <c r="M552" i="7"/>
  <c r="M493" i="7"/>
  <c r="M646" i="7"/>
  <c r="M670" i="7"/>
  <c r="M648" i="7"/>
  <c r="M669" i="7"/>
  <c r="M668" i="7"/>
  <c r="M665" i="7"/>
  <c r="M664" i="7"/>
  <c r="M42" i="7"/>
  <c r="M652" i="7"/>
  <c r="M655" i="7"/>
  <c r="M657" i="7"/>
  <c r="M659" i="7"/>
  <c r="M660" i="7"/>
  <c r="M661" i="7"/>
  <c r="M651" i="7"/>
  <c r="M368" i="7"/>
  <c r="M647" i="7"/>
  <c r="M6167" i="7"/>
  <c r="M609" i="7"/>
  <c r="M356" i="7"/>
  <c r="M644" i="7"/>
  <c r="M638" i="7"/>
  <c r="M526" i="7"/>
  <c r="M631" i="7"/>
  <c r="M630" i="7"/>
  <c r="M602" i="7"/>
  <c r="M489" i="7"/>
  <c r="M627" i="7"/>
  <c r="M626" i="7"/>
  <c r="M625" i="7"/>
  <c r="M624" i="7"/>
  <c r="M622" i="7"/>
  <c r="M623" i="7"/>
  <c r="M621" i="7"/>
  <c r="M620" i="7"/>
  <c r="M551" i="7"/>
  <c r="M619" i="7"/>
  <c r="M601" i="7"/>
  <c r="M618" i="7"/>
  <c r="M617" i="7"/>
  <c r="M616" i="7"/>
  <c r="M615" i="7"/>
  <c r="M613" i="7"/>
  <c r="M612" i="7"/>
  <c r="M129" i="7"/>
  <c r="M607" i="7"/>
  <c r="M608" i="7"/>
  <c r="M610" i="7"/>
  <c r="M578" i="7"/>
  <c r="M641" i="7"/>
  <c r="M6307" i="7"/>
  <c r="M605" i="7"/>
  <c r="M604" i="7"/>
  <c r="M565" i="7"/>
  <c r="M600" i="7"/>
  <c r="M599" i="7"/>
  <c r="M598" i="7"/>
  <c r="M597" i="7"/>
  <c r="M592" i="7"/>
  <c r="M593" i="7"/>
  <c r="M590" i="7"/>
  <c r="M574" i="7"/>
  <c r="M539" i="7"/>
  <c r="M611" i="7"/>
  <c r="M547" i="7"/>
  <c r="M6297" i="7"/>
  <c r="M270" i="7"/>
  <c r="M587" i="7"/>
  <c r="M585" i="7"/>
  <c r="M583" i="7"/>
  <c r="M543" i="7"/>
  <c r="M582" i="7"/>
  <c r="M580" i="7"/>
  <c r="M577" i="7"/>
  <c r="M572" i="7"/>
  <c r="M566" i="7"/>
  <c r="M567" i="7"/>
  <c r="M568" i="7"/>
  <c r="M570" i="7"/>
  <c r="M571" i="7"/>
  <c r="M573" i="7"/>
  <c r="M576" i="7"/>
  <c r="M564" i="7"/>
  <c r="M563" i="7"/>
  <c r="M561" i="7"/>
  <c r="M560" i="7"/>
  <c r="M525" i="7"/>
  <c r="M594" i="7"/>
  <c r="M558" i="7"/>
  <c r="M557" i="7"/>
  <c r="M589" i="7"/>
  <c r="M555" i="7"/>
  <c r="M553" i="7"/>
  <c r="M471" i="7"/>
  <c r="M545" i="7"/>
  <c r="M546" i="7"/>
  <c r="M550" i="7"/>
  <c r="M502" i="7"/>
  <c r="M501" i="7"/>
  <c r="M540" i="7"/>
  <c r="M497" i="7"/>
  <c r="M541" i="7"/>
  <c r="M538" i="7"/>
  <c r="M537" i="7"/>
  <c r="M395" i="7"/>
  <c r="M535" i="7"/>
  <c r="M534" i="7"/>
  <c r="M533" i="7"/>
  <c r="M532" i="7"/>
  <c r="M531" i="7"/>
  <c r="M529" i="7"/>
  <c r="M523" i="7"/>
  <c r="M524" i="7"/>
  <c r="M527" i="7"/>
  <c r="M528" i="7"/>
  <c r="M521" i="7"/>
  <c r="M520" i="7"/>
  <c r="M518" i="7"/>
  <c r="M517" i="7"/>
  <c r="M6328" i="7"/>
  <c r="M516" i="7"/>
  <c r="M515" i="7"/>
  <c r="M514" i="7"/>
  <c r="M512" i="7"/>
  <c r="M511" i="7"/>
  <c r="M510" i="7"/>
  <c r="M472" i="7"/>
  <c r="M474" i="7"/>
  <c r="M509" i="7"/>
  <c r="M508" i="7"/>
  <c r="M507" i="7"/>
  <c r="M506" i="7"/>
  <c r="M505" i="7"/>
  <c r="M504" i="7"/>
  <c r="M503" i="7"/>
  <c r="M499" i="7"/>
  <c r="M498" i="7"/>
  <c r="M496" i="7"/>
  <c r="M495" i="7"/>
  <c r="M494" i="7"/>
  <c r="M492" i="7"/>
  <c r="M443" i="7"/>
  <c r="M432" i="7"/>
  <c r="M488" i="7"/>
  <c r="M468" i="7"/>
  <c r="M469" i="7"/>
  <c r="M453" i="7"/>
  <c r="M483" i="7"/>
  <c r="M480" i="7"/>
  <c r="M467" i="7"/>
  <c r="M470" i="7"/>
  <c r="M473" i="7"/>
  <c r="M475" i="7"/>
  <c r="M466" i="7"/>
  <c r="M451" i="7"/>
  <c r="M462" i="7"/>
  <c r="M461" i="7"/>
  <c r="M426" i="7"/>
  <c r="M429" i="7"/>
  <c r="M427" i="7"/>
  <c r="M344" i="7"/>
  <c r="M447" i="7"/>
  <c r="M445" i="7"/>
  <c r="M441" i="7"/>
  <c r="M442" i="7"/>
  <c r="M440" i="7"/>
  <c r="M438" i="7"/>
  <c r="M419" i="7"/>
  <c r="M3473" i="7"/>
  <c r="M420" i="7"/>
  <c r="M437" i="7"/>
  <c r="M435" i="7"/>
  <c r="M82" i="7"/>
  <c r="M364" i="7"/>
  <c r="M423" i="7"/>
  <c r="M424" i="7"/>
  <c r="M425" i="7"/>
  <c r="M428" i="7"/>
  <c r="M430" i="7"/>
  <c r="M433" i="7"/>
  <c r="M341" i="7"/>
  <c r="M391" i="7"/>
  <c r="M392" i="7"/>
  <c r="M421" i="7"/>
  <c r="M417" i="7"/>
  <c r="M386" i="7"/>
  <c r="M416" i="7"/>
  <c r="M402" i="7"/>
  <c r="M411" i="7"/>
  <c r="M412" i="7"/>
  <c r="M410" i="7"/>
  <c r="M409" i="7"/>
  <c r="M408" i="7"/>
  <c r="M31" i="7"/>
  <c r="M405" i="7"/>
  <c r="M6091" i="7"/>
  <c r="M404" i="7"/>
  <c r="M403" i="7"/>
  <c r="M360" i="7"/>
  <c r="M354" i="7"/>
  <c r="M366" i="7"/>
  <c r="M349" i="7"/>
  <c r="M397" i="7"/>
  <c r="M389" i="7"/>
  <c r="M390" i="7"/>
  <c r="M362" i="7"/>
  <c r="M388" i="7"/>
  <c r="M55" i="7"/>
  <c r="M385" i="7"/>
  <c r="M346" i="7"/>
  <c r="M384" i="7"/>
  <c r="M34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1" i="7"/>
  <c r="M363" i="7"/>
  <c r="M335" i="7"/>
  <c r="M334" i="7"/>
  <c r="M331" i="7"/>
  <c r="M357" i="7"/>
  <c r="M257" i="7"/>
  <c r="M316" i="7"/>
  <c r="M317" i="7"/>
  <c r="M321" i="7"/>
  <c r="M353" i="7"/>
  <c r="M313" i="7"/>
  <c r="M342" i="7"/>
  <c r="M283" i="7"/>
  <c r="M205" i="7"/>
  <c r="M286" i="7"/>
  <c r="M340" i="7"/>
  <c r="M338" i="7"/>
  <c r="M337" i="7"/>
  <c r="M323" i="7"/>
  <c r="M330" i="7"/>
  <c r="M329" i="7"/>
  <c r="M318" i="7"/>
  <c r="M319" i="7"/>
  <c r="M324" i="7"/>
  <c r="M288" i="7"/>
  <c r="M311" i="7"/>
  <c r="M310" i="7"/>
  <c r="M307" i="7"/>
  <c r="M305" i="7"/>
  <c r="M216" i="7"/>
  <c r="M300" i="7"/>
  <c r="M299" i="7"/>
  <c r="M304" i="7"/>
  <c r="M303" i="7"/>
  <c r="M172" i="7"/>
  <c r="M298" i="7"/>
  <c r="M267" i="7"/>
  <c r="M294" i="7"/>
  <c r="M292" i="7"/>
  <c r="M162" i="7"/>
  <c r="M291" i="7"/>
  <c r="M259" i="7"/>
  <c r="M287" i="7"/>
  <c r="M284" i="7"/>
  <c r="M279" i="7"/>
  <c r="M280" i="7"/>
  <c r="M282" i="7"/>
  <c r="M277" i="7"/>
  <c r="M168" i="7"/>
  <c r="M192" i="7"/>
  <c r="M244" i="7"/>
  <c r="M243" i="7"/>
  <c r="M242" i="7"/>
  <c r="M265" i="7"/>
  <c r="M264" i="7"/>
  <c r="M261" i="7"/>
  <c r="M262" i="7"/>
  <c r="M258" i="7"/>
  <c r="M202" i="7"/>
  <c r="M254" i="7"/>
  <c r="M253" i="7"/>
  <c r="M252" i="7"/>
  <c r="M249" i="7"/>
  <c r="M248" i="7"/>
  <c r="M246" i="7"/>
  <c r="M240" i="7"/>
  <c r="M201" i="7"/>
  <c r="M232" i="7"/>
  <c r="M233" i="7"/>
  <c r="M234" i="7"/>
  <c r="M235" i="7"/>
  <c r="M236" i="7"/>
  <c r="M237" i="7"/>
  <c r="M238" i="7"/>
  <c r="M231" i="7"/>
  <c r="M230" i="7"/>
  <c r="M229" i="7"/>
  <c r="M228" i="7"/>
  <c r="M227" i="7"/>
  <c r="M226" i="7"/>
  <c r="M260" i="7"/>
  <c r="M223" i="7"/>
  <c r="M222" i="7"/>
  <c r="M221" i="7"/>
  <c r="M220" i="7"/>
  <c r="M210" i="7"/>
  <c r="M211" i="7"/>
  <c r="M213" i="7"/>
  <c r="M215" i="7"/>
  <c r="M209" i="7"/>
  <c r="M245" i="7"/>
  <c r="M203" i="7"/>
  <c r="M198" i="7"/>
  <c r="M193" i="7"/>
  <c r="M165" i="7"/>
  <c r="M194" i="7"/>
  <c r="M190" i="7"/>
  <c r="M153" i="7"/>
  <c r="M191" i="7"/>
  <c r="M185" i="7"/>
  <c r="M186" i="7"/>
  <c r="M187" i="7"/>
  <c r="M188" i="7"/>
  <c r="M183" i="7"/>
  <c r="M181" i="7"/>
  <c r="M178" i="7"/>
  <c r="M174" i="7"/>
  <c r="M173" i="7"/>
  <c r="M218" i="7"/>
  <c r="M214" i="7"/>
  <c r="M134" i="7"/>
  <c r="M169" i="7"/>
  <c r="M200" i="7"/>
  <c r="M114" i="7"/>
  <c r="M182" i="7"/>
  <c r="M161" i="7"/>
  <c r="M154" i="7"/>
  <c r="M110" i="7"/>
  <c r="M95" i="7"/>
  <c r="M94" i="7"/>
  <c r="M125" i="7"/>
  <c r="M124" i="7"/>
  <c r="M75" i="7"/>
  <c r="M117" i="7"/>
  <c r="M111" i="7"/>
  <c r="M73" i="7"/>
  <c r="M93" i="7"/>
  <c r="M113" i="7"/>
  <c r="M91" i="7"/>
  <c r="M90" i="7"/>
  <c r="M66" i="7"/>
  <c r="M68" i="7"/>
  <c r="M84" i="7"/>
  <c r="M83" i="7"/>
  <c r="M87" i="7"/>
  <c r="M85" i="7"/>
  <c r="M115" i="7"/>
  <c r="M71" i="7"/>
  <c r="M53" i="7"/>
  <c r="M70" i="7"/>
  <c r="M57" i="7"/>
  <c r="M72" i="7"/>
  <c r="M63" i="7"/>
  <c r="M69" i="7"/>
  <c r="M65" i="7"/>
  <c r="M67" i="7"/>
  <c r="M60" i="7"/>
  <c r="M59" i="7"/>
  <c r="M61" i="7"/>
  <c r="M62" i="7"/>
  <c r="M6" i="7"/>
  <c r="M64" i="7"/>
  <c r="M52" i="7"/>
  <c r="M56" i="7"/>
  <c r="M51" i="7"/>
  <c r="M54" i="7"/>
  <c r="M6040" i="7"/>
  <c r="M50" i="7"/>
  <c r="M49" i="7"/>
  <c r="M48" i="7"/>
  <c r="M47" i="7"/>
  <c r="M43" i="7"/>
  <c r="M6086" i="7"/>
  <c r="M45" i="7"/>
  <c r="M33" i="7"/>
  <c r="M39" i="7"/>
  <c r="M35" i="7"/>
  <c r="M40" i="7"/>
  <c r="M38" i="7"/>
  <c r="M34" i="7"/>
  <c r="M32" i="7"/>
  <c r="M30" i="7"/>
  <c r="M29" i="7"/>
  <c r="M28" i="7"/>
  <c r="M27" i="7"/>
  <c r="M6012" i="7"/>
  <c r="M25" i="7"/>
  <c r="M26" i="7"/>
  <c r="M22" i="7"/>
  <c r="M21" i="7"/>
  <c r="M18" i="7"/>
  <c r="M20" i="7"/>
  <c r="M19" i="7"/>
  <c r="M14" i="7"/>
  <c r="M16" i="7"/>
  <c r="M11" i="7"/>
  <c r="M10" i="7"/>
  <c r="M9" i="7"/>
  <c r="M12" i="7"/>
  <c r="M8" i="7"/>
  <c r="M5924" i="7"/>
  <c r="M13" i="7"/>
  <c r="M7" i="7"/>
  <c r="M5735" i="7"/>
  <c r="M5664" i="7"/>
  <c r="M5630" i="7"/>
  <c r="M5383" i="7"/>
  <c r="M5494" i="7"/>
  <c r="M5522" i="7"/>
  <c r="M5519" i="7"/>
  <c r="M5358" i="7"/>
  <c r="M4988" i="7"/>
  <c r="M5176" i="7"/>
  <c r="M5390" i="7"/>
  <c r="M5334" i="7"/>
  <c r="M5283" i="7"/>
  <c r="M5120" i="7"/>
  <c r="M5180" i="7"/>
  <c r="M5148" i="7"/>
  <c r="M4935" i="7"/>
  <c r="M5070" i="7"/>
  <c r="M3224" i="7"/>
  <c r="M4711" i="7"/>
  <c r="M4995" i="7"/>
  <c r="M4993" i="7"/>
  <c r="M4626" i="7"/>
  <c r="M4695" i="7"/>
  <c r="M4936" i="7"/>
  <c r="M4642" i="7"/>
  <c r="M4785" i="7"/>
  <c r="M3159" i="7"/>
  <c r="M4853" i="7"/>
  <c r="M4063" i="7"/>
  <c r="M4600" i="7"/>
  <c r="M4534" i="7"/>
  <c r="M4575" i="7"/>
  <c r="M4545" i="7"/>
  <c r="M4265" i="7"/>
  <c r="M4426" i="7"/>
  <c r="M4392" i="7"/>
  <c r="M4189" i="7"/>
  <c r="M4344" i="7"/>
  <c r="M4384" i="7"/>
  <c r="M4342" i="7"/>
  <c r="M4242" i="7"/>
  <c r="M4238" i="7"/>
  <c r="M4031" i="7"/>
  <c r="M3894" i="7"/>
  <c r="M4156" i="7"/>
  <c r="M4142" i="7"/>
  <c r="M4088" i="7"/>
  <c r="M3518" i="7"/>
  <c r="M3727" i="7"/>
  <c r="M4060" i="7"/>
  <c r="M4002" i="7"/>
  <c r="M3269" i="7"/>
  <c r="M3981" i="7"/>
  <c r="M3968" i="7"/>
  <c r="M3923" i="7"/>
  <c r="M3896" i="7"/>
  <c r="M3899" i="7"/>
  <c r="M3830" i="7"/>
  <c r="M3885" i="7"/>
  <c r="M3871" i="7"/>
  <c r="M3576" i="7"/>
  <c r="M3811" i="7"/>
  <c r="M3611" i="7"/>
  <c r="M3468" i="7"/>
  <c r="M3555" i="7"/>
  <c r="M3509" i="7"/>
  <c r="M3507" i="7"/>
  <c r="M3467" i="7"/>
  <c r="M3427" i="7"/>
  <c r="M3480" i="7"/>
  <c r="M3439" i="7"/>
  <c r="M3429" i="7"/>
  <c r="M3453" i="7"/>
  <c r="M3445" i="7"/>
  <c r="M3442" i="7"/>
  <c r="M3426" i="7"/>
  <c r="M2963" i="7"/>
  <c r="M3390" i="7"/>
  <c r="M3389" i="7"/>
  <c r="M3117" i="7"/>
  <c r="M3364" i="7"/>
  <c r="M3358" i="7"/>
  <c r="M2964" i="7"/>
  <c r="M1514" i="7"/>
  <c r="M3286" i="7"/>
  <c r="M3244" i="7"/>
  <c r="M3280" i="7"/>
  <c r="M3279" i="7"/>
  <c r="M3278" i="7"/>
  <c r="M1444" i="7"/>
  <c r="M2629" i="7"/>
  <c r="M3208" i="7"/>
  <c r="M3205" i="7"/>
  <c r="M3201" i="7"/>
  <c r="M3196" i="7"/>
  <c r="M3187" i="7"/>
  <c r="M3172" i="7"/>
  <c r="M3135" i="7"/>
  <c r="M3114" i="7"/>
  <c r="M3102" i="7"/>
  <c r="M3101" i="7"/>
  <c r="M3093" i="7"/>
  <c r="M2974" i="7"/>
  <c r="M3080" i="7"/>
  <c r="M1855" i="7"/>
  <c r="M3055" i="7"/>
  <c r="M3046" i="7"/>
  <c r="M3038" i="7"/>
  <c r="M2987" i="7"/>
  <c r="M3017" i="7"/>
  <c r="M2994" i="7"/>
  <c r="M2961" i="7"/>
  <c r="M2977" i="7"/>
  <c r="M2982" i="7"/>
  <c r="M2981" i="7"/>
  <c r="M1483" i="7"/>
  <c r="M2813" i="7"/>
  <c r="M2954" i="7"/>
  <c r="M2930" i="7"/>
  <c r="M2921" i="7"/>
  <c r="M2506" i="7"/>
  <c r="M2922" i="7"/>
  <c r="M2898" i="7"/>
  <c r="M2886" i="7"/>
  <c r="M2868" i="7"/>
  <c r="M2794" i="7"/>
  <c r="M2237" i="7"/>
  <c r="M2723" i="7"/>
  <c r="M2724" i="7"/>
  <c r="M2734" i="7"/>
  <c r="M2713" i="7"/>
  <c r="M2703" i="7"/>
  <c r="M2244" i="7"/>
  <c r="M2659" i="7"/>
  <c r="M2641" i="7"/>
  <c r="M2561" i="7"/>
  <c r="M2624" i="7"/>
  <c r="M2507" i="7"/>
  <c r="M2579" i="7"/>
  <c r="M2609" i="7"/>
  <c r="M2598" i="7"/>
  <c r="M2601" i="7"/>
  <c r="M2578" i="7"/>
  <c r="M2577" i="7"/>
  <c r="M2594" i="7"/>
  <c r="M1464" i="7"/>
  <c r="M2567" i="7"/>
  <c r="M2463" i="7"/>
  <c r="M2339" i="7"/>
  <c r="M1502" i="7"/>
  <c r="M2509" i="7"/>
  <c r="M2057" i="7"/>
  <c r="M2495" i="7"/>
  <c r="M2362" i="7"/>
  <c r="M2484" i="7"/>
  <c r="M2229" i="7"/>
  <c r="M1056" i="7"/>
  <c r="M2452" i="7"/>
  <c r="M2451" i="7"/>
  <c r="M2448" i="7"/>
  <c r="M2446" i="7"/>
  <c r="M2434" i="7"/>
  <c r="M2433" i="7"/>
  <c r="M2429" i="7"/>
  <c r="M2152" i="7"/>
  <c r="M2421" i="7"/>
  <c r="M2422" i="7"/>
  <c r="M2414" i="7"/>
  <c r="M2413" i="7"/>
  <c r="M2368" i="7"/>
  <c r="M2389" i="7"/>
  <c r="M2388" i="7"/>
  <c r="M2385" i="7"/>
  <c r="M2384" i="7"/>
  <c r="M2383" i="7"/>
  <c r="M2382" i="7"/>
  <c r="M2381" i="7"/>
  <c r="M2380" i="7"/>
  <c r="M2379" i="7"/>
  <c r="M2378" i="7"/>
  <c r="M2376" i="7"/>
  <c r="M2375" i="7"/>
  <c r="M2374" i="7"/>
  <c r="M2372" i="7"/>
  <c r="M2371" i="7"/>
  <c r="M2370" i="7"/>
  <c r="M2369" i="7"/>
  <c r="M2361" i="7"/>
  <c r="M2341" i="7"/>
  <c r="M2343" i="7"/>
  <c r="M2272" i="7"/>
  <c r="M2331" i="7"/>
  <c r="M2327" i="7"/>
  <c r="M2203" i="7"/>
  <c r="M2316" i="7"/>
  <c r="M2307" i="7"/>
  <c r="M2288" i="7"/>
  <c r="M2166" i="7"/>
  <c r="M2298" i="7"/>
  <c r="M2297" i="7"/>
  <c r="M2043" i="7"/>
  <c r="M2271" i="7"/>
  <c r="M2270" i="7"/>
  <c r="M2279" i="7"/>
  <c r="M2278" i="7"/>
  <c r="M2277" i="7"/>
  <c r="M2273" i="7"/>
  <c r="M2261" i="7"/>
  <c r="M2260" i="7"/>
  <c r="M1749" i="7"/>
  <c r="M2256" i="7"/>
  <c r="M2238" i="7"/>
  <c r="M2213" i="7"/>
  <c r="M2206" i="7"/>
  <c r="M2219" i="7"/>
  <c r="M2218" i="7"/>
  <c r="M2217" i="7"/>
  <c r="M2216" i="7"/>
  <c r="M2214" i="7"/>
  <c r="M2212" i="7"/>
  <c r="M2211" i="7"/>
  <c r="M2210" i="7"/>
  <c r="M2209" i="7"/>
  <c r="M2208" i="7"/>
  <c r="M2204" i="7"/>
  <c r="M2201" i="7"/>
  <c r="M2196" i="7"/>
  <c r="M2193" i="7"/>
  <c r="M2191" i="7"/>
  <c r="M2189" i="7"/>
  <c r="M2188" i="7"/>
  <c r="M2187" i="7"/>
  <c r="M2186" i="7"/>
  <c r="M2182" i="7"/>
  <c r="M2181" i="7"/>
  <c r="M2179" i="7"/>
  <c r="M2178" i="7"/>
  <c r="M2177" i="7"/>
  <c r="M2176" i="7"/>
  <c r="M2175" i="7"/>
  <c r="M2174" i="7"/>
  <c r="M2173" i="7"/>
  <c r="M2172" i="7"/>
  <c r="M2190" i="7"/>
  <c r="M2180" i="7"/>
  <c r="M1952" i="7"/>
  <c r="M2154" i="7"/>
  <c r="M2162" i="7"/>
  <c r="M2158" i="7"/>
  <c r="M2153" i="7"/>
  <c r="M1712" i="7"/>
  <c r="M2145" i="7"/>
  <c r="M2143" i="7"/>
  <c r="M2142" i="7"/>
  <c r="M2135" i="7"/>
  <c r="M2122" i="7"/>
  <c r="M2121" i="7"/>
  <c r="M2119" i="7"/>
  <c r="M2118" i="7"/>
  <c r="M2116" i="7"/>
  <c r="M2113" i="7"/>
  <c r="M2112" i="7"/>
  <c r="M2108" i="7"/>
  <c r="M2102" i="7"/>
  <c r="M2151" i="7"/>
  <c r="M2150" i="7"/>
  <c r="M2149" i="7"/>
  <c r="M2148" i="7"/>
  <c r="M2147" i="7"/>
  <c r="M2146" i="7"/>
  <c r="M2140" i="7"/>
  <c r="M2139" i="7"/>
  <c r="M2137" i="7"/>
  <c r="M2134" i="7"/>
  <c r="M2133" i="7"/>
  <c r="M2131" i="7"/>
  <c r="M2130" i="7"/>
  <c r="M2129" i="7"/>
  <c r="M2128" i="7"/>
  <c r="M2126" i="7"/>
  <c r="M2123" i="7"/>
  <c r="M2120" i="7"/>
  <c r="M2115" i="7"/>
  <c r="M2114" i="7"/>
  <c r="M2111" i="7"/>
  <c r="M2110" i="7"/>
  <c r="M2109" i="7"/>
  <c r="M2107" i="7"/>
  <c r="M2101" i="7"/>
  <c r="M1948" i="7"/>
  <c r="M1978" i="7"/>
  <c r="M2093" i="7"/>
  <c r="M1432" i="7"/>
  <c r="M2032" i="7"/>
  <c r="M1469" i="7"/>
  <c r="M2024" i="7"/>
  <c r="M2001" i="7"/>
  <c r="M1986" i="7"/>
  <c r="M1985" i="7"/>
  <c r="M1987" i="7"/>
  <c r="M41" i="7"/>
  <c r="M1980" i="7"/>
  <c r="M1957" i="7"/>
  <c r="M1967" i="7"/>
  <c r="M1977" i="7"/>
  <c r="M1976" i="7"/>
  <c r="M1955" i="7"/>
  <c r="M1954" i="7"/>
  <c r="M1951" i="7"/>
  <c r="M1950" i="7"/>
  <c r="M1949" i="7"/>
  <c r="M1964" i="7"/>
  <c r="M1953" i="7"/>
  <c r="M1913" i="7"/>
  <c r="M1935" i="7"/>
  <c r="M1914" i="7"/>
  <c r="M1925" i="7"/>
  <c r="M1932" i="7"/>
  <c r="M1931" i="7"/>
  <c r="M1923" i="7"/>
  <c r="M1922" i="7"/>
  <c r="M1910" i="7"/>
  <c r="M1907" i="7"/>
  <c r="M1902" i="7"/>
  <c r="M1791" i="7"/>
  <c r="M1858" i="7"/>
  <c r="M1850" i="7"/>
  <c r="M1849" i="7"/>
  <c r="M1841" i="7"/>
  <c r="M1837" i="7"/>
  <c r="M1844" i="7"/>
  <c r="M1823" i="7"/>
  <c r="M1824" i="7"/>
  <c r="M1819" i="7"/>
  <c r="M1821" i="7"/>
  <c r="M1825" i="7"/>
  <c r="M1820" i="7"/>
  <c r="M1809" i="7"/>
  <c r="M1811" i="7"/>
  <c r="M1804" i="7"/>
  <c r="M1796" i="7"/>
  <c r="M1807" i="7"/>
  <c r="M1806" i="7"/>
  <c r="M1801" i="7"/>
  <c r="M1784" i="7"/>
  <c r="M1689" i="7"/>
  <c r="M1783" i="7"/>
  <c r="M1782" i="7"/>
  <c r="M1732" i="7"/>
  <c r="M1779" i="7"/>
  <c r="M1777" i="7"/>
  <c r="M1775" i="7"/>
  <c r="M1774" i="7"/>
  <c r="M1773" i="7"/>
  <c r="M1772" i="7"/>
  <c r="M1741" i="7"/>
  <c r="M1743" i="7"/>
  <c r="M1745" i="7"/>
  <c r="M1742" i="7"/>
  <c r="M1740" i="7"/>
  <c r="M1725" i="7"/>
  <c r="M1724" i="7"/>
  <c r="M1723" i="7"/>
  <c r="M1713" i="7"/>
  <c r="M1617" i="7"/>
  <c r="M1704" i="7"/>
  <c r="M1699" i="7"/>
  <c r="M1702" i="7"/>
  <c r="M1695" i="7"/>
  <c r="M1693" i="7"/>
  <c r="M1692" i="7"/>
  <c r="M1691" i="7"/>
  <c r="M1678" i="7"/>
  <c r="M1680" i="7"/>
  <c r="M1671" i="7"/>
  <c r="M1670" i="7"/>
  <c r="M1626" i="7"/>
  <c r="M1665" i="7"/>
  <c r="M1550" i="7"/>
  <c r="M1602" i="7"/>
  <c r="M1663" i="7"/>
  <c r="M1654" i="7"/>
  <c r="M1661" i="7"/>
  <c r="M1662" i="7"/>
  <c r="M1659" i="7"/>
  <c r="M1658" i="7"/>
  <c r="M1657" i="7"/>
  <c r="M1656" i="7"/>
  <c r="M1523" i="7"/>
  <c r="M1643" i="7"/>
  <c r="M1107" i="7"/>
  <c r="M1627" i="7"/>
  <c r="M1623" i="7"/>
  <c r="M1640" i="7"/>
  <c r="M1638" i="7"/>
  <c r="M1637" i="7"/>
  <c r="M1634" i="7"/>
  <c r="M1620" i="7"/>
  <c r="M1542" i="7"/>
  <c r="M1548" i="7"/>
  <c r="M1629" i="7"/>
  <c r="M1625" i="7"/>
  <c r="M1619" i="7"/>
  <c r="M1618" i="7"/>
  <c r="M1612" i="7"/>
  <c r="M1610" i="7"/>
  <c r="M1583" i="7"/>
  <c r="M1589" i="7"/>
  <c r="M1588" i="7"/>
  <c r="M1558" i="7"/>
  <c r="M1564" i="7"/>
  <c r="M1585" i="7"/>
  <c r="M1579" i="7"/>
  <c r="M1531" i="7"/>
  <c r="M1566" i="7"/>
  <c r="M1568" i="7"/>
  <c r="M1554" i="7"/>
  <c r="M840" i="7"/>
  <c r="M1549" i="7"/>
  <c r="M1546" i="7"/>
  <c r="M1545" i="7"/>
  <c r="M1547" i="7"/>
  <c r="M1539" i="7"/>
  <c r="M1520" i="7"/>
  <c r="M1515" i="7"/>
  <c r="M1505" i="7"/>
  <c r="M1507" i="7"/>
  <c r="M1503" i="7"/>
  <c r="M1500" i="7"/>
  <c r="M1497" i="7"/>
  <c r="M1522" i="7"/>
  <c r="M1492" i="7"/>
  <c r="M1488" i="7"/>
  <c r="M1472" i="7"/>
  <c r="M1465" i="7"/>
  <c r="M1413" i="7"/>
  <c r="M1425" i="7"/>
  <c r="M1422" i="7"/>
  <c r="M1384" i="7"/>
  <c r="M1389" i="7"/>
  <c r="M1344" i="7"/>
  <c r="M1366" i="7"/>
  <c r="M1330" i="7"/>
  <c r="M1345" i="7"/>
  <c r="M1312" i="7"/>
  <c r="M1249" i="7"/>
  <c r="M1246" i="7"/>
  <c r="M1305" i="7"/>
  <c r="M1292" i="7"/>
  <c r="M1270" i="7"/>
  <c r="M1269" i="7"/>
  <c r="M1268" i="7"/>
  <c r="M1267" i="7"/>
  <c r="M1265" i="7"/>
  <c r="M1243" i="7"/>
  <c r="M1239" i="7"/>
  <c r="M1221" i="7"/>
  <c r="M1222" i="7"/>
  <c r="M1113" i="7"/>
  <c r="M1181" i="7"/>
  <c r="M1179" i="7"/>
  <c r="M1155" i="7"/>
  <c r="M1115" i="7"/>
  <c r="M1128" i="7"/>
  <c r="M1105" i="7"/>
  <c r="M1103" i="7"/>
  <c r="M1098" i="7"/>
  <c r="M1095" i="7"/>
  <c r="M1077" i="7"/>
  <c r="M1061" i="7"/>
  <c r="M1048" i="7"/>
  <c r="M1023" i="7"/>
  <c r="M1005" i="7"/>
  <c r="M986" i="7"/>
  <c r="M977" i="7"/>
  <c r="M960" i="7"/>
  <c r="M958" i="7"/>
  <c r="M950" i="7"/>
  <c r="M947" i="7"/>
  <c r="M933" i="7"/>
  <c r="M931" i="7"/>
  <c r="M918" i="7"/>
  <c r="M913" i="7"/>
  <c r="M909" i="7"/>
  <c r="M874" i="7"/>
  <c r="M871" i="7"/>
  <c r="M855" i="7"/>
  <c r="M850" i="7"/>
  <c r="M844" i="7"/>
  <c r="M843" i="7"/>
  <c r="M841" i="7"/>
  <c r="M838" i="7"/>
  <c r="M798" i="7"/>
  <c r="M785" i="7"/>
  <c r="M797" i="7"/>
  <c r="M784" i="7"/>
  <c r="M813" i="7"/>
  <c r="M812" i="7"/>
  <c r="M811" i="7"/>
  <c r="M810" i="7"/>
  <c r="M809" i="7"/>
  <c r="M806" i="7"/>
  <c r="M803" i="7"/>
  <c r="M802" i="7"/>
  <c r="M796" i="7"/>
  <c r="M795" i="7"/>
  <c r="M793" i="7"/>
  <c r="M792" i="7"/>
  <c r="M791" i="7"/>
  <c r="M790" i="7"/>
  <c r="M777" i="7"/>
  <c r="M776" i="7"/>
  <c r="M773" i="7"/>
  <c r="M770" i="7"/>
  <c r="M768" i="7"/>
  <c r="M767" i="7"/>
  <c r="M764" i="7"/>
  <c r="M757" i="7"/>
  <c r="M730" i="7"/>
  <c r="M754" i="7"/>
  <c r="M749" i="7"/>
  <c r="M748" i="7"/>
  <c r="M744" i="7"/>
  <c r="M740" i="7"/>
  <c r="M729" i="7"/>
  <c r="M726" i="7"/>
  <c r="M725" i="7"/>
  <c r="M724" i="7"/>
  <c r="M723" i="7"/>
  <c r="M721" i="7"/>
  <c r="M720" i="7"/>
  <c r="M719" i="7"/>
  <c r="M714" i="7"/>
  <c r="M713" i="7"/>
  <c r="M712" i="7"/>
  <c r="M710" i="7"/>
  <c r="M709" i="7"/>
  <c r="M707" i="7"/>
  <c r="M704" i="7"/>
  <c r="M702" i="7"/>
  <c r="M695" i="7"/>
  <c r="M694" i="7"/>
  <c r="M690" i="7"/>
  <c r="M689" i="7"/>
  <c r="M688" i="7"/>
  <c r="M667" i="7"/>
  <c r="M662" i="7"/>
  <c r="M634" i="7"/>
  <c r="M643" i="7"/>
  <c r="M636" i="7"/>
  <c r="M635" i="7"/>
  <c r="M629" i="7"/>
  <c r="M596" i="7"/>
  <c r="M562" i="7"/>
  <c r="M606" i="7"/>
  <c r="M591" i="7"/>
  <c r="M588" i="7"/>
  <c r="M513" i="7"/>
  <c r="M559" i="7"/>
  <c r="M58" i="7"/>
  <c r="M519" i="7"/>
  <c r="M500" i="7"/>
  <c r="M478" i="7"/>
  <c r="M491" i="7"/>
  <c r="M487" i="7"/>
  <c r="M482" i="7"/>
  <c r="M481" i="7"/>
  <c r="M479" i="7"/>
  <c r="M477" i="7"/>
  <c r="M465" i="7"/>
  <c r="M464" i="7"/>
  <c r="M463" i="7"/>
  <c r="M460" i="7"/>
  <c r="M459" i="7"/>
  <c r="M458" i="7"/>
  <c r="M457" i="7"/>
  <c r="M456" i="7"/>
  <c r="M455" i="7"/>
  <c r="M454" i="7"/>
  <c r="M452" i="7"/>
  <c r="M450" i="7"/>
  <c r="M446" i="7"/>
  <c r="M439" i="7"/>
  <c r="M436" i="7"/>
  <c r="M414" i="7"/>
  <c r="M396" i="7"/>
  <c r="M406" i="7"/>
  <c r="M398" i="7"/>
  <c r="M387" i="7"/>
  <c r="M367" i="7"/>
  <c r="M359" i="7"/>
  <c r="M358" i="7"/>
  <c r="M352" i="7"/>
  <c r="M351" i="7"/>
  <c r="M328" i="7"/>
  <c r="M339" i="7"/>
  <c r="M326" i="7"/>
  <c r="M325" i="7"/>
  <c r="M320" i="7"/>
  <c r="M308" i="7"/>
  <c r="M302" i="7"/>
  <c r="M297" i="7"/>
  <c r="M293" i="7"/>
  <c r="M278" i="7"/>
  <c r="M276" i="7"/>
  <c r="M273" i="7"/>
  <c r="M274" i="7"/>
  <c r="M271" i="7"/>
  <c r="M269" i="7"/>
  <c r="M268" i="7"/>
  <c r="M266" i="7"/>
  <c r="M256" i="7"/>
  <c r="M251" i="7"/>
  <c r="M23" i="7"/>
  <c r="M217" i="7"/>
  <c r="M208" i="7"/>
  <c r="M207" i="7"/>
  <c r="M197" i="7"/>
  <c r="M196" i="7"/>
  <c r="M189" i="7"/>
  <c r="M180" i="7"/>
  <c r="M167" i="7"/>
  <c r="M156" i="7"/>
  <c r="M164" i="7"/>
  <c r="M159" i="7"/>
  <c r="M158" i="7"/>
  <c r="M155" i="7"/>
  <c r="M123" i="7"/>
  <c r="M122" i="7"/>
  <c r="M121" i="7"/>
  <c r="M120" i="7"/>
  <c r="M119" i="7"/>
  <c r="M118" i="7"/>
  <c r="M103" i="7"/>
  <c r="M109" i="7"/>
  <c r="M108" i="7"/>
  <c r="M107" i="7"/>
  <c r="M106" i="7"/>
  <c r="M105" i="7"/>
  <c r="M104" i="7"/>
  <c r="M102" i="7"/>
  <c r="M101" i="7"/>
  <c r="M100" i="7"/>
  <c r="M99" i="7"/>
  <c r="M98" i="7"/>
  <c r="M97" i="7"/>
  <c r="M92" i="7"/>
  <c r="M89" i="7"/>
  <c r="M88" i="7"/>
  <c r="M86" i="7"/>
  <c r="M81" i="7"/>
  <c r="M80" i="7"/>
  <c r="M79" i="7"/>
  <c r="M78" i="7"/>
  <c r="M77" i="7"/>
  <c r="M76" i="7"/>
  <c r="M15" i="7"/>
  <c r="M4" i="7"/>
  <c r="M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tc={0E076FF0-9E36-48B7-8DD7-0835D9D9F5FC}</author>
  </authors>
  <commentList>
    <comment ref="J1" authorId="0" shapeId="0" xr:uid="{0E076FF0-9E36-48B7-8DD7-0835D9D9F5FC}">
      <text>
        <t>[Threaded comment]
Your version of Excel allows you to read this threaded comment; however, any edits to it will get removed if the file is opened in a newer version of Excel. Learn more: https://go.microsoft.com/fwlink/?linkid=870924
Comment:
    Tal vez quitarla porque no en todos los momentos tiene sentido</t>
      </text>
    </comment>
  </commentList>
</comments>
</file>

<file path=xl/sharedStrings.xml><?xml version="1.0" encoding="utf-8"?>
<sst xmlns="http://schemas.openxmlformats.org/spreadsheetml/2006/main" count="74787" uniqueCount="9472">
  <si>
    <t>Issue Type</t>
  </si>
  <si>
    <t>Priority</t>
  </si>
  <si>
    <t>Status</t>
  </si>
  <si>
    <t>Resolution</t>
  </si>
  <si>
    <t>Created</t>
  </si>
  <si>
    <t>Updated</t>
  </si>
  <si>
    <t>[System] Incident</t>
  </si>
  <si>
    <t>P3</t>
  </si>
  <si>
    <t>Close without notification</t>
  </si>
  <si>
    <t>Done</t>
  </si>
  <si>
    <t>Get help from the Customer Success Team (Incident)</t>
  </si>
  <si>
    <t>P4</t>
  </si>
  <si>
    <t>P2</t>
  </si>
  <si>
    <t>LQS Performance Issue</t>
  </si>
  <si>
    <t>P1</t>
  </si>
  <si>
    <t>Get help from the Digital Workplace Team (Incident)</t>
  </si>
  <si>
    <t>Get help from the IT Team (Incident)</t>
  </si>
  <si>
    <t>Completed</t>
  </si>
  <si>
    <t>Duplicate</t>
  </si>
  <si>
    <t>Closed</t>
  </si>
  <si>
    <t>Report a Security Incident</t>
  </si>
  <si>
    <t>Get help from the Data Team (Incident)</t>
  </si>
  <si>
    <t>Report a system problem</t>
  </si>
  <si>
    <t>Fix an account problem</t>
  </si>
  <si>
    <t>Report a Bug in CRM UAT</t>
  </si>
  <si>
    <t>Report a Security Risk</t>
  </si>
  <si>
    <t>[System] Service request</t>
  </si>
  <si>
    <t>Get help from the Customer Success Team (Service Request)</t>
  </si>
  <si>
    <t>Request new software</t>
  </si>
  <si>
    <t>Get something new from IT</t>
  </si>
  <si>
    <t>Get help from the IT Team (Service Request)</t>
  </si>
  <si>
    <t>Onboard New MPL Employees</t>
  </si>
  <si>
    <t>Change MPL User information</t>
  </si>
  <si>
    <t>Get help from the Digital Workplace Team (Service Request)</t>
  </si>
  <si>
    <t>Terminate MPL Employees - new for bob</t>
  </si>
  <si>
    <t>Ask a Security Question</t>
  </si>
  <si>
    <t>New Client User for MPL Customer Portal</t>
  </si>
  <si>
    <t>Request Changes for existing MPL employees</t>
  </si>
  <si>
    <t>New Device MPL</t>
  </si>
  <si>
    <t>Request access for an external user</t>
  </si>
  <si>
    <t>TESTING</t>
  </si>
  <si>
    <t>Get help from IT Espana (Service Request)</t>
  </si>
  <si>
    <t>Get help from the Data Team (Service Request)</t>
  </si>
  <si>
    <t>Offboarding MPL Employees - new for bob</t>
  </si>
  <si>
    <t>Request New Project start up</t>
  </si>
  <si>
    <t>Canceled</t>
  </si>
  <si>
    <t>Conduct IT Supplier Security Due Diligence</t>
  </si>
  <si>
    <t>Get help from IT Türkiye (Service Request)</t>
  </si>
  <si>
    <t>Ask a question about CRM</t>
  </si>
  <si>
    <t>Request PowerBI Dashboard Access</t>
  </si>
  <si>
    <t>Onboard New MPL Employees - New for bob</t>
  </si>
  <si>
    <t>FOR JIRA TESTING PURPOSES</t>
  </si>
  <si>
    <t>Task</t>
  </si>
  <si>
    <t>Customer Success Team (Task)</t>
  </si>
  <si>
    <t>Resolved</t>
  </si>
  <si>
    <t>Close Duplicate</t>
  </si>
  <si>
    <t>[System] Change</t>
  </si>
  <si>
    <t>Sent to Backlog</t>
  </si>
  <si>
    <t>Request admin access</t>
  </si>
  <si>
    <t>Get Something Changed by the Customer Success Team (Change Request)</t>
  </si>
  <si>
    <t>[System] Post-incident review</t>
  </si>
  <si>
    <t>Create a post-incident review</t>
  </si>
  <si>
    <t>Terminate MPL contractor</t>
  </si>
  <si>
    <t>Created-Update en Horas</t>
  </si>
  <si>
    <t>Eficiencia</t>
  </si>
  <si>
    <t>Inward Tickets</t>
  </si>
  <si>
    <t>Outward Tickets</t>
  </si>
  <si>
    <t>Outward Project</t>
  </si>
  <si>
    <t>Inward</t>
  </si>
  <si>
    <t>Outward</t>
  </si>
  <si>
    <t>Total Link</t>
  </si>
  <si>
    <t>Worked hours</t>
  </si>
  <si>
    <t>Request Type</t>
  </si>
  <si>
    <t>Priority level</t>
  </si>
  <si>
    <t>Employee code</t>
  </si>
  <si>
    <t>E1</t>
  </si>
  <si>
    <t>E2</t>
  </si>
  <si>
    <t>E3</t>
  </si>
  <si>
    <t>Ticket 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</si>
  <si>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</si>
  <si>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</si>
  <si>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</si>
  <si>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</si>
  <si>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</si>
  <si>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</si>
  <si>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</si>
  <si>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</si>
  <si>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</si>
  <si>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</si>
  <si>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</si>
  <si>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</si>
  <si>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</si>
  <si>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</si>
  <si>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</si>
  <si>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</si>
  <si>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</si>
  <si>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</si>
  <si>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</si>
  <si>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</si>
  <si>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</si>
  <si>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</si>
  <si>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</si>
  <si>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</si>
  <si>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</si>
  <si>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</si>
  <si>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</si>
  <si>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</si>
  <si>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</si>
  <si>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</si>
  <si>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</si>
  <si>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</si>
  <si>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</si>
  <si>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</si>
  <si>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</si>
  <si>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</si>
  <si>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</si>
  <si>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</si>
  <si>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</si>
  <si>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</si>
  <si>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</si>
  <si>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</si>
  <si>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</si>
  <si>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</si>
  <si>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</si>
  <si>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</si>
  <si>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</si>
  <si>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</si>
  <si>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</si>
  <si>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</si>
  <si>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</si>
  <si>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</si>
  <si>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</si>
  <si>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</si>
  <si>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</si>
  <si>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</si>
  <si>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</si>
  <si>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</si>
  <si>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</si>
  <si>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</si>
  <si>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</si>
  <si>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</si>
  <si>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</si>
  <si>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</si>
  <si>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</si>
  <si>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</si>
  <si>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</si>
  <si>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</si>
  <si>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</si>
  <si>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</si>
  <si>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</si>
  <si>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</si>
  <si>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</si>
  <si>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</si>
  <si>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</si>
  <si>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</si>
  <si>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</si>
  <si>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</si>
  <si>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</si>
  <si>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</si>
  <si>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</si>
  <si>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</si>
  <si>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</si>
  <si>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</si>
  <si>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</si>
  <si>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</si>
  <si>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</si>
  <si>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</si>
  <si>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</si>
  <si>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</si>
  <si>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</si>
  <si>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</si>
  <si>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</si>
  <si>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</si>
  <si>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</si>
  <si>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</si>
  <si>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</si>
  <si>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</si>
  <si>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</si>
  <si>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</si>
  <si>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</si>
  <si>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</si>
  <si>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</si>
  <si>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</si>
  <si>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</si>
  <si>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</si>
  <si>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</si>
  <si>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</si>
  <si>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</si>
  <si>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</si>
  <si>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</si>
  <si>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</si>
  <si>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</si>
  <si>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</si>
  <si>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</si>
  <si>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</si>
  <si>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</si>
  <si>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</si>
  <si>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</si>
  <si>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</si>
  <si>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</si>
  <si>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</si>
  <si>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</si>
  <si>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</si>
  <si>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</si>
  <si>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</si>
  <si>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</si>
  <si>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</si>
  <si>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</si>
  <si>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</si>
  <si>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</si>
  <si>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</si>
  <si>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</si>
  <si>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</si>
  <si>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</si>
  <si>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</si>
  <si>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</si>
  <si>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</si>
  <si>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</si>
  <si>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</si>
  <si>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</si>
  <si>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</si>
  <si>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</si>
  <si>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</si>
  <si>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</si>
  <si>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</si>
  <si>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</si>
  <si>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</si>
  <si>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</si>
  <si>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</si>
  <si>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</si>
  <si>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</si>
  <si>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</si>
  <si>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</si>
  <si>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</si>
  <si>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</si>
  <si>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</si>
  <si>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</si>
  <si>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</si>
  <si>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</si>
  <si>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</si>
  <si>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</si>
  <si>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</si>
  <si>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</si>
  <si>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</si>
  <si>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</si>
  <si>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</si>
  <si>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</si>
  <si>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</si>
  <si>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</si>
  <si>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</si>
  <si>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</si>
  <si>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</si>
  <si>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</si>
  <si>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</si>
  <si>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</si>
  <si>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</si>
  <si>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</si>
  <si>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</si>
  <si>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</si>
  <si>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</si>
  <si>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</si>
  <si>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</si>
  <si>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</si>
  <si>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</si>
  <si>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</si>
  <si>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</si>
  <si>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</si>
  <si>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</si>
  <si>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</si>
  <si>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</si>
  <si>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</si>
  <si>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</si>
  <si>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</si>
  <si>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</si>
  <si>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</si>
  <si>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</si>
  <si>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</si>
  <si>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</si>
  <si>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</si>
  <si>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</si>
  <si>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</si>
  <si>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</si>
  <si>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</si>
  <si>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</si>
  <si>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</si>
  <si>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</si>
  <si>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</si>
  <si>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</si>
  <si>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</si>
  <si>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</si>
  <si>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</si>
  <si>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</si>
  <si>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</si>
  <si>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</si>
  <si>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</si>
  <si>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</si>
  <si>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</si>
  <si>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</si>
  <si>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</si>
  <si>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</si>
  <si>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</si>
  <si>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</si>
  <si>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</si>
  <si>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</si>
  <si>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</si>
  <si>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</si>
  <si>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</si>
  <si>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</si>
  <si>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</si>
  <si>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</si>
  <si>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</si>
  <si>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</si>
  <si>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</si>
  <si>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</si>
  <si>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</si>
  <si>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</si>
  <si>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</si>
  <si>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</si>
  <si>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</si>
  <si>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</si>
  <si>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</si>
  <si>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</si>
  <si>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</si>
  <si>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</si>
  <si>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</si>
  <si>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</si>
  <si>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</si>
  <si>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</si>
  <si>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</si>
  <si>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</si>
  <si>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</si>
  <si>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</si>
  <si>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</si>
  <si>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</si>
  <si>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</si>
  <si>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</si>
  <si>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</si>
  <si>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</si>
  <si>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</si>
  <si>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</si>
  <si>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</si>
  <si>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</si>
  <si>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</si>
  <si>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</si>
  <si>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</si>
  <si>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</si>
  <si>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</si>
  <si>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</si>
  <si>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</si>
  <si>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</si>
  <si>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</si>
  <si>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</si>
  <si>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</si>
  <si>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</si>
  <si>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</si>
  <si>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</si>
  <si>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</si>
  <si>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</si>
  <si>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</si>
  <si>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</si>
  <si>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</si>
  <si>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</si>
  <si>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</si>
  <si>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</si>
  <si>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</si>
  <si>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</si>
  <si>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</si>
  <si>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</si>
  <si>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</si>
  <si>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</si>
  <si>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</si>
  <si>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</si>
  <si>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</si>
  <si>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</si>
  <si>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</si>
  <si>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</si>
  <si>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</si>
  <si>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</si>
  <si>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</si>
  <si>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</si>
  <si>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</si>
  <si>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</si>
  <si>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</si>
  <si>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</si>
  <si>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</si>
  <si>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</si>
  <si>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</si>
  <si>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</si>
  <si>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</si>
  <si>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</si>
  <si>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</si>
  <si>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</si>
  <si>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</si>
  <si>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</si>
  <si>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</si>
  <si>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</si>
  <si>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</si>
  <si>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</si>
  <si>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</si>
  <si>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</si>
  <si>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</si>
  <si>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</si>
  <si>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</si>
  <si>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</si>
  <si>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</si>
  <si>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</si>
  <si>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</si>
  <si>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</si>
  <si>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</si>
  <si>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</si>
  <si>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</si>
  <si>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</si>
  <si>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</si>
  <si>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</si>
  <si>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</si>
  <si>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</si>
  <si>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</si>
  <si>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</si>
  <si>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</si>
  <si>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</si>
  <si>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</si>
  <si>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</si>
  <si>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</si>
  <si>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</si>
  <si>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</si>
  <si>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</si>
  <si>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</si>
  <si>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</si>
  <si>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</si>
  <si>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</si>
  <si>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</si>
  <si>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</si>
  <si>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</si>
  <si>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</si>
  <si>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</si>
  <si>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</si>
  <si>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</si>
  <si>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</si>
  <si>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</si>
  <si>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</si>
  <si>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</si>
  <si>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</si>
  <si>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</si>
  <si>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</si>
  <si>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</si>
  <si>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</si>
  <si>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</si>
  <si>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</si>
  <si>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</si>
  <si>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</si>
  <si>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</si>
  <si>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</si>
  <si>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</si>
  <si>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</si>
  <si>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</si>
  <si>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</si>
  <si>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</si>
  <si>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</si>
  <si>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</si>
  <si>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</si>
  <si>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</si>
  <si>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</si>
  <si>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</si>
  <si>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</si>
  <si>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</si>
  <si>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</si>
  <si>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</si>
  <si>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</si>
  <si>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</si>
  <si>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</si>
  <si>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</si>
  <si>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</si>
  <si>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</si>
  <si>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</si>
  <si>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</si>
  <si>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</si>
  <si>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</si>
  <si>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</si>
  <si>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</si>
  <si>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</si>
  <si>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</si>
  <si>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</si>
  <si>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</si>
  <si>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</si>
  <si>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</si>
  <si>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</si>
  <si>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</si>
  <si>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</si>
  <si>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</si>
  <si>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</si>
  <si>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</si>
  <si>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</si>
  <si>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</si>
  <si>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</si>
  <si>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</si>
  <si>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</si>
  <si>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</si>
  <si>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</si>
  <si>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</si>
  <si>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</si>
  <si>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</si>
  <si>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</si>
  <si>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</si>
  <si>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</si>
  <si>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</si>
  <si>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</si>
  <si>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</si>
  <si>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</si>
  <si>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</si>
  <si>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</si>
  <si>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</si>
  <si>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</si>
  <si>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</si>
  <si>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</si>
  <si>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</si>
  <si>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</si>
  <si>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</si>
  <si>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</si>
  <si>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</si>
  <si>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</si>
  <si>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</si>
  <si>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</si>
  <si>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</si>
  <si>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</si>
  <si>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</si>
  <si>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</si>
  <si>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</si>
  <si>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</si>
  <si>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</si>
  <si>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</si>
  <si>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</si>
  <si>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</si>
  <si>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</si>
  <si>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</si>
  <si>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</si>
  <si>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</si>
  <si>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</si>
  <si>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</si>
  <si>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</si>
  <si>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</si>
  <si>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</si>
  <si>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</si>
  <si>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</si>
  <si>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</si>
  <si>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</si>
  <si>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</si>
  <si>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</si>
  <si>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</si>
  <si>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</si>
  <si>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</si>
  <si>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</si>
  <si>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</si>
  <si>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</si>
  <si>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</si>
  <si>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</si>
  <si>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</si>
  <si>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</si>
  <si>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</si>
  <si>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</si>
  <si>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</si>
  <si>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</si>
  <si>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</si>
  <si>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</si>
  <si>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</si>
  <si>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</si>
  <si>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</si>
  <si>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</si>
  <si>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</si>
  <si>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</si>
  <si>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</si>
  <si>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</si>
  <si>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</si>
  <si>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</si>
  <si>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</si>
  <si>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</si>
  <si>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</si>
  <si>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</si>
  <si>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</si>
  <si>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</si>
  <si>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</si>
  <si>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</si>
  <si>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</si>
  <si>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</si>
  <si>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</si>
  <si>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</si>
  <si>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</si>
  <si>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</si>
  <si>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</si>
  <si>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</si>
  <si>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</si>
  <si>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</si>
  <si>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</si>
  <si>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</si>
  <si>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</si>
  <si>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</si>
  <si>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</si>
  <si>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</si>
  <si>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</si>
  <si>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</si>
  <si>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</si>
  <si>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</si>
  <si>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</si>
  <si>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</si>
  <si>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</si>
  <si>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</si>
  <si>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</si>
  <si>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</si>
  <si>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</si>
  <si>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</si>
  <si>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</si>
  <si>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</si>
  <si>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</si>
  <si>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</si>
  <si>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</si>
  <si>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</si>
  <si>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</si>
  <si>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</si>
  <si>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</si>
  <si>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</si>
  <si>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</si>
  <si>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</si>
  <si>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</si>
  <si>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</si>
  <si>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</si>
  <si>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</si>
  <si>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</si>
  <si>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</si>
  <si>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</si>
  <si>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</si>
  <si>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</si>
  <si>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</si>
  <si>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</si>
  <si>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</si>
  <si>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</si>
  <si>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</si>
  <si>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</si>
  <si>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</si>
  <si>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</si>
  <si>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</si>
  <si>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</si>
  <si>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</si>
  <si>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</si>
  <si>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</si>
  <si>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</si>
  <si>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</si>
  <si>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</si>
  <si>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</si>
  <si>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</si>
  <si>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</si>
  <si>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</si>
  <si>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</si>
  <si>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</si>
  <si>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</si>
  <si>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</si>
  <si>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</si>
  <si>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</si>
  <si>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</si>
  <si>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</si>
  <si>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</si>
  <si>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</si>
  <si>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</si>
  <si>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</si>
  <si>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</si>
  <si>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</si>
  <si>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</si>
  <si>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</si>
  <si>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</si>
  <si>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</si>
  <si>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</si>
  <si>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</si>
  <si>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</si>
  <si>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</si>
  <si>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</si>
  <si>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</si>
  <si>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</si>
  <si>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</si>
  <si>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</si>
  <si>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</si>
  <si>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</si>
  <si>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</si>
  <si>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</si>
  <si>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</si>
  <si>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</si>
  <si>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</si>
  <si>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</si>
  <si>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</si>
  <si>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</si>
  <si>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</si>
  <si>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</si>
  <si>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</si>
  <si>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</si>
  <si>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</si>
  <si>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</si>
  <si>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</si>
  <si>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</si>
  <si>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</si>
  <si>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</si>
  <si>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</si>
  <si>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</si>
  <si>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</si>
  <si>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</si>
  <si>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</si>
  <si>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</si>
  <si>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</si>
  <si>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</si>
  <si>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</si>
  <si>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</si>
  <si>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</si>
  <si>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</si>
  <si>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</si>
  <si>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</si>
  <si>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</si>
  <si>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</si>
  <si>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</si>
  <si>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</si>
  <si>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</si>
  <si>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</si>
  <si>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</si>
  <si>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</si>
  <si>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</si>
  <si>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</si>
  <si>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</si>
  <si>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</si>
  <si>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</si>
  <si>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</si>
  <si>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</si>
  <si>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</si>
  <si>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</si>
  <si>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</si>
  <si>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</si>
  <si>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</si>
  <si>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</si>
  <si>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</si>
  <si>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</si>
  <si>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</si>
  <si>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</si>
  <si>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</si>
  <si>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</si>
  <si>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</si>
  <si>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</si>
  <si>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</si>
  <si>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</si>
  <si>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</si>
  <si>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</si>
  <si>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</si>
  <si>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</si>
  <si>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</si>
  <si>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</si>
  <si>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</si>
  <si>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</si>
  <si>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</si>
  <si>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</si>
  <si>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</si>
  <si>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</si>
  <si>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</si>
  <si>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</si>
  <si>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</si>
  <si>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</si>
  <si>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</si>
  <si>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</si>
  <si>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</si>
  <si>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</si>
  <si>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</si>
  <si>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</si>
  <si>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</si>
  <si>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</si>
  <si>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</si>
  <si>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</si>
  <si>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</si>
  <si>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</si>
  <si>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</si>
  <si>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</si>
  <si>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</si>
  <si>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</si>
  <si>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</si>
  <si>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</si>
  <si>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</si>
  <si>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</si>
  <si>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</si>
  <si>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</si>
  <si>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</si>
  <si>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</si>
  <si>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</si>
  <si>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</si>
  <si>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</si>
  <si>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</si>
  <si>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</si>
  <si>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</si>
  <si>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</si>
  <si>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</si>
  <si>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</si>
  <si>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</si>
  <si>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</si>
  <si>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</si>
  <si>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</si>
  <si>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</si>
  <si>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</si>
  <si>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</si>
  <si>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</si>
  <si>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</si>
  <si>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</si>
  <si>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</si>
  <si>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</si>
  <si>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</si>
  <si>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</si>
  <si>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</si>
  <si>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</si>
  <si>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</si>
  <si>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</si>
  <si>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</si>
  <si>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</si>
  <si>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</si>
  <si>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</si>
  <si>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</si>
  <si>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</si>
  <si>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</si>
  <si>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</si>
  <si>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</si>
  <si>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</si>
  <si>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</si>
  <si>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</si>
  <si>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</si>
  <si>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</si>
  <si>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</si>
  <si>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</si>
  <si>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</si>
  <si>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</si>
  <si>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</si>
  <si>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</si>
  <si>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</si>
  <si>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</si>
  <si>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</si>
  <si>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</si>
  <si>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</si>
  <si>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</si>
  <si>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</si>
  <si>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</si>
  <si>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</si>
  <si>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</si>
  <si>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</si>
  <si>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</si>
  <si>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</si>
  <si>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</si>
  <si>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</si>
  <si>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</si>
  <si>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</si>
  <si>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</si>
  <si>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</si>
  <si>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</si>
  <si>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</si>
  <si>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</si>
  <si>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</si>
  <si>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</si>
  <si>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</si>
  <si>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</si>
  <si>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</si>
  <si>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</si>
  <si>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</si>
  <si>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</si>
  <si>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</si>
  <si>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</si>
  <si>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</si>
  <si>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</si>
  <si>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</si>
  <si>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</si>
  <si>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</si>
  <si>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</si>
  <si>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</si>
  <si>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</si>
  <si>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</si>
  <si>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</si>
  <si>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</si>
  <si>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</si>
  <si>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</si>
  <si>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</si>
  <si>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</si>
  <si>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</si>
  <si>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</si>
  <si>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</si>
  <si>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</si>
  <si>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</si>
  <si>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</si>
  <si>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</si>
  <si>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</si>
  <si>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</si>
  <si>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</si>
  <si>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</si>
  <si>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</si>
  <si>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</si>
  <si>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</si>
  <si>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</si>
  <si>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</si>
  <si>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</si>
  <si>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</si>
  <si>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</si>
  <si>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</si>
  <si>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</si>
  <si>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</si>
  <si>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</si>
  <si>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</si>
  <si>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</si>
  <si>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</si>
  <si>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</si>
  <si>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</si>
  <si>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</si>
  <si>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</si>
  <si>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</si>
  <si>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</si>
  <si>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</si>
  <si>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</si>
  <si>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</si>
  <si>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</si>
  <si>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</si>
  <si>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</si>
  <si>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</si>
  <si>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</si>
  <si>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</si>
  <si>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</si>
  <si>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</si>
  <si>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</si>
  <si>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</si>
  <si>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</si>
  <si>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</si>
  <si>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</si>
  <si>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</si>
  <si>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</si>
  <si>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</si>
  <si>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</si>
  <si>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</si>
  <si>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</si>
  <si>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</si>
  <si>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</si>
  <si>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</si>
  <si>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</si>
  <si>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</si>
  <si>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</si>
  <si>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</si>
  <si>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</si>
  <si>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</si>
  <si>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</si>
  <si>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</si>
  <si>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</si>
  <si>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</si>
  <si>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</si>
  <si>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</si>
  <si>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</si>
  <si>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</si>
  <si>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</si>
  <si>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</si>
  <si>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</si>
  <si>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</si>
  <si>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</si>
  <si>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</si>
  <si>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</si>
  <si>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</si>
  <si>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</si>
  <si>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</si>
  <si>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</si>
  <si>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</si>
  <si>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</si>
  <si>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</si>
  <si>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</si>
  <si>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</si>
  <si>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</si>
  <si>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</si>
  <si>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</si>
  <si>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</si>
  <si>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</si>
  <si>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</si>
  <si>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</si>
  <si>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</si>
  <si>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</si>
  <si>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</si>
  <si>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</si>
  <si>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</si>
  <si>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</si>
  <si>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</si>
  <si>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</si>
  <si>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</si>
  <si>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</si>
  <si>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</si>
  <si>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</si>
  <si>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</si>
  <si>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</si>
  <si>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</si>
  <si>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</si>
  <si>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</si>
  <si>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</si>
  <si>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</si>
  <si>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</si>
  <si>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</si>
  <si>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</si>
  <si>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</si>
  <si>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</si>
  <si>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</si>
  <si>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</si>
  <si>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</si>
  <si>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</si>
  <si>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</si>
  <si>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</si>
  <si>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</si>
  <si>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</si>
  <si>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</si>
  <si>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</si>
  <si>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</si>
  <si>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</si>
  <si>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</si>
  <si>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</si>
  <si>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</si>
  <si>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</si>
  <si>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</si>
  <si>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</si>
  <si>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</si>
  <si>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</si>
  <si>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</si>
  <si>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</si>
  <si>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</si>
  <si>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</si>
  <si>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</si>
  <si>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</si>
  <si>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</si>
  <si>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</si>
  <si>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</si>
  <si>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</si>
  <si>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</si>
  <si>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</si>
  <si>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</si>
  <si>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</si>
  <si>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</si>
  <si>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</si>
  <si>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</si>
  <si>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</si>
  <si>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</si>
  <si>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</si>
  <si>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</si>
  <si>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</si>
  <si>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</si>
  <si>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</si>
  <si>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</si>
  <si>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</si>
  <si>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</si>
  <si>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</si>
  <si>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</si>
  <si>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</si>
  <si>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</si>
  <si>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</si>
  <si>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</si>
  <si>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</si>
  <si>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</si>
  <si>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</si>
  <si>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</si>
  <si>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</si>
  <si>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</si>
  <si>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</si>
  <si>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</si>
  <si>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</si>
  <si>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</si>
  <si>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</si>
  <si>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</si>
  <si>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</si>
  <si>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</si>
  <si>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</si>
  <si>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</si>
  <si>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</si>
  <si>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</si>
  <si>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</si>
  <si>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</si>
  <si>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</si>
  <si>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</si>
  <si>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</si>
  <si>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</si>
  <si>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</si>
  <si>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</si>
  <si>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</si>
  <si>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</si>
  <si>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</si>
  <si>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</si>
  <si>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</si>
  <si>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</si>
  <si>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</si>
  <si>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</si>
  <si>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</si>
  <si>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</si>
  <si>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</si>
  <si>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</si>
  <si>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</si>
  <si>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</si>
  <si>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</si>
  <si>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</si>
  <si>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</si>
  <si>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</si>
  <si>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</si>
  <si>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</si>
  <si>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</si>
  <si>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</si>
  <si>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</si>
  <si>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</si>
  <si>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</si>
  <si>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</si>
  <si>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</si>
  <si>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</si>
  <si>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</si>
  <si>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</si>
  <si>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</si>
  <si>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</si>
  <si>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</si>
  <si>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</si>
  <si>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</si>
  <si>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</si>
  <si>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</si>
  <si>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</si>
  <si>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</si>
  <si>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</si>
  <si>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</si>
  <si>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</si>
  <si>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</si>
  <si>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</si>
  <si>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</si>
  <si>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</si>
  <si>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</si>
  <si>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</si>
  <si>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</si>
  <si>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</si>
  <si>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</si>
  <si>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</si>
  <si>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</si>
  <si>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</si>
  <si>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</si>
  <si>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</si>
  <si>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</si>
  <si>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</si>
  <si>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</si>
  <si>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</si>
  <si>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</si>
  <si>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</si>
  <si>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</si>
  <si>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</si>
  <si>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</si>
  <si>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</si>
  <si>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</si>
  <si>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</si>
  <si>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</si>
  <si>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</si>
  <si>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</si>
  <si>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</si>
  <si>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</si>
  <si>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</si>
  <si>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</si>
  <si>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</si>
  <si>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</si>
  <si>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</si>
  <si>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</si>
  <si>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</si>
  <si>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</si>
  <si>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</si>
  <si>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</si>
  <si>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</si>
  <si>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</si>
  <si>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</si>
  <si>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</si>
  <si>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</si>
  <si>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</si>
  <si>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</si>
  <si>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</si>
  <si>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</si>
  <si>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</si>
  <si>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</si>
  <si>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</si>
  <si>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</si>
  <si>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</si>
  <si>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</si>
  <si>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</si>
  <si>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</si>
  <si>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</si>
  <si>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</si>
  <si>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</si>
  <si>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</si>
  <si>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</si>
  <si>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</si>
  <si>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</si>
  <si>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</si>
  <si>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</si>
  <si>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</si>
  <si>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</si>
  <si>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</si>
  <si>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</si>
  <si>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</si>
  <si>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</si>
  <si>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</si>
  <si>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</si>
  <si>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</si>
  <si>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</si>
  <si>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</si>
  <si>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</si>
  <si>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</si>
  <si>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</si>
  <si>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</si>
  <si>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</si>
  <si>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</si>
  <si>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</si>
  <si>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</si>
  <si>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</si>
  <si>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</si>
  <si>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</si>
  <si>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</si>
  <si>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</si>
  <si>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</si>
  <si>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</si>
  <si>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</si>
  <si>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</si>
  <si>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</si>
  <si>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</si>
  <si>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</si>
  <si>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</si>
  <si>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</si>
  <si>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</si>
  <si>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</si>
  <si>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</si>
  <si>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</si>
  <si>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</si>
  <si>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</si>
  <si>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</si>
  <si>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</si>
  <si>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</si>
  <si>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</si>
  <si>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</si>
  <si>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</si>
  <si>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</si>
  <si>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</si>
  <si>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</si>
  <si>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</si>
  <si>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</si>
  <si>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</si>
  <si>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</si>
  <si>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</si>
  <si>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</si>
  <si>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</si>
  <si>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</si>
  <si>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</si>
  <si>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</si>
  <si>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</si>
  <si>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</si>
  <si>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</si>
  <si>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</si>
  <si>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</si>
  <si>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</si>
  <si>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</si>
  <si>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</si>
  <si>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</si>
  <si>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</si>
  <si>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</si>
  <si>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</si>
  <si>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</si>
  <si>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</si>
  <si>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</si>
  <si>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</si>
  <si>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</si>
  <si>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</si>
  <si>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</si>
  <si>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</si>
  <si>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</si>
  <si>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</si>
  <si>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</si>
  <si>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</si>
  <si>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</si>
  <si>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</si>
  <si>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</si>
  <si>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</si>
  <si>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</si>
  <si>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</si>
  <si>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</si>
  <si>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</si>
  <si>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</si>
  <si>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</si>
  <si>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</si>
  <si>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</si>
  <si>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</si>
  <si>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</si>
  <si>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</si>
  <si>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</si>
  <si>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</si>
  <si>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</si>
  <si>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</si>
  <si>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</si>
  <si>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</si>
  <si>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</si>
  <si>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</si>
  <si>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</si>
  <si>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</si>
  <si>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</si>
  <si>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</si>
  <si>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</si>
  <si>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</si>
  <si>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</si>
  <si>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</si>
  <si>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</si>
  <si>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</si>
  <si>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</si>
  <si>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</si>
  <si>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</si>
  <si>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</si>
  <si>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</si>
  <si>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</si>
  <si>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</si>
  <si>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</si>
  <si>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</si>
  <si>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</si>
  <si>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</si>
  <si>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</si>
  <si>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</si>
  <si>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</si>
  <si>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</si>
  <si>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</si>
  <si>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</si>
  <si>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</si>
  <si>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</si>
  <si>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</si>
  <si>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</si>
  <si>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</si>
  <si>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</si>
  <si>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</si>
  <si>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</si>
  <si>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</si>
  <si>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</si>
  <si>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</si>
  <si>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</si>
  <si>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</si>
  <si>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</si>
  <si>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</si>
  <si>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</si>
  <si>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</si>
  <si>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</si>
  <si>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</si>
  <si>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</si>
  <si>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</si>
  <si>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</si>
  <si>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</si>
  <si>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</si>
  <si>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</si>
  <si>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</si>
  <si>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</si>
  <si>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</si>
  <si>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</si>
  <si>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</si>
  <si>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</si>
  <si>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</si>
  <si>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</si>
  <si>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</si>
  <si>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</si>
  <si>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</si>
  <si>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</si>
  <si>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</si>
  <si>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</si>
  <si>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</si>
  <si>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</si>
  <si>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</si>
  <si>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</si>
  <si>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</si>
  <si>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</si>
  <si>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</si>
  <si>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</si>
  <si>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</si>
  <si>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</si>
  <si>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</si>
  <si>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</si>
  <si>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</si>
  <si>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</si>
  <si>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</si>
  <si>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</si>
  <si>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</si>
  <si>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</si>
  <si>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</si>
  <si>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</si>
  <si>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</si>
  <si>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</si>
  <si>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</si>
  <si>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</si>
  <si>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</si>
  <si>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</si>
  <si>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</si>
  <si>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</si>
  <si>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</si>
  <si>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</si>
  <si>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</si>
  <si>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</si>
  <si>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</si>
  <si>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</si>
  <si>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</si>
  <si>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</si>
  <si>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</si>
  <si>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</si>
  <si>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</si>
  <si>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</si>
  <si>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</si>
  <si>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</si>
  <si>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</si>
  <si>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</si>
  <si>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</si>
  <si>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</si>
  <si>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</si>
  <si>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</si>
  <si>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</si>
  <si>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</si>
  <si>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</si>
  <si>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</si>
  <si>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</si>
  <si>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</si>
  <si>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</si>
  <si>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</si>
  <si>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</si>
  <si>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</si>
  <si>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</si>
  <si>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</si>
  <si>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</si>
  <si>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</si>
  <si>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</si>
  <si>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</si>
  <si>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</si>
  <si>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</si>
  <si>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</si>
  <si>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</si>
  <si>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</si>
  <si>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</si>
  <si>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</si>
  <si>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</si>
  <si>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</si>
  <si>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</si>
  <si>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</si>
  <si>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</si>
  <si>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</si>
  <si>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</si>
  <si>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</si>
  <si>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</si>
  <si>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</si>
  <si>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</si>
  <si>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</si>
  <si>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</si>
  <si>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</si>
  <si>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</si>
  <si>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</si>
  <si>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</si>
  <si>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</si>
  <si>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</si>
  <si>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</si>
  <si>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</si>
  <si>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</si>
  <si>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</si>
  <si>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</si>
  <si>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</si>
  <si>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</si>
  <si>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</si>
  <si>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</si>
  <si>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</si>
  <si>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</si>
  <si>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</si>
  <si>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</si>
  <si>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</si>
  <si>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</si>
  <si>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</si>
  <si>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</si>
  <si>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</si>
  <si>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</si>
  <si>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</si>
  <si>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</si>
  <si>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</si>
  <si>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</si>
  <si>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</si>
  <si>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</si>
  <si>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</si>
  <si>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</si>
  <si>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</si>
  <si>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</si>
  <si>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</si>
  <si>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</si>
  <si>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</si>
  <si>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</si>
  <si>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</si>
  <si>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</si>
  <si>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</si>
  <si>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</si>
  <si>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</si>
  <si>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</si>
  <si>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</si>
  <si>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</si>
  <si>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</si>
  <si>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</si>
  <si>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</si>
  <si>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</si>
  <si>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</si>
  <si>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</si>
  <si>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</si>
  <si>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</si>
  <si>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</si>
  <si>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</si>
  <si>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</si>
  <si>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</si>
  <si>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</si>
  <si>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</si>
  <si>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</si>
  <si>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</si>
  <si>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</si>
  <si>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</si>
  <si>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</si>
  <si>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</si>
  <si>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</si>
  <si>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</si>
  <si>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</si>
  <si>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</si>
  <si>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</si>
  <si>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</si>
  <si>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</si>
  <si>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</si>
  <si>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</si>
  <si>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</si>
  <si>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</si>
  <si>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</si>
  <si>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</si>
  <si>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</si>
  <si>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</si>
  <si>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</si>
  <si>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</si>
  <si>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</si>
  <si>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</si>
  <si>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</si>
  <si>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</si>
  <si>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</si>
  <si>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</si>
  <si>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</si>
  <si>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</si>
  <si>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</si>
  <si>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</si>
  <si>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</si>
  <si>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</si>
  <si>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</si>
  <si>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</si>
  <si>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</si>
  <si>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</si>
  <si>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</si>
  <si>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</si>
  <si>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</si>
  <si>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</si>
  <si>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</si>
  <si>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</si>
  <si>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</si>
  <si>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</si>
  <si>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</si>
  <si>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</si>
  <si>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</si>
  <si>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</si>
  <si>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</si>
  <si>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</si>
  <si>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</si>
  <si>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</si>
  <si>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</si>
  <si>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</si>
  <si>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</si>
  <si>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</si>
  <si>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</si>
  <si>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</si>
  <si>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</si>
  <si>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</si>
  <si>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</si>
  <si>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</si>
  <si>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</si>
  <si>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</si>
  <si>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</si>
  <si>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</si>
  <si>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</si>
  <si>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</si>
  <si>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</si>
  <si>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</si>
  <si>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</si>
  <si>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</si>
  <si>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</si>
  <si>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</si>
  <si>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</si>
  <si>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</si>
  <si>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</si>
  <si>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</si>
  <si>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</si>
  <si>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</si>
  <si>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</si>
  <si>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</si>
  <si>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</si>
  <si>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</si>
  <si>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</si>
  <si>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</si>
  <si>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</si>
  <si>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</si>
  <si>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</si>
  <si>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</si>
  <si>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</si>
  <si>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</si>
  <si>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</si>
  <si>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</si>
  <si>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</si>
  <si>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</si>
  <si>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</si>
  <si>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</si>
  <si>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</si>
  <si>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</si>
  <si>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</si>
  <si>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</si>
  <si>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</si>
  <si>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</si>
  <si>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</si>
  <si>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</si>
  <si>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</si>
  <si>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</si>
  <si>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</si>
  <si>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</si>
  <si>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</si>
  <si>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</si>
  <si>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</si>
  <si>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</si>
  <si>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</si>
  <si>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</si>
  <si>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</si>
  <si>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</si>
  <si>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</si>
  <si>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</si>
  <si>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</si>
  <si>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</si>
  <si>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</si>
  <si>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</si>
  <si>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</si>
  <si>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</si>
  <si>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</si>
  <si>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</si>
  <si>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</si>
  <si>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</si>
  <si>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</si>
  <si>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</si>
  <si>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</si>
  <si>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</si>
  <si>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</si>
  <si>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</si>
  <si>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</si>
  <si>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</si>
  <si>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</si>
  <si>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</si>
  <si>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</si>
  <si>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</si>
  <si>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</si>
  <si>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</si>
  <si>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</si>
  <si>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</si>
  <si>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</si>
  <si>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</si>
  <si>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</si>
  <si>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</si>
  <si>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</si>
  <si>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</si>
  <si>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</si>
  <si>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</si>
  <si>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</si>
  <si>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</si>
  <si>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</si>
  <si>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</si>
  <si>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</si>
  <si>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</si>
  <si>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</si>
  <si>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</si>
  <si>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</si>
  <si>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</si>
  <si>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</si>
  <si>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</si>
  <si>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</si>
  <si>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</si>
  <si>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</si>
  <si>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</si>
  <si>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</si>
  <si>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</si>
  <si>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</si>
  <si>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</si>
  <si>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</si>
  <si>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</si>
  <si>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</si>
  <si>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</si>
  <si>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</si>
  <si>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</si>
  <si>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</si>
  <si>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</si>
  <si>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</si>
  <si>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</si>
  <si>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</si>
  <si>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</si>
  <si>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</si>
  <si>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</si>
  <si>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</si>
  <si>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</si>
  <si>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</si>
  <si>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</si>
  <si>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</si>
  <si>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</si>
  <si>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</si>
  <si>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</si>
  <si>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</si>
  <si>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</si>
  <si>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</si>
  <si>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</si>
  <si>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</si>
  <si>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</si>
  <si>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</si>
  <si>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</si>
  <si>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</si>
  <si>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</si>
  <si>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</si>
  <si>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</si>
  <si>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</si>
  <si>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</si>
  <si>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</si>
  <si>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</si>
  <si>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</si>
  <si>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</si>
  <si>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</si>
  <si>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</si>
  <si>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</si>
  <si>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</si>
  <si>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</si>
  <si>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</si>
  <si>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</si>
  <si>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</si>
  <si>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</si>
  <si>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</si>
  <si>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</si>
  <si>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</si>
  <si>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</si>
  <si>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</si>
  <si>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</si>
  <si>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</si>
  <si>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</si>
  <si>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</si>
  <si>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</si>
  <si>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</si>
  <si>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</si>
  <si>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</si>
  <si>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</si>
  <si>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</si>
  <si>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</si>
  <si>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</si>
  <si>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</si>
  <si>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</si>
  <si>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</si>
  <si>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</si>
  <si>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</si>
  <si>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</si>
  <si>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</si>
  <si>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</si>
  <si>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</si>
  <si>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</si>
  <si>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</si>
  <si>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</si>
  <si>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</si>
  <si>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</si>
  <si>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</si>
  <si>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</si>
  <si>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</si>
  <si>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</si>
  <si>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</si>
  <si>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</si>
  <si>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</si>
  <si>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</si>
  <si>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</si>
  <si>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</si>
  <si>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</si>
  <si>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</si>
  <si>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</si>
  <si>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</si>
  <si>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</si>
  <si>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</si>
  <si>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</si>
  <si>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</si>
  <si>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</si>
  <si>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</si>
  <si>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</si>
  <si>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</si>
  <si>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</si>
  <si>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</si>
  <si>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</si>
  <si>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</si>
  <si>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</si>
  <si>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</si>
  <si>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</si>
  <si>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</si>
  <si>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</si>
  <si>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</si>
  <si>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</si>
  <si>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</si>
  <si>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</si>
  <si>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</si>
  <si>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</si>
  <si>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</si>
  <si>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</si>
  <si>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</si>
  <si>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</si>
  <si>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</si>
  <si>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</si>
  <si>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</si>
  <si>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</si>
  <si>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</si>
  <si>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</si>
  <si>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</si>
  <si>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</si>
  <si>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</si>
  <si>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</si>
  <si>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</si>
  <si>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</si>
  <si>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</si>
  <si>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</si>
  <si>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</si>
  <si>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</si>
  <si>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</si>
  <si>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</si>
  <si>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</si>
  <si>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</si>
  <si>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</si>
  <si>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</si>
  <si>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</si>
  <si>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</si>
  <si>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</si>
  <si>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</si>
  <si>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</si>
  <si>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</si>
  <si>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</si>
  <si>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</si>
  <si>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</si>
  <si>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</si>
  <si>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</si>
  <si>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</si>
  <si>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</si>
  <si>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</si>
  <si>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</si>
  <si>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</si>
  <si>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</si>
  <si>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</si>
  <si>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</si>
  <si>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</si>
  <si>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</si>
  <si>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</si>
  <si>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</si>
  <si>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</si>
  <si>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</si>
  <si>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</si>
  <si>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</si>
  <si>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</si>
  <si>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</si>
  <si>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</si>
  <si>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</si>
  <si>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</si>
  <si>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</si>
  <si>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</si>
  <si>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</si>
  <si>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</si>
  <si>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</si>
  <si>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</si>
  <si>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</si>
  <si>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</si>
  <si>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</si>
  <si>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</si>
  <si>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</si>
  <si>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</si>
  <si>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</si>
  <si>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</si>
  <si>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</si>
  <si>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</si>
  <si>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</si>
  <si>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</si>
  <si>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</si>
  <si>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</si>
  <si>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</si>
  <si>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</si>
  <si>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</si>
  <si>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</si>
  <si>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</si>
  <si>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</si>
  <si>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</si>
  <si>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</si>
  <si>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</si>
  <si>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</si>
  <si>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</si>
  <si>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</si>
  <si>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</si>
  <si>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</si>
  <si>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</si>
  <si>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</si>
  <si>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</si>
  <si>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</si>
  <si>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</si>
  <si>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</si>
  <si>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</si>
  <si>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</si>
  <si>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</si>
  <si>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</si>
  <si>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</si>
  <si>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</si>
  <si>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</si>
  <si>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</si>
  <si>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</si>
  <si>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</si>
  <si>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</si>
  <si>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</si>
  <si>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</si>
  <si>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</si>
  <si>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</si>
  <si>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</si>
  <si>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</si>
  <si>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</si>
  <si>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</si>
  <si>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</si>
  <si>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</si>
  <si>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</si>
  <si>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</si>
  <si>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</si>
  <si>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</si>
  <si>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</si>
  <si>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</si>
  <si>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</si>
  <si>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</si>
  <si>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</si>
  <si>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</si>
  <si>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</si>
  <si>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</si>
  <si>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</si>
  <si>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</si>
  <si>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</si>
  <si>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</si>
  <si>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</si>
  <si>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</si>
  <si>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</si>
  <si>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</si>
  <si>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</si>
  <si>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</si>
  <si>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</si>
  <si>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</si>
  <si>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</si>
  <si>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</si>
  <si>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</si>
  <si>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</si>
  <si>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</si>
  <si>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</si>
  <si>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</si>
  <si>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</si>
  <si>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</si>
  <si>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</si>
  <si>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</si>
  <si>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</si>
  <si>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</si>
  <si>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</si>
  <si>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</si>
  <si>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</si>
  <si>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</si>
  <si>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</si>
  <si>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</si>
  <si>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</si>
  <si>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</si>
  <si>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</si>
  <si>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</si>
  <si>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</si>
  <si>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</si>
  <si>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</si>
  <si>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</si>
  <si>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</si>
  <si>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</si>
  <si>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</si>
  <si>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</si>
  <si>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</si>
  <si>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</si>
  <si>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</si>
  <si>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</si>
  <si>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</si>
  <si>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</si>
  <si>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</si>
  <si>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</si>
  <si>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</si>
  <si>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</si>
  <si>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</si>
  <si>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</si>
  <si>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</si>
  <si>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</si>
  <si>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</si>
  <si>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</si>
  <si>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</si>
  <si>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</si>
  <si>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</si>
  <si>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</si>
  <si>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</si>
  <si>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</si>
  <si>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</si>
  <si>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</si>
  <si>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</si>
  <si>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</si>
  <si>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</si>
  <si>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</si>
  <si>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</si>
  <si>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</si>
  <si>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</si>
  <si>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</si>
  <si>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</si>
  <si>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</si>
  <si>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</si>
  <si>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</si>
  <si>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</si>
  <si>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</si>
  <si>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</si>
  <si>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</si>
  <si>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</si>
  <si>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</si>
  <si>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</si>
  <si>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</si>
  <si>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</si>
  <si>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</si>
  <si>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</si>
  <si>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</si>
  <si>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</si>
  <si>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</si>
  <si>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</si>
  <si>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</si>
  <si>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</si>
  <si>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</si>
  <si>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</si>
  <si>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</si>
  <si>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</si>
  <si>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</si>
  <si>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</si>
  <si>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</si>
  <si>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</si>
  <si>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</si>
  <si>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</si>
  <si>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</si>
  <si>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</si>
  <si>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</si>
  <si>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</si>
  <si>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</si>
  <si>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</si>
  <si>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</si>
  <si>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</si>
  <si>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</si>
  <si>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</si>
  <si>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</si>
  <si>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</si>
  <si>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</si>
  <si>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</si>
  <si>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</si>
  <si>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</si>
  <si>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</si>
  <si>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</si>
  <si>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</si>
  <si>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</si>
  <si>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</si>
  <si>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</si>
  <si>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</si>
  <si>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</si>
  <si>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</si>
  <si>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</si>
  <si>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</si>
  <si>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</si>
  <si>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</si>
  <si>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</si>
  <si>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</si>
  <si>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</si>
  <si>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</si>
  <si>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</si>
  <si>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</si>
  <si>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</si>
  <si>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</si>
  <si>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</si>
  <si>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</si>
  <si>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</si>
  <si>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</si>
  <si>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</si>
  <si>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</si>
  <si>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</si>
  <si>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</si>
  <si>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</si>
  <si>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</si>
  <si>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</si>
  <si>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</si>
  <si>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</si>
  <si>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</si>
  <si>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</si>
  <si>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</si>
  <si>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</si>
  <si>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</si>
  <si>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</si>
  <si>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</si>
  <si>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</si>
  <si>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</si>
  <si>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</si>
  <si>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</si>
  <si>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</si>
  <si>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</si>
  <si>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</si>
  <si>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</si>
  <si>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</si>
  <si>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</si>
  <si>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</si>
  <si>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</si>
  <si>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</si>
  <si>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</si>
  <si>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</si>
  <si>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</si>
  <si>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</si>
  <si>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</si>
  <si>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</si>
  <si>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</si>
  <si>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</si>
  <si>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</si>
  <si>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</si>
  <si>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</si>
  <si>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</si>
  <si>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</si>
  <si>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</si>
  <si>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</si>
  <si>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</si>
  <si>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</si>
  <si>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</si>
  <si>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</si>
  <si>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</si>
  <si>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</si>
  <si>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</si>
  <si>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</si>
  <si>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</si>
  <si>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</si>
  <si>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</si>
  <si>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</si>
  <si>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</si>
  <si>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</si>
  <si>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</si>
  <si>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</si>
  <si>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</si>
  <si>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</si>
  <si>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</si>
  <si>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</si>
  <si>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</si>
  <si>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</si>
  <si>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</si>
  <si>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</si>
  <si>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</si>
  <si>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</si>
  <si>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</si>
  <si>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</si>
  <si>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</si>
  <si>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</si>
  <si>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</si>
  <si>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</si>
  <si>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</si>
  <si>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</si>
  <si>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</si>
  <si>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</si>
  <si>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</si>
  <si>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</si>
  <si>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</si>
  <si>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</si>
  <si>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</si>
  <si>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</si>
  <si>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</si>
  <si>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</si>
  <si>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</si>
  <si>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</si>
  <si>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</si>
  <si>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</si>
  <si>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</si>
  <si>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</si>
  <si>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</si>
  <si>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</si>
  <si>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</si>
  <si>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</si>
  <si>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</si>
  <si>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</si>
  <si>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</si>
  <si>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</si>
  <si>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</si>
  <si>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</si>
  <si>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</si>
  <si>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</si>
  <si>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</si>
  <si>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</si>
  <si>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</si>
  <si>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</si>
  <si>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</si>
  <si>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</si>
  <si>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</si>
  <si>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</si>
  <si>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</si>
  <si>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</si>
  <si>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</si>
  <si>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</si>
  <si>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</si>
  <si>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</si>
  <si>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</si>
  <si>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</si>
  <si>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</si>
  <si>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</si>
  <si>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</si>
  <si>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</si>
  <si>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</si>
  <si>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</si>
  <si>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</si>
  <si>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</si>
  <si>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</si>
  <si>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</si>
  <si>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</si>
  <si>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</si>
  <si>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</si>
  <si>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</si>
  <si>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</si>
  <si>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</si>
  <si>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</si>
  <si>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</si>
  <si>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</si>
  <si>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</si>
  <si>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</si>
  <si>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</si>
  <si>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</si>
  <si>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</si>
  <si>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</si>
  <si>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</si>
  <si>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</si>
  <si>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</si>
  <si>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</si>
  <si>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</si>
  <si>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</si>
  <si>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</si>
  <si>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</si>
  <si>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</si>
  <si>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</si>
  <si>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</si>
  <si>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</si>
  <si>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</si>
  <si>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</si>
  <si>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</si>
  <si>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</si>
  <si>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</si>
  <si>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</si>
  <si>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</si>
  <si>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</si>
  <si>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</si>
  <si>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</si>
  <si>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</si>
  <si>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</si>
  <si>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</si>
  <si>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</si>
  <si>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</si>
  <si>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</si>
  <si>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</si>
  <si>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</si>
  <si>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</si>
  <si>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</si>
  <si>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</si>
  <si>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</si>
  <si>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</si>
  <si>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</si>
  <si>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</si>
  <si>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</si>
  <si>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</si>
  <si>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</si>
  <si>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</si>
  <si>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</si>
  <si>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</si>
  <si>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</si>
  <si>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</si>
  <si>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</si>
  <si>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</si>
  <si>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</si>
  <si>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</si>
  <si>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</si>
  <si>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</si>
  <si>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</si>
  <si>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</si>
  <si>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</si>
  <si>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</si>
  <si>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</si>
  <si>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</si>
  <si>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</si>
  <si>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</si>
  <si>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</si>
  <si>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</si>
  <si>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</si>
  <si>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</si>
  <si>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</si>
  <si>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</si>
  <si>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</si>
  <si>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</si>
  <si>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</si>
  <si>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</si>
  <si>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</si>
  <si>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</si>
  <si>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</si>
  <si>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</si>
  <si>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</si>
  <si>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</si>
  <si>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</si>
  <si>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</si>
  <si>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</si>
  <si>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</si>
  <si>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</si>
  <si>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</si>
  <si>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</si>
  <si>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</si>
  <si>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</si>
  <si>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</si>
  <si>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</si>
  <si>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</si>
  <si>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</si>
  <si>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</si>
  <si>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</si>
  <si>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</si>
  <si>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</si>
  <si>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</si>
  <si>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</si>
  <si>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</si>
  <si>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</si>
  <si>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</si>
  <si>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</si>
  <si>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</si>
  <si>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</si>
  <si>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</si>
  <si>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</si>
  <si>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</si>
  <si>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</si>
  <si>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</si>
  <si>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</si>
  <si>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</si>
  <si>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</si>
  <si>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</si>
  <si>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</si>
  <si>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</si>
  <si>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</si>
  <si>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</si>
  <si>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</si>
  <si>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</si>
  <si>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</si>
  <si>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</si>
  <si>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</si>
  <si>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</si>
  <si>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</si>
  <si>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</si>
  <si>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</si>
  <si>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</si>
  <si>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</si>
  <si>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</si>
  <si>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</si>
  <si>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</si>
  <si>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</si>
  <si>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</si>
  <si>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</si>
  <si>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</si>
  <si>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</si>
  <si>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</si>
  <si>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</si>
  <si>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</si>
  <si>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</si>
  <si>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</si>
  <si>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</si>
  <si>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</si>
  <si>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</si>
  <si>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</si>
  <si>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</si>
  <si>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</si>
  <si>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</si>
  <si>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</si>
  <si>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</si>
  <si>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</si>
  <si>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</si>
  <si>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</si>
  <si>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</si>
  <si>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</si>
  <si>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</si>
  <si>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</si>
  <si>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</si>
  <si>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</si>
  <si>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</si>
  <si>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</si>
  <si>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</si>
  <si>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</si>
  <si>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</si>
  <si>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</si>
  <si>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</si>
  <si>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</si>
  <si>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</si>
  <si>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</si>
  <si>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</si>
  <si>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</si>
  <si>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</si>
  <si>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</si>
  <si>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</si>
  <si>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</si>
  <si>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</si>
  <si>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</si>
  <si>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</si>
  <si>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</si>
  <si>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</si>
  <si>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</si>
  <si>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</si>
  <si>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</si>
  <si>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</si>
  <si>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</si>
  <si>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</si>
  <si>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</si>
  <si>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</si>
  <si>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</si>
  <si>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</si>
  <si>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</si>
  <si>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</si>
  <si>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</si>
  <si>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</si>
  <si>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</si>
  <si>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</si>
  <si>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</si>
  <si>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</si>
  <si>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</si>
  <si>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</si>
  <si>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</si>
  <si>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</si>
  <si>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</si>
  <si>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</si>
  <si>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</si>
  <si>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</si>
  <si>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</si>
  <si>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</si>
  <si>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</si>
  <si>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</si>
  <si>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</si>
  <si>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</si>
  <si>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</si>
  <si>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</si>
  <si>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</si>
  <si>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</si>
  <si>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</si>
  <si>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</si>
  <si>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</si>
  <si>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</si>
  <si>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</si>
  <si>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</si>
  <si>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</si>
  <si>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</si>
  <si>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</si>
  <si>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</si>
  <si>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</si>
  <si>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</si>
  <si>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</si>
  <si>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</si>
  <si>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</si>
  <si>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</si>
  <si>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</si>
  <si>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</si>
  <si>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</si>
  <si>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</si>
  <si>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</si>
  <si>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</si>
  <si>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</si>
  <si>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</si>
  <si>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</si>
  <si>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</si>
  <si>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</si>
  <si>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</si>
  <si>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</si>
  <si>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</si>
  <si>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</si>
  <si>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</si>
  <si>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</si>
  <si>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</si>
  <si>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</si>
  <si>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</si>
  <si>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</si>
  <si>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</si>
  <si>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</si>
  <si>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</si>
  <si>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</si>
  <si>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</si>
  <si>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</si>
  <si>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</si>
  <si>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</si>
  <si>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</si>
  <si>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</si>
  <si>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</si>
  <si>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</si>
  <si>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</si>
  <si>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</si>
  <si>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</si>
  <si>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</si>
  <si>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</si>
  <si>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</si>
  <si>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</si>
  <si>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</si>
  <si>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</si>
  <si>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</si>
  <si>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</si>
  <si>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</si>
  <si>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</si>
  <si>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</si>
  <si>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</si>
  <si>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</si>
  <si>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</si>
  <si>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</si>
  <si>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</si>
  <si>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</si>
  <si>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</si>
  <si>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</si>
  <si>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</si>
  <si>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</si>
  <si>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</si>
  <si>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</si>
  <si>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</si>
  <si>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</si>
  <si>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</si>
  <si>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</si>
  <si>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</si>
  <si>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</si>
  <si>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</si>
  <si>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</si>
  <si>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</si>
  <si>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</si>
  <si>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</si>
  <si>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</si>
  <si>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</si>
  <si>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</si>
  <si>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</si>
  <si>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</si>
  <si>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</si>
  <si>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</si>
  <si>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</si>
  <si>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</si>
  <si>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</si>
  <si>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</si>
  <si>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</si>
  <si>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</si>
  <si>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</si>
  <si>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</si>
  <si>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</si>
  <si>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</si>
  <si>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</si>
  <si>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</si>
  <si>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</si>
  <si>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</si>
  <si>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</si>
  <si>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</si>
  <si>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</si>
  <si>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</si>
  <si>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</si>
  <si>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</si>
  <si>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</si>
  <si>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</si>
  <si>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</si>
  <si>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</si>
  <si>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</si>
  <si>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</si>
  <si>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</si>
  <si>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</si>
  <si>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</si>
  <si>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</si>
  <si>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</si>
  <si>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</si>
  <si>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</si>
  <si>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</si>
  <si>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</si>
  <si>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</si>
  <si>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</si>
  <si>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</si>
  <si>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</si>
  <si>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</si>
  <si>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</si>
  <si>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</si>
  <si>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</si>
  <si>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</si>
  <si>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</si>
  <si>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</si>
  <si>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</si>
  <si>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</si>
  <si>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</si>
  <si>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</si>
  <si>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</si>
  <si>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</si>
  <si>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</si>
  <si>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</si>
  <si>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</si>
  <si>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</si>
  <si>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</si>
  <si>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</si>
  <si>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</si>
  <si>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</si>
  <si>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</si>
  <si>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</si>
  <si>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</si>
  <si>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</si>
  <si>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</si>
  <si>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</si>
  <si>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</si>
  <si>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</si>
  <si>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</si>
  <si>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</si>
  <si>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</si>
  <si>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</si>
  <si>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</si>
  <si>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</si>
  <si>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</si>
  <si>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</si>
  <si>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</si>
  <si>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</si>
  <si>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</si>
  <si>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</si>
  <si>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</si>
  <si>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</si>
  <si>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</si>
  <si>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</si>
  <si>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</si>
  <si>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</si>
  <si>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</si>
  <si>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</si>
  <si>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</si>
  <si>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</si>
  <si>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</si>
  <si>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</si>
  <si>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</si>
  <si>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</si>
  <si>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</si>
  <si>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</si>
  <si>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</si>
  <si>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</si>
  <si>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</si>
  <si>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</si>
  <si>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</si>
  <si>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</si>
  <si>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</si>
  <si>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</si>
  <si>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</si>
  <si>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</si>
  <si>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</si>
  <si>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</si>
  <si>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</si>
  <si>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</si>
  <si>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</si>
  <si>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</si>
  <si>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</si>
  <si>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</si>
  <si>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</si>
  <si>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</si>
  <si>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</si>
  <si>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</si>
  <si>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</si>
  <si>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</si>
  <si>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</si>
  <si>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</si>
  <si>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</si>
  <si>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</si>
  <si>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</si>
  <si>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</si>
  <si>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</si>
  <si>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</si>
  <si>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</si>
  <si>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</si>
  <si>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</si>
  <si>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</si>
  <si>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</si>
  <si>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</si>
  <si>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</si>
  <si>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</si>
  <si>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</si>
  <si>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</si>
  <si>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</si>
  <si>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</si>
  <si>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</si>
  <si>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</si>
  <si>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</si>
  <si>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</si>
  <si>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</si>
  <si>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</si>
  <si>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</si>
  <si>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</si>
  <si>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</si>
  <si>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</si>
  <si>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</si>
  <si>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</si>
  <si>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</si>
  <si>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</si>
  <si>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</si>
  <si>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</si>
  <si>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</si>
  <si>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</si>
  <si>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</si>
  <si>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</si>
  <si>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</si>
  <si>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</si>
  <si>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</si>
  <si>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</si>
  <si>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</si>
  <si>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</si>
  <si>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</si>
  <si>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</si>
  <si>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</si>
  <si>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</si>
  <si>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</si>
  <si>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</si>
  <si>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</si>
  <si>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</si>
  <si>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</si>
  <si>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</si>
  <si>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</si>
  <si>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</si>
  <si>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</si>
  <si>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</si>
  <si>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</si>
  <si>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</si>
  <si>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</si>
  <si>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</si>
  <si>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</si>
  <si>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</si>
  <si>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</si>
  <si>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</si>
  <si>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</si>
  <si>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</si>
  <si>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</si>
  <si>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</si>
  <si>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</si>
  <si>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</si>
  <si>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</si>
  <si>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</si>
  <si>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</si>
  <si>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</si>
  <si>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</si>
  <si>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</si>
  <si>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</si>
  <si>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</si>
  <si>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</si>
  <si>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</si>
  <si>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</si>
  <si>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</si>
  <si>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</si>
  <si>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</si>
  <si>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</si>
  <si>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</si>
  <si>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</si>
  <si>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</si>
  <si>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</si>
  <si>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</si>
  <si>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</si>
  <si>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</si>
  <si>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</si>
  <si>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</si>
  <si>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</si>
  <si>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</si>
  <si>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</si>
  <si>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</si>
  <si>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</si>
  <si>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</si>
  <si>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</si>
  <si>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</si>
  <si>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</si>
  <si>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</si>
  <si>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</si>
  <si>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</si>
  <si>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</si>
  <si>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</si>
  <si>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</si>
  <si>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</si>
  <si>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</si>
  <si>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</si>
  <si>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</si>
  <si>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</si>
  <si>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</si>
  <si>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</si>
  <si>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</si>
  <si>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</si>
  <si>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</si>
  <si>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</si>
  <si>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</si>
  <si>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</si>
  <si>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</si>
  <si>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</si>
  <si>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</si>
  <si>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</si>
  <si>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</si>
  <si>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</si>
  <si>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</si>
  <si>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</si>
  <si>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</si>
  <si>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</si>
  <si>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</si>
  <si>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</si>
  <si>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</si>
  <si>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</si>
  <si>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</si>
  <si>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</si>
  <si>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</si>
  <si>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</si>
  <si>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</si>
  <si>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</si>
  <si>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</si>
  <si>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</si>
  <si>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</si>
  <si>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</si>
  <si>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</si>
  <si>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</si>
  <si>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</si>
  <si>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</si>
  <si>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</si>
  <si>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</si>
  <si>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</si>
  <si>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</si>
  <si>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</si>
  <si>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</si>
  <si>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</si>
  <si>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</si>
  <si>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</si>
  <si>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</si>
  <si>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</si>
  <si>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</si>
  <si>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</si>
  <si>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</si>
  <si>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</si>
  <si>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</si>
  <si>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</si>
  <si>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</si>
  <si>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</si>
  <si>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</si>
  <si>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</si>
  <si>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</si>
  <si>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</si>
  <si>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</si>
  <si>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</si>
  <si>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</si>
  <si>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</si>
  <si>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</si>
  <si>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</si>
  <si>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</si>
  <si>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</si>
  <si>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</si>
  <si>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</si>
  <si>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</si>
  <si>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</si>
  <si>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</si>
  <si>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</si>
  <si>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</si>
  <si>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</si>
  <si>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</si>
  <si>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</si>
  <si>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</si>
  <si>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</si>
  <si>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</si>
  <si>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</si>
  <si>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</si>
  <si>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</si>
  <si>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</si>
  <si>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</si>
  <si>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</si>
  <si>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</si>
  <si>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</si>
  <si>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</si>
  <si>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</si>
  <si>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</si>
  <si>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</si>
  <si>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</si>
  <si>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</si>
  <si>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</si>
  <si>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</si>
  <si>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</si>
  <si>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</si>
  <si>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</si>
  <si>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</si>
  <si>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</si>
  <si>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</si>
  <si>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</si>
  <si>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</si>
  <si>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</si>
  <si>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</si>
  <si>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</si>
  <si>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</si>
  <si>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</si>
  <si>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</si>
  <si>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</si>
  <si>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</si>
  <si>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</si>
  <si>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</si>
  <si>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</si>
  <si>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</si>
  <si>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</si>
  <si>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</si>
  <si>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</si>
  <si>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</si>
  <si>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</si>
  <si>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</si>
  <si>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</si>
  <si>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</si>
  <si>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</si>
  <si>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</si>
  <si>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</si>
  <si>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</si>
  <si>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</si>
  <si>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</si>
  <si>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</si>
  <si>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</si>
  <si>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</si>
  <si>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</si>
  <si>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</si>
  <si>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</si>
  <si>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</si>
  <si>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</si>
  <si>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</si>
  <si>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</si>
  <si>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</si>
  <si>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</si>
  <si>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</si>
  <si>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</si>
  <si>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</si>
  <si>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</si>
  <si>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</si>
  <si>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</si>
  <si>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</si>
  <si>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</si>
  <si>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</si>
  <si>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</si>
  <si>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</si>
  <si>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</si>
  <si>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</si>
  <si>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</si>
  <si>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</si>
  <si>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</si>
  <si>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</si>
  <si>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</si>
  <si>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</si>
  <si>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</si>
  <si>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</si>
  <si>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</si>
  <si>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</si>
  <si>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</si>
  <si>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</si>
  <si>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</si>
  <si>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</si>
  <si>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</si>
  <si>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</si>
  <si>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</si>
  <si>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</si>
  <si>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</si>
  <si>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</si>
  <si>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</si>
  <si>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</si>
  <si>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</si>
  <si>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</si>
  <si>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</si>
  <si>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</si>
  <si>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</si>
  <si>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</si>
  <si>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</si>
  <si>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</si>
  <si>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</si>
  <si>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</si>
  <si>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</si>
  <si>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</si>
  <si>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</si>
  <si>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</si>
  <si>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</si>
  <si>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</si>
  <si>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</si>
  <si>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</si>
  <si>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</si>
  <si>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</si>
  <si>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</si>
  <si>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</si>
  <si>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</si>
  <si>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</si>
  <si>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</si>
  <si>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</si>
  <si>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</si>
  <si>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</si>
  <si>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</si>
  <si>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</si>
  <si>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</si>
  <si>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</si>
  <si>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</si>
  <si>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</si>
  <si>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</si>
  <si>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</si>
  <si>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</si>
  <si>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</si>
  <si>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</si>
  <si>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</si>
  <si>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</si>
  <si>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</si>
  <si>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</si>
  <si>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</si>
  <si>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</si>
  <si>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</si>
  <si>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</si>
  <si>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</si>
  <si>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</si>
  <si>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</si>
  <si>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</si>
  <si>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</si>
  <si>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</si>
  <si>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</si>
  <si>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</si>
  <si>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</si>
  <si>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</si>
  <si>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</si>
  <si>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</si>
  <si>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</si>
  <si>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</si>
  <si>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</si>
  <si>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</si>
  <si>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</si>
  <si>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</si>
  <si>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</si>
  <si>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</si>
  <si>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</si>
  <si>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</si>
  <si>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</si>
  <si>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</si>
  <si>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</si>
  <si>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</si>
  <si>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</si>
  <si>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</si>
  <si>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</si>
  <si>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</si>
  <si>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</si>
  <si>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</si>
  <si>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</si>
  <si>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</si>
  <si>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</si>
  <si>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</si>
  <si>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</si>
  <si>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</si>
  <si>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</si>
  <si>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</si>
  <si>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</si>
  <si>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</si>
  <si>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</si>
  <si>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</si>
  <si>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</si>
  <si>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</si>
  <si>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</si>
  <si>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</si>
  <si>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</si>
  <si>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</si>
  <si>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</si>
  <si>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</si>
  <si>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</si>
  <si>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</si>
  <si>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</si>
  <si>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</si>
  <si>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</si>
  <si>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</si>
  <si>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</si>
  <si>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</si>
  <si>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</si>
  <si>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</si>
  <si>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</si>
  <si>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</si>
  <si>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</si>
  <si>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</si>
  <si>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</si>
  <si>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</si>
  <si>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</si>
  <si>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</si>
  <si>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</si>
  <si>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</si>
  <si>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</si>
  <si>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</si>
  <si>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</si>
  <si>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</si>
  <si>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</si>
  <si>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</si>
  <si>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</si>
  <si>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</si>
  <si>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</si>
  <si>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</si>
  <si>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</si>
  <si>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</si>
  <si>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</si>
  <si>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</si>
  <si>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</si>
  <si>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</si>
  <si>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</si>
  <si>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</si>
  <si>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</si>
  <si>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</si>
  <si>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</si>
  <si>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</si>
  <si>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</si>
  <si>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</si>
  <si>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</si>
  <si>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</si>
  <si>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</si>
  <si>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</si>
  <si>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</si>
  <si>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</si>
  <si>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</si>
  <si>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</si>
  <si>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</si>
  <si>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</si>
  <si>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</si>
  <si>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</si>
  <si>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</si>
  <si>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</si>
  <si>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</si>
  <si>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</si>
  <si>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</si>
  <si>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</si>
  <si>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</si>
  <si>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</si>
  <si>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</si>
  <si>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</si>
  <si>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</si>
  <si>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</si>
  <si>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</si>
  <si>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</si>
  <si>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</si>
  <si>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</si>
  <si>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</si>
  <si>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</si>
  <si>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</si>
  <si>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</si>
  <si>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</si>
  <si>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</si>
  <si>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</si>
  <si>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</si>
  <si>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</si>
  <si>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</si>
  <si>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</si>
  <si>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</si>
  <si>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</si>
  <si>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</si>
  <si>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</si>
  <si>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</si>
  <si>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</si>
  <si>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</si>
  <si>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</si>
  <si>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</si>
  <si>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</si>
  <si>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</si>
  <si>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</si>
  <si>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</si>
  <si>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</si>
  <si>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</si>
  <si>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</si>
  <si>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</si>
  <si>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</si>
  <si>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</si>
  <si>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</si>
  <si>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</si>
  <si>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</si>
  <si>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</si>
  <si>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</si>
  <si>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</si>
  <si>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</si>
  <si>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</si>
  <si>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</si>
  <si>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</si>
  <si>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</si>
  <si>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</si>
  <si>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</si>
  <si>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</si>
  <si>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</si>
  <si>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</si>
  <si>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</si>
  <si>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</si>
  <si>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</si>
  <si>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</si>
  <si>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</si>
  <si>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</si>
  <si>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</si>
  <si>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</si>
  <si>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</si>
  <si>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</si>
  <si>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</si>
  <si>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</si>
  <si>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</si>
  <si>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</si>
  <si>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</si>
  <si>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</si>
  <si>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</si>
  <si>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</si>
  <si>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</si>
  <si>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</si>
  <si>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</si>
  <si>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</si>
  <si>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</si>
  <si>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</si>
  <si>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</si>
  <si>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</si>
  <si>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</si>
  <si>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</si>
  <si>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</si>
  <si>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</si>
  <si>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</si>
  <si>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</si>
  <si>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</si>
  <si>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</si>
  <si>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</si>
  <si>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</si>
  <si>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</si>
  <si>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</si>
  <si>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</si>
  <si>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</si>
  <si>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</si>
  <si>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</si>
  <si>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</si>
  <si>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</si>
  <si>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</si>
  <si>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</si>
  <si>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</si>
  <si>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</si>
  <si>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</si>
  <si>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</si>
  <si>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</si>
  <si>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</si>
  <si>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</si>
  <si>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</si>
  <si>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</si>
  <si>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</si>
  <si>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</si>
  <si>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</si>
  <si>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</si>
  <si>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</si>
  <si>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</si>
  <si>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</si>
  <si>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</si>
  <si>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</si>
  <si>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</si>
  <si>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</si>
  <si>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</si>
  <si>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</si>
  <si>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</si>
  <si>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</si>
  <si>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</si>
  <si>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</si>
  <si>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</si>
  <si>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</si>
  <si>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</si>
  <si>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</si>
  <si>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</si>
  <si>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</si>
  <si>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</si>
  <si>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</si>
  <si>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</si>
  <si>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</si>
  <si>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</si>
  <si>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</si>
  <si>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</si>
  <si>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</si>
  <si>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</si>
  <si>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</si>
  <si>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</si>
  <si>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</si>
  <si>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</si>
  <si>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</si>
  <si>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</si>
  <si>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</si>
  <si>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</si>
  <si>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</si>
  <si>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</si>
  <si>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</si>
  <si>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</si>
  <si>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</si>
  <si>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</si>
  <si>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</si>
  <si>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</si>
  <si>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</si>
  <si>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</si>
  <si>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</si>
  <si>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</si>
  <si>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</si>
  <si>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</si>
  <si>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</si>
  <si>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</si>
  <si>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</si>
  <si>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</si>
  <si>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</si>
  <si>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</si>
  <si>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</si>
  <si>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</si>
  <si>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</si>
  <si>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</si>
  <si>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</si>
  <si>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</si>
  <si>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</si>
  <si>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</si>
  <si>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</si>
  <si>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</si>
  <si>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</si>
  <si>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</si>
  <si>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</si>
  <si>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</si>
  <si>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</si>
  <si>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</si>
  <si>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</si>
  <si>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</si>
  <si>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</si>
  <si>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</si>
  <si>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</si>
  <si>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</si>
  <si>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</si>
  <si>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</si>
  <si>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</si>
  <si>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</si>
  <si>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</si>
  <si>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</si>
  <si>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</si>
  <si>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</si>
  <si>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</si>
  <si>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</si>
  <si>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</si>
  <si>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</si>
  <si>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</si>
  <si>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</si>
  <si>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</si>
  <si>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</si>
  <si>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</si>
  <si>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</si>
  <si>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</si>
  <si>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</si>
  <si>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</si>
  <si>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</si>
  <si>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</si>
  <si>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</si>
  <si>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</si>
  <si>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</si>
  <si>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</si>
  <si>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</si>
  <si>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</si>
  <si>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</si>
  <si>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</si>
  <si>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</si>
  <si>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</si>
  <si>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</si>
  <si>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</si>
  <si>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</si>
  <si>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</si>
  <si>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</si>
  <si>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</si>
  <si>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</si>
  <si>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</si>
  <si>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</si>
  <si>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</si>
  <si>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</si>
  <si>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</si>
  <si>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</si>
  <si>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</si>
  <si>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</si>
  <si>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</si>
  <si>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</si>
  <si>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</si>
  <si>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</si>
  <si>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</si>
  <si>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</si>
  <si>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</si>
  <si>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</si>
  <si>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</si>
  <si>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</si>
  <si>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</si>
  <si>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</si>
  <si>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</si>
  <si>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</si>
  <si>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</si>
  <si>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</si>
  <si>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</si>
  <si>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</si>
  <si>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</si>
  <si>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</si>
  <si>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</si>
  <si>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</si>
  <si>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</si>
  <si>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</si>
  <si>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</si>
  <si>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</si>
  <si>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</si>
  <si>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</si>
  <si>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</si>
  <si>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</si>
  <si>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</si>
  <si>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</si>
  <si>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</si>
  <si>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</si>
  <si>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</si>
  <si>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</si>
  <si>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</si>
  <si>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</si>
  <si>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</si>
  <si>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</si>
  <si>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</si>
  <si>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</si>
  <si>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</si>
  <si>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</si>
  <si>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</si>
  <si>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</si>
  <si>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</si>
  <si>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</si>
  <si>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</si>
  <si>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</si>
  <si>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</si>
  <si>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</si>
  <si>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</si>
  <si>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</si>
  <si>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</si>
  <si>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</si>
  <si>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</si>
  <si>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</si>
  <si>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</si>
  <si>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</si>
  <si>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</si>
  <si>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</si>
  <si>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</si>
  <si>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</si>
  <si>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</si>
  <si>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</si>
  <si>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</si>
  <si>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</si>
  <si>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</si>
  <si>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</si>
  <si>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</si>
  <si>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</si>
  <si>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</si>
  <si>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</si>
  <si>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</si>
  <si>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</si>
  <si>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</si>
  <si>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</si>
  <si>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</si>
  <si>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</si>
  <si>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</si>
  <si>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</si>
  <si>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</si>
  <si>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</si>
  <si>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</si>
  <si>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</si>
  <si>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</si>
  <si>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</si>
  <si>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</si>
  <si>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</si>
  <si>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</si>
  <si>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</si>
  <si>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</si>
  <si>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</si>
  <si>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</si>
  <si>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</si>
  <si>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</si>
  <si>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</si>
  <si>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</si>
  <si>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</si>
  <si>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</si>
  <si>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</si>
  <si>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</si>
  <si>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</si>
  <si>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</si>
  <si>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</si>
  <si>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</si>
  <si>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</si>
  <si>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</si>
  <si>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</si>
  <si>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</si>
  <si>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</si>
  <si>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</si>
  <si>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</si>
  <si>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</si>
  <si>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</si>
  <si>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</si>
  <si>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</si>
  <si>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</si>
  <si>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</si>
  <si>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</si>
  <si>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</si>
  <si>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</si>
  <si>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</si>
  <si>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</si>
  <si>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</si>
  <si>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</si>
  <si>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</si>
  <si>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</si>
  <si>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</si>
  <si>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</si>
  <si>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</si>
  <si>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</si>
  <si>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</si>
  <si>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</si>
  <si>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</si>
  <si>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</si>
  <si>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</si>
  <si>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</si>
  <si>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</si>
  <si>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</si>
  <si>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</si>
  <si>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</si>
  <si>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</si>
  <si>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</si>
  <si>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</si>
  <si>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</si>
  <si>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</si>
  <si>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</si>
  <si>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</si>
  <si>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</si>
  <si>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</si>
  <si>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</si>
  <si>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</si>
  <si>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</si>
  <si>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</si>
  <si>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</si>
  <si>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</si>
  <si>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</si>
  <si>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</si>
  <si>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</si>
  <si>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</si>
  <si>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</si>
  <si>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</si>
  <si>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</si>
  <si>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</si>
  <si>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</si>
  <si>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</si>
  <si>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</si>
  <si>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</si>
  <si>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</si>
  <si>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</si>
  <si>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</si>
  <si>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</si>
  <si>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</si>
  <si>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</si>
  <si>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</si>
  <si>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</si>
  <si>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</si>
  <si>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</si>
  <si>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</si>
  <si>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</si>
  <si>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</si>
  <si>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</si>
  <si>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</si>
  <si>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</si>
  <si>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</si>
  <si>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</si>
  <si>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</si>
  <si>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</si>
  <si>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</si>
  <si>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</si>
  <si>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</si>
  <si>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</si>
  <si>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</si>
  <si>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</si>
  <si>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</si>
  <si>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</si>
  <si>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</si>
  <si>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</si>
  <si>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</si>
  <si>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</si>
  <si>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</si>
  <si>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</si>
  <si>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</si>
  <si>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</si>
  <si>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</si>
  <si>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</si>
  <si>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</si>
  <si>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</si>
  <si>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</si>
  <si>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</si>
  <si>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</si>
  <si>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</si>
  <si>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</si>
  <si>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</si>
  <si>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</si>
  <si>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</si>
  <si>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</si>
  <si>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</si>
  <si>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</si>
  <si>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</si>
  <si>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</si>
  <si>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</si>
  <si>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</si>
  <si>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</si>
  <si>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</si>
  <si>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</si>
  <si>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</si>
  <si>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</si>
  <si>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</si>
  <si>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</si>
  <si>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</si>
  <si>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</si>
  <si>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</si>
  <si>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</si>
  <si>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</si>
  <si>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</si>
  <si>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</si>
  <si>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</si>
  <si>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</si>
  <si>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</si>
  <si>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</si>
  <si>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</si>
  <si>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</si>
  <si>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</si>
  <si>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</si>
  <si>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</si>
  <si>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</si>
  <si>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</si>
  <si>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</si>
  <si>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</si>
  <si>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</si>
  <si>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</si>
  <si>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</si>
  <si>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</si>
  <si>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</si>
  <si>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</si>
  <si>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</si>
  <si>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</si>
  <si>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</si>
  <si>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</si>
  <si>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</si>
  <si>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</si>
  <si>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</si>
  <si>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</si>
  <si>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</si>
  <si>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</si>
  <si>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</si>
  <si>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</si>
  <si>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</si>
  <si>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</si>
  <si>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</si>
  <si>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</si>
  <si>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</si>
  <si>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</si>
  <si>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</si>
  <si>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</si>
  <si>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</si>
  <si>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</si>
  <si>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</si>
  <si>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</si>
  <si>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</si>
  <si>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</si>
  <si>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</si>
  <si>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</si>
  <si>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</si>
  <si>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</si>
  <si>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</si>
  <si>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</si>
  <si>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</si>
  <si>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</si>
  <si>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</si>
  <si>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</si>
  <si>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</si>
  <si>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</si>
  <si>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</si>
  <si>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</si>
  <si>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</si>
  <si>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</si>
  <si>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</si>
  <si>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</si>
  <si>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</si>
  <si>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</si>
  <si>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</si>
  <si>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</si>
  <si>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</si>
  <si>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</si>
  <si>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</si>
  <si>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</si>
  <si>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</si>
  <si>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</si>
  <si>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</si>
  <si>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</si>
  <si>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</si>
  <si>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</si>
  <si>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</si>
  <si>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</si>
  <si>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</si>
  <si>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</si>
  <si>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</si>
  <si>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</si>
  <si>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</si>
  <si>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</si>
  <si>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</si>
  <si>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</si>
  <si>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</si>
  <si>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</si>
  <si>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</si>
  <si>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</si>
  <si>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</si>
  <si>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</si>
  <si>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</si>
  <si>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</si>
  <si>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</si>
  <si>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</si>
  <si>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</si>
  <si>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</si>
  <si>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</si>
  <si>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</si>
  <si>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</si>
  <si>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</si>
  <si>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</si>
  <si>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</si>
  <si>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</si>
  <si>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</si>
  <si>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</si>
  <si>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</si>
  <si>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</si>
  <si>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</si>
  <si>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</si>
  <si>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</si>
  <si>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</si>
  <si>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</si>
  <si>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</si>
  <si>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</si>
  <si>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</si>
  <si>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</si>
  <si>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</si>
  <si>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</si>
  <si>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</si>
  <si>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</si>
  <si>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</si>
  <si>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</si>
  <si>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</si>
  <si>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</si>
  <si>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</si>
  <si>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</si>
  <si>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</si>
  <si>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</si>
  <si>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</si>
  <si>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</si>
  <si>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</si>
  <si>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</si>
  <si>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</si>
  <si>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</si>
  <si>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</si>
  <si>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</si>
  <si>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</si>
  <si>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</si>
  <si>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</si>
  <si>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</si>
  <si>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</si>
  <si>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</si>
  <si>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</si>
  <si>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</si>
  <si>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</si>
  <si>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</si>
  <si>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</si>
  <si>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</si>
  <si>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</si>
  <si>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</si>
  <si>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</si>
  <si>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</si>
  <si>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</si>
  <si>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</si>
  <si>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</si>
  <si>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</si>
  <si>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</si>
  <si>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</si>
  <si>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</si>
  <si>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</si>
  <si>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</si>
  <si>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</si>
  <si>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</si>
  <si>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</si>
  <si>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</si>
  <si>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</si>
  <si>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</si>
  <si>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</si>
  <si>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</si>
  <si>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</si>
  <si>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</si>
  <si>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</si>
  <si>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</si>
  <si>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</si>
  <si>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</si>
  <si>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</si>
  <si>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</si>
  <si>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</si>
  <si>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</si>
  <si>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</si>
  <si>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</si>
  <si>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</si>
  <si>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</si>
  <si>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</si>
  <si>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</si>
  <si>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</si>
  <si>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</si>
  <si>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</si>
  <si>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</si>
  <si>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</si>
  <si>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</si>
  <si>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</si>
  <si>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</si>
  <si>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</si>
  <si>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</si>
  <si>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</si>
  <si>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</si>
  <si>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</si>
  <si>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</si>
  <si>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</si>
  <si>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</si>
  <si>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</si>
  <si>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</si>
  <si>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</si>
  <si>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</si>
  <si>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</si>
  <si>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</si>
  <si>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</si>
  <si>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</si>
  <si>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</si>
  <si>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</si>
  <si>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</si>
  <si>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</si>
  <si>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</si>
  <si>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</si>
  <si>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</si>
  <si>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</si>
  <si>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</si>
  <si>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</si>
  <si>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</si>
  <si>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</si>
  <si>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</si>
  <si>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</si>
  <si>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</si>
  <si>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</si>
  <si>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</si>
  <si>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</si>
  <si>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</si>
  <si>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</si>
  <si>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</si>
  <si>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</si>
  <si>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</si>
  <si>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</si>
  <si>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</si>
  <si>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</si>
  <si>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</si>
  <si>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</si>
  <si>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</si>
  <si>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</si>
  <si>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</si>
  <si>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</si>
  <si>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</si>
  <si>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</si>
  <si>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</si>
  <si>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</si>
  <si>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</si>
  <si>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</si>
  <si>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</si>
  <si>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</si>
  <si>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</si>
  <si>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</si>
  <si>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</si>
  <si>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</si>
  <si>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</si>
  <si>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</si>
  <si>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</si>
  <si>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</si>
  <si>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</si>
  <si>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</si>
  <si>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</si>
  <si>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</si>
  <si>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</si>
  <si>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</si>
  <si>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</si>
  <si>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</si>
  <si>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</si>
  <si>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</si>
  <si>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</si>
  <si>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</si>
  <si>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</si>
  <si>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</si>
  <si>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</si>
  <si>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</si>
  <si>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</si>
  <si>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</si>
  <si>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</si>
  <si>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</si>
  <si>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</si>
  <si>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</si>
  <si>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</si>
  <si>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</si>
  <si>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</si>
  <si>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</si>
  <si>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</si>
  <si>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</si>
  <si>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</si>
  <si>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</si>
  <si>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</si>
  <si>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</si>
  <si>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</si>
  <si>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</si>
  <si>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</si>
  <si>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</si>
  <si>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</si>
  <si>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</si>
  <si>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</si>
  <si>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</si>
  <si>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</si>
  <si>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</si>
  <si>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</si>
  <si>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</si>
  <si>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</si>
  <si>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</si>
  <si>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</si>
  <si>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</si>
  <si>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</si>
  <si>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</si>
  <si>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</si>
  <si>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</si>
  <si>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</si>
  <si>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</si>
  <si>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</si>
  <si>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</si>
  <si>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</si>
  <si>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</si>
  <si>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</si>
  <si>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</si>
  <si>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</si>
  <si>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</si>
  <si>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</si>
  <si>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</si>
  <si>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</si>
  <si>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</si>
  <si>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</si>
  <si>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</si>
  <si>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</si>
  <si>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</si>
  <si>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</si>
  <si>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</si>
  <si>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</si>
  <si>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</si>
  <si>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</si>
  <si>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</si>
  <si>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</si>
  <si>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</si>
  <si>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</si>
  <si>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</si>
  <si>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</si>
  <si>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</si>
  <si>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</si>
  <si>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</si>
  <si>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</si>
  <si>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</si>
  <si>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</si>
  <si>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</si>
  <si>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</si>
  <si>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</si>
  <si>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</si>
  <si>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</si>
  <si>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</si>
  <si>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</si>
  <si>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</si>
  <si>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</si>
  <si>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</si>
  <si>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</si>
  <si>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</si>
  <si>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</si>
  <si>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</si>
  <si>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</si>
  <si>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</si>
  <si>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</si>
  <si>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</si>
  <si>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</si>
  <si>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</si>
  <si>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</si>
  <si>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</si>
  <si>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</si>
  <si>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</si>
  <si>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</si>
  <si>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</si>
  <si>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</si>
  <si>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</si>
  <si>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</si>
  <si>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</si>
  <si>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</si>
  <si>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</si>
  <si>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</si>
  <si>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</si>
  <si>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</si>
  <si>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</si>
  <si>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</si>
  <si>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</si>
  <si>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</si>
  <si>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</si>
  <si>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</si>
  <si>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</si>
  <si>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</si>
  <si>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</si>
  <si>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</si>
  <si>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</si>
  <si>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</si>
  <si>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</si>
  <si>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</si>
  <si>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</si>
  <si>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</si>
  <si>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</si>
  <si>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</si>
  <si>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</si>
  <si>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</si>
  <si>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</si>
  <si>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</si>
  <si>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</si>
  <si>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</si>
  <si>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</si>
  <si>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</si>
  <si>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</si>
  <si>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</si>
  <si>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</si>
  <si>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</si>
  <si>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</si>
  <si>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</si>
  <si>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</si>
  <si>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</si>
  <si>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</si>
  <si>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</si>
  <si>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</si>
  <si>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</si>
  <si>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</si>
  <si>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</si>
  <si>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</si>
  <si>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</si>
  <si>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</si>
  <si>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</si>
  <si>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</si>
  <si>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</si>
  <si>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</si>
  <si>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</si>
  <si>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</si>
  <si>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</si>
  <si>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</si>
  <si>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</si>
  <si>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</si>
  <si>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</si>
  <si>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</si>
  <si>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</si>
  <si>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</si>
  <si>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</si>
  <si>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</si>
  <si>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</si>
  <si>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</si>
  <si>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</si>
  <si>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</si>
  <si>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</si>
  <si>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</si>
  <si>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</si>
  <si>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</si>
  <si>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</si>
  <si>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</si>
  <si>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</si>
  <si>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</si>
  <si>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</si>
  <si>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</si>
  <si>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</si>
  <si>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</si>
  <si>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</si>
  <si>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</si>
  <si>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</si>
  <si>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</si>
  <si>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</si>
  <si>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</si>
  <si>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</si>
  <si>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</si>
  <si>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</si>
  <si>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</si>
  <si>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</si>
  <si>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</si>
  <si>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</si>
  <si>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</si>
  <si>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</si>
  <si>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</si>
  <si>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</si>
  <si>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</si>
  <si>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</si>
  <si>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</si>
  <si>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</si>
  <si>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</si>
  <si>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</si>
  <si>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</si>
  <si>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</si>
  <si>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</si>
  <si>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</si>
  <si>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</si>
  <si>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</si>
  <si>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</si>
  <si>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</si>
  <si>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</si>
  <si>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</si>
  <si>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</si>
  <si>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</si>
  <si>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</si>
  <si>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</si>
  <si>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</si>
  <si>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</si>
  <si>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</si>
  <si>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</si>
  <si>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</si>
  <si>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</si>
  <si>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</si>
  <si>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</si>
  <si>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</si>
  <si>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</si>
  <si>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</si>
  <si>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</si>
  <si>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</si>
  <si>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</si>
  <si>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</si>
  <si>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</si>
  <si>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</si>
  <si>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</si>
  <si>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</si>
  <si>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</si>
  <si>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</si>
  <si>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</si>
  <si>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</si>
  <si>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</si>
  <si>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</si>
  <si>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</si>
  <si>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</si>
  <si>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</si>
  <si>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</si>
  <si>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</si>
  <si>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</si>
  <si>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</si>
  <si>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</si>
  <si>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</si>
  <si>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</si>
  <si>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</si>
  <si>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</si>
  <si>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</si>
  <si>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</si>
  <si>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</si>
  <si>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</si>
  <si>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</si>
  <si>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</si>
  <si>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</si>
  <si>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</si>
  <si>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</si>
  <si>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</si>
  <si>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</si>
  <si>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</si>
  <si>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</si>
  <si>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</si>
  <si>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</si>
  <si>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</si>
  <si>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</si>
  <si>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</si>
  <si>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</si>
  <si>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</si>
  <si>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</si>
  <si>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</si>
  <si>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</si>
  <si>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</si>
  <si>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</si>
  <si>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</si>
  <si>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</si>
  <si>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</si>
  <si>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</si>
  <si>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</si>
  <si>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</si>
  <si>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</si>
  <si>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</si>
  <si>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</si>
  <si>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</si>
  <si>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</si>
  <si>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</si>
  <si>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</si>
  <si>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</si>
  <si>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</si>
  <si>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</si>
  <si>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</si>
  <si>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</si>
  <si>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</si>
  <si>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</si>
  <si>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</si>
  <si>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</si>
  <si>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</si>
  <si>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</si>
  <si>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</si>
  <si>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</si>
  <si>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</si>
  <si>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</si>
  <si>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</si>
  <si>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</si>
  <si>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</si>
  <si>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</si>
  <si>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</si>
  <si>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</si>
  <si>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</si>
  <si>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</si>
  <si>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</si>
  <si>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</si>
  <si>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</si>
  <si>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</si>
  <si>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</si>
  <si>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</si>
  <si>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</si>
  <si>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</si>
  <si>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</si>
  <si>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</si>
  <si>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</si>
  <si>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</si>
  <si>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</si>
  <si>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</si>
  <si>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</si>
  <si>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</si>
  <si>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</si>
  <si>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</si>
  <si>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</si>
  <si>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</si>
  <si>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</si>
  <si>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</si>
  <si>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</si>
  <si>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</si>
  <si>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</si>
  <si>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</si>
  <si>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</si>
  <si>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</si>
  <si>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</si>
  <si>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</si>
  <si>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</si>
  <si>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</si>
  <si>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</si>
  <si>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</si>
  <si>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</si>
  <si>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</si>
  <si>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</si>
  <si>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</si>
  <si>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</si>
  <si>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</si>
  <si>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</si>
  <si>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</si>
  <si>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</si>
  <si>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</si>
  <si>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</si>
  <si>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</si>
  <si>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</si>
  <si>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</si>
  <si>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</si>
  <si>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</si>
  <si>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</si>
  <si>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</si>
  <si>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</si>
  <si>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</si>
  <si>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</si>
  <si>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</si>
  <si>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</si>
  <si>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</si>
  <si>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</si>
  <si>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</si>
  <si>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</si>
  <si>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</si>
  <si>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</si>
  <si>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</si>
  <si>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</si>
  <si>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</si>
  <si>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</si>
  <si>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</si>
  <si>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</si>
  <si>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</si>
  <si>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</si>
  <si>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</si>
  <si>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</si>
  <si>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</si>
  <si>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</si>
  <si>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</si>
  <si>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</si>
  <si>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</si>
  <si>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</si>
  <si>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</si>
  <si>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</si>
  <si>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</si>
  <si>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</si>
  <si>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</si>
  <si>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</si>
  <si>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</si>
  <si>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</si>
  <si>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</si>
  <si>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</si>
  <si>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</si>
  <si>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</si>
  <si>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</si>
  <si>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</si>
  <si>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</si>
  <si>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</si>
  <si>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</si>
  <si>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</si>
  <si>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</si>
  <si>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</si>
  <si>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</si>
  <si>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</si>
  <si>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</si>
  <si>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</si>
  <si>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</si>
  <si>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</si>
  <si>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</si>
  <si>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</si>
  <si>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</si>
  <si>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</si>
  <si>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</si>
  <si>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</si>
  <si>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</si>
  <si>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</si>
  <si>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</si>
  <si>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</si>
  <si>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</si>
  <si>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</si>
  <si>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</si>
  <si>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</si>
  <si>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</si>
  <si>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</si>
  <si>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</si>
  <si>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</si>
  <si>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</si>
  <si>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</si>
  <si>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</si>
  <si>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</si>
  <si>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</si>
  <si>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</si>
  <si>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</si>
  <si>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</si>
  <si>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</si>
  <si>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</si>
  <si>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</si>
  <si>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</si>
  <si>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</si>
  <si>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</si>
  <si>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</si>
  <si>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</si>
  <si>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</si>
  <si>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</si>
  <si>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</si>
  <si>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</si>
  <si>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</si>
  <si>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</si>
  <si>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</si>
  <si>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</si>
  <si>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</si>
  <si>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</si>
  <si>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</si>
  <si>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</si>
  <si>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</si>
  <si>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</si>
  <si>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</si>
  <si>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</si>
  <si>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</si>
  <si>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</si>
  <si>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</si>
  <si>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</si>
  <si>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</si>
  <si>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</si>
  <si>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</si>
  <si>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</si>
  <si>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</si>
  <si>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</si>
  <si>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</si>
  <si>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</si>
  <si>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</si>
  <si>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</si>
  <si>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</si>
  <si>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</si>
  <si>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</si>
  <si>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</si>
  <si>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</si>
  <si>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</si>
  <si>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</si>
  <si>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</si>
  <si>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</si>
  <si>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</si>
  <si>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</si>
  <si>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</si>
  <si>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</si>
  <si>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</si>
  <si>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</si>
  <si>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</si>
  <si>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</si>
  <si>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</si>
  <si>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</si>
  <si>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</si>
  <si>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</si>
  <si>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</si>
  <si>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</si>
  <si>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</si>
  <si>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</si>
  <si>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</si>
  <si>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</si>
  <si>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</si>
  <si>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</si>
  <si>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</si>
  <si>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</si>
  <si>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</si>
  <si>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</si>
  <si>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</si>
  <si>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</si>
  <si>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</si>
  <si>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</si>
  <si>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</si>
  <si>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</si>
  <si>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</si>
  <si>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</si>
  <si>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</si>
  <si>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</si>
  <si>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</si>
  <si>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</si>
  <si>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</si>
  <si>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</si>
  <si>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</si>
  <si>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</si>
  <si>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</si>
  <si>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</si>
  <si>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</si>
  <si>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</si>
  <si>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</si>
  <si>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</si>
  <si>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</si>
  <si>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</si>
  <si>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</si>
  <si>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</si>
  <si>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</si>
  <si>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</si>
  <si>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</si>
  <si>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</si>
  <si>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</si>
  <si>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</si>
  <si>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</si>
  <si>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</si>
  <si>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</si>
  <si>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</si>
  <si>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</si>
  <si>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</si>
  <si>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</si>
  <si>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</si>
  <si>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</si>
  <si>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</si>
  <si>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</si>
  <si>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</si>
  <si>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</si>
  <si>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</si>
  <si>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</si>
  <si>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</si>
  <si>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</si>
  <si>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</si>
  <si>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</si>
  <si>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</si>
  <si>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</si>
  <si>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</si>
  <si>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</si>
  <si>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</si>
  <si>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</si>
  <si>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</si>
  <si>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</si>
  <si>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</si>
  <si>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</si>
  <si>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</si>
  <si>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</si>
  <si>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</si>
  <si>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</si>
  <si>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</si>
  <si>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</si>
  <si>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</si>
  <si>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</si>
  <si>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</si>
  <si>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</si>
  <si>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</si>
  <si>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</si>
  <si>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</si>
  <si>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</si>
  <si>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</si>
  <si>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</si>
  <si>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</si>
  <si>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</si>
  <si>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</si>
  <si>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</si>
  <si>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</si>
  <si>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</si>
  <si>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</si>
  <si>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</si>
  <si>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</si>
  <si>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</si>
  <si>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</si>
  <si>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</si>
  <si>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</si>
  <si>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</si>
  <si>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</si>
  <si>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</si>
  <si>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</si>
  <si>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</si>
  <si>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</si>
  <si>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</si>
  <si>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</si>
  <si>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</si>
  <si>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</si>
  <si>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</si>
  <si>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</si>
  <si>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</si>
  <si>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</si>
  <si>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</si>
  <si>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</si>
  <si>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</si>
  <si>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</si>
  <si>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</si>
  <si>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</si>
  <si>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</si>
  <si>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</si>
  <si>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</si>
  <si>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</si>
  <si>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</si>
  <si>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</si>
  <si>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</si>
  <si>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</si>
  <si>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</si>
  <si>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</si>
  <si>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</si>
  <si>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</si>
  <si>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</si>
  <si>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</si>
  <si>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</si>
  <si>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</si>
  <si>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</si>
  <si>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</si>
  <si>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</si>
  <si>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</si>
  <si>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</si>
  <si>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</si>
  <si>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</si>
  <si>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</si>
  <si>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</si>
  <si>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</si>
  <si>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</si>
  <si>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</si>
  <si>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</si>
  <si>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</si>
  <si>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</si>
  <si>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</si>
  <si>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</si>
  <si>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</si>
  <si>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</si>
  <si>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</si>
  <si>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</si>
  <si>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</si>
  <si>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</si>
  <si>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</si>
  <si>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</si>
  <si>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</si>
  <si>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</si>
  <si>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</si>
  <si>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</si>
  <si>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</si>
  <si>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</si>
  <si>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</si>
  <si>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</si>
  <si>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</si>
  <si>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</si>
  <si>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</si>
  <si>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</si>
  <si>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</si>
  <si>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</si>
  <si>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</si>
  <si>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</si>
  <si>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</si>
  <si>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</si>
  <si>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</si>
  <si>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</si>
  <si>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</si>
  <si>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</si>
  <si>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</si>
  <si>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</si>
  <si>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</si>
  <si>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</si>
  <si>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</si>
  <si>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</si>
  <si>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</si>
  <si>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</si>
  <si>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</si>
  <si>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</si>
  <si>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</si>
  <si>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</si>
  <si>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</si>
  <si>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</si>
  <si>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</si>
  <si>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</si>
  <si>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</si>
  <si>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</si>
  <si>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</si>
  <si>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</si>
  <si>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</si>
  <si>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</si>
  <si>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</si>
  <si>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</si>
  <si>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</si>
  <si>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</si>
  <si>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</si>
  <si>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</si>
  <si>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</si>
  <si>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</si>
  <si>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</si>
  <si>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</si>
  <si>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</si>
  <si>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</si>
  <si>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</si>
  <si>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</si>
  <si>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</si>
  <si>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</si>
  <si>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</si>
  <si>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</si>
  <si>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</si>
  <si>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</si>
  <si>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</si>
  <si>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</si>
  <si>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</si>
  <si>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</si>
  <si>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</si>
  <si>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</si>
  <si>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</si>
  <si>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</si>
  <si>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</si>
  <si>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</si>
  <si>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</si>
  <si>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</si>
  <si>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</si>
  <si>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</si>
  <si>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</si>
  <si>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</si>
  <si>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</si>
  <si>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</si>
  <si>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</si>
  <si>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</si>
  <si>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</si>
  <si>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</si>
  <si>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</si>
  <si>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</si>
  <si>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</si>
  <si>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</si>
  <si>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</si>
  <si>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</si>
  <si>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</si>
  <si>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</si>
  <si>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</si>
  <si>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</si>
  <si>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</si>
  <si>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</si>
  <si>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</si>
  <si>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</si>
  <si>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</si>
  <si>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</si>
  <si>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</si>
  <si>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</si>
  <si>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</si>
  <si>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</si>
  <si>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</si>
  <si>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</si>
  <si>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</si>
  <si>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</si>
  <si>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</si>
  <si>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</si>
  <si>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</si>
  <si>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</si>
  <si>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</si>
  <si>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</si>
  <si>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</si>
  <si>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</si>
  <si>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</si>
  <si>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</si>
  <si>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</si>
  <si>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</si>
  <si>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</si>
  <si>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</si>
  <si>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</si>
  <si>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</si>
  <si>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</si>
  <si>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</si>
  <si>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</si>
  <si>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</si>
  <si>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</si>
  <si>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</si>
  <si>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</si>
  <si>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</si>
  <si>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</si>
  <si>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</si>
  <si>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</si>
  <si>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</si>
  <si>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</si>
  <si>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</si>
  <si>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</si>
  <si>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</si>
  <si>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</si>
  <si>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</si>
  <si>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</si>
  <si>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</si>
  <si>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</si>
  <si>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</si>
  <si>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</si>
  <si>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</si>
  <si>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</si>
  <si>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</si>
  <si>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</si>
  <si>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</si>
  <si>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</si>
  <si>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</si>
  <si>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</si>
  <si>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</si>
  <si>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</si>
  <si>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</si>
  <si>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</si>
  <si>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</si>
  <si>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</si>
  <si>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</si>
  <si>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</si>
  <si>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</si>
  <si>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</si>
  <si>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</si>
  <si>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</si>
  <si>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</si>
  <si>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</si>
  <si>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</si>
  <si>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</si>
  <si>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</si>
  <si>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</si>
  <si>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</si>
  <si>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</si>
  <si>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</si>
  <si>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</si>
  <si>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</si>
  <si>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</si>
  <si>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</si>
  <si>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</si>
  <si>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</si>
  <si>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</si>
  <si>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</si>
  <si>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</si>
  <si>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</si>
  <si>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</si>
  <si>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</si>
  <si>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</si>
  <si>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</si>
  <si>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</si>
  <si>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</si>
  <si>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</si>
  <si>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</si>
  <si>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</si>
  <si>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</si>
  <si>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</si>
  <si>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</si>
  <si>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</si>
  <si>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</si>
  <si>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</si>
  <si>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</si>
  <si>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</si>
  <si>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</si>
  <si>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</si>
  <si>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</si>
  <si>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</si>
  <si>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</si>
  <si>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</si>
  <si>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</si>
  <si>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</si>
  <si>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</si>
  <si>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</si>
  <si>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</si>
  <si>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</si>
  <si>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</si>
  <si>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</si>
  <si>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</si>
  <si>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</si>
  <si>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</si>
  <si>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</si>
  <si>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</si>
  <si>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</si>
  <si>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</si>
  <si>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</si>
  <si>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</si>
  <si>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</si>
  <si>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</si>
  <si>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</si>
  <si>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</si>
  <si>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</si>
  <si>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</si>
  <si>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</si>
  <si>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</si>
  <si>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</si>
  <si>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</si>
  <si>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</si>
  <si>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</si>
  <si>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</si>
  <si>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</si>
  <si>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</si>
  <si>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</si>
  <si>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</si>
  <si>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</si>
  <si>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</si>
  <si>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</si>
  <si>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</si>
  <si>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</si>
  <si>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</si>
  <si>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</si>
  <si>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</si>
  <si>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</si>
  <si>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</si>
  <si>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</si>
  <si>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</si>
  <si>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</si>
  <si>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</si>
  <si>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</si>
  <si>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</si>
  <si>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</si>
  <si>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</si>
  <si>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</si>
  <si>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</si>
  <si>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</si>
  <si>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</si>
  <si>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</si>
  <si>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</si>
  <si>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</si>
  <si>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</si>
  <si>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</si>
  <si>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</si>
  <si>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</si>
  <si>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</si>
  <si>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</si>
  <si>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</si>
  <si>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</si>
  <si>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</si>
  <si>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</si>
  <si>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</si>
  <si>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</si>
  <si>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</si>
  <si>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</si>
  <si>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</si>
  <si>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</si>
  <si>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</si>
  <si>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</si>
  <si>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</si>
  <si>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</si>
  <si>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</si>
  <si>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</si>
  <si>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</si>
  <si>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</si>
  <si>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</si>
  <si>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</si>
  <si>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</si>
  <si>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</si>
  <si>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</si>
  <si>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</si>
  <si>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</si>
  <si>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</si>
  <si>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</si>
  <si>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</si>
  <si>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</si>
  <si>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</si>
  <si>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</si>
  <si>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</si>
  <si>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</si>
  <si>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</si>
  <si>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</si>
  <si>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</si>
  <si>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</si>
  <si>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</si>
  <si>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</si>
  <si>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</si>
  <si>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</si>
  <si>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</si>
  <si>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</si>
  <si>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</si>
  <si>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</si>
  <si>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</si>
  <si>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</si>
  <si>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</si>
  <si>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</si>
  <si>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</si>
  <si>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</si>
  <si>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</si>
  <si>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</si>
  <si>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</si>
  <si>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</si>
  <si>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</si>
  <si>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</si>
  <si>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</si>
  <si>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</si>
  <si>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</si>
  <si>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</si>
  <si>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</si>
  <si>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</si>
  <si>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</si>
  <si>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</si>
  <si>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</si>
  <si>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</si>
  <si>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</si>
  <si>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</si>
  <si>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</si>
  <si>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</si>
  <si>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</si>
  <si>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</si>
  <si>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</si>
  <si>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</si>
  <si>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</si>
  <si>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</si>
  <si>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</si>
  <si>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</si>
  <si>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</si>
  <si>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</si>
  <si>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</si>
  <si>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</si>
  <si>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</si>
  <si>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</si>
  <si>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</si>
  <si>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</si>
  <si>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</si>
  <si>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</si>
  <si>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</si>
  <si>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</si>
  <si>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</si>
  <si>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</si>
  <si>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</si>
  <si>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</si>
  <si>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</si>
  <si>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</si>
  <si>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</si>
  <si>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</si>
  <si>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</si>
  <si>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</si>
  <si>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</si>
  <si>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</si>
  <si>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</si>
  <si>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</si>
  <si>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</si>
  <si>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</si>
  <si>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</si>
  <si>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</si>
  <si>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</si>
  <si>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</si>
  <si>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</si>
  <si>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</si>
  <si>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</si>
  <si>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</si>
  <si>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</si>
  <si>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</si>
  <si>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</si>
  <si>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</si>
  <si>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</si>
  <si>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</si>
  <si>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</si>
  <si>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</si>
  <si>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</si>
  <si>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</si>
  <si>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</si>
  <si>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</si>
  <si>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</si>
  <si>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</si>
  <si>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</si>
  <si>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</si>
  <si>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</si>
  <si>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</si>
  <si>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</si>
  <si>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</si>
  <si>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</si>
  <si>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</si>
  <si>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</si>
  <si>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</si>
  <si>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</si>
  <si>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</si>
  <si>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</si>
  <si>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</si>
  <si>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</si>
  <si>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</si>
  <si>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</si>
  <si>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</si>
  <si>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</si>
  <si>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</si>
  <si>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</si>
  <si>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</si>
  <si>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</si>
  <si>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</si>
  <si>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</si>
  <si>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</si>
  <si>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</si>
  <si>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</si>
  <si>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</si>
  <si>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</si>
  <si>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</si>
  <si>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</si>
  <si>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</si>
  <si>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</si>
  <si>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</si>
  <si>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</si>
  <si>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</si>
  <si>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</si>
  <si>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</si>
  <si>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</si>
  <si>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</si>
  <si>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</si>
  <si>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</si>
  <si>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</si>
  <si>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</si>
  <si>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</si>
  <si>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</si>
  <si>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</si>
  <si>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</si>
  <si>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</si>
  <si>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</si>
  <si>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</si>
  <si>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</si>
  <si>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</si>
  <si>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</si>
  <si>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</si>
  <si>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</si>
  <si>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</si>
  <si>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</si>
  <si>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</si>
  <si>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</si>
  <si>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</si>
  <si>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</si>
  <si>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</si>
  <si>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</si>
  <si>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</si>
  <si>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</si>
  <si>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</si>
  <si>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</si>
  <si>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</si>
  <si>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</si>
  <si>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</si>
  <si>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</si>
  <si>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</si>
  <si>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</si>
  <si>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</si>
  <si>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</si>
  <si>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</si>
  <si>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</si>
  <si>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</si>
  <si>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</si>
  <si>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</si>
  <si>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</si>
  <si>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</si>
  <si>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</si>
  <si>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</si>
  <si>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</si>
  <si>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</si>
  <si>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</si>
  <si>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</si>
  <si>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</si>
  <si>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</si>
  <si>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</si>
  <si>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</si>
  <si>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</si>
  <si>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</si>
  <si>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</si>
  <si>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</si>
  <si>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</si>
  <si>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</si>
  <si>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</si>
  <si>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</si>
  <si>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</si>
  <si>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</si>
  <si>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</si>
  <si>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</si>
  <si>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</si>
  <si>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</si>
  <si>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</si>
  <si>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</si>
  <si>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</si>
  <si>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</si>
  <si>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</si>
  <si>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</si>
  <si>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</si>
  <si>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</si>
  <si>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</si>
  <si>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</si>
  <si>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</si>
  <si>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</si>
  <si>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</si>
  <si>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</si>
  <si>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</si>
  <si>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</si>
  <si>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</si>
  <si>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</si>
  <si>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</si>
  <si>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</si>
  <si>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</si>
  <si>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</si>
  <si>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</si>
  <si>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</si>
  <si>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</si>
  <si>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</si>
  <si>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</si>
  <si>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</si>
  <si>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</si>
  <si>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</si>
  <si>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</si>
  <si>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</si>
  <si>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</si>
  <si>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</si>
  <si>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</si>
  <si>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</si>
  <si>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</si>
  <si>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</si>
  <si>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</si>
  <si>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</si>
  <si>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</si>
  <si>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</si>
  <si>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</si>
  <si>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</si>
  <si>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</si>
  <si>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</si>
  <si>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</si>
  <si>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</si>
  <si>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</si>
  <si>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</si>
  <si>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</si>
  <si>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</si>
  <si>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</si>
  <si>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</si>
  <si>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</si>
  <si>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</si>
  <si>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</si>
  <si>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</si>
  <si>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</si>
  <si>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</si>
  <si>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</si>
  <si>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</si>
  <si>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</si>
  <si>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</si>
  <si>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</si>
  <si>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</si>
  <si>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</si>
  <si>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</si>
  <si>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</si>
  <si>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</si>
  <si>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</si>
  <si>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</si>
  <si>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</si>
  <si>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</si>
  <si>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</si>
  <si>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</si>
  <si>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</si>
  <si>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</si>
  <si>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</si>
  <si>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</si>
  <si>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</si>
  <si>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</si>
  <si>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</si>
  <si>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</si>
  <si>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</si>
  <si>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</si>
  <si>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</si>
  <si>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</si>
  <si>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</si>
  <si>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</si>
  <si>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</si>
  <si>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</si>
  <si>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</si>
  <si>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</si>
  <si>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</si>
  <si>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</si>
  <si>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</si>
  <si>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</si>
  <si>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</si>
  <si>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</si>
  <si>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</si>
  <si>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</si>
  <si>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</si>
  <si>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</si>
  <si>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</si>
  <si>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</si>
  <si>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</si>
  <si>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</si>
  <si>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</si>
  <si>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</si>
  <si>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</si>
  <si>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</si>
  <si>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</si>
  <si>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</si>
  <si>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</si>
  <si>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</si>
  <si>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</si>
  <si>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</si>
  <si>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</si>
  <si>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</si>
  <si>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</si>
  <si>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</si>
  <si>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</si>
  <si>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</si>
  <si>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</si>
  <si>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</si>
  <si>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</si>
  <si>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</si>
  <si>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</si>
  <si>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</si>
  <si>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</si>
  <si>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</si>
  <si>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</si>
  <si>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</si>
  <si>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</si>
  <si>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</si>
  <si>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</si>
  <si>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</si>
  <si>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</si>
  <si>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</si>
  <si>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</si>
  <si>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</si>
  <si>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</si>
  <si>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</si>
  <si>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</si>
  <si>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</si>
  <si>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</si>
  <si>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</si>
  <si>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</si>
  <si>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</si>
  <si>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</si>
  <si>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</si>
  <si>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</si>
  <si>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</si>
  <si>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</si>
  <si>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</si>
  <si>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</si>
  <si>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</si>
  <si>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</si>
  <si>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</si>
  <si>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</si>
  <si>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</si>
  <si>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</si>
  <si>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</si>
  <si>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</si>
  <si>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</si>
  <si>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</si>
  <si>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</si>
  <si>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</si>
  <si>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</si>
  <si>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</si>
  <si>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</si>
  <si>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</si>
  <si>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</si>
  <si>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</si>
  <si>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</si>
  <si>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</si>
  <si>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</si>
  <si>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</si>
  <si>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</si>
  <si>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</si>
  <si>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</si>
  <si>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</si>
  <si>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</si>
  <si>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</si>
  <si>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</si>
  <si>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</si>
  <si>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</si>
  <si>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</si>
  <si>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</si>
  <si>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</si>
  <si>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</si>
  <si>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</si>
  <si>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</si>
  <si>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</si>
  <si>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</si>
  <si>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</si>
  <si>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</si>
  <si>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</si>
  <si>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</si>
  <si>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</si>
  <si>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</si>
  <si>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</si>
  <si>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</si>
  <si>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</si>
  <si>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</si>
  <si>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</si>
  <si>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</si>
  <si>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</si>
  <si>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</si>
  <si>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</si>
  <si>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</si>
  <si>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</si>
  <si>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</si>
  <si>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</si>
  <si>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</si>
  <si>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</si>
  <si>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</si>
  <si>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</si>
  <si>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</si>
  <si>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</si>
  <si>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</si>
  <si>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</si>
  <si>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</si>
  <si>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</si>
  <si>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</si>
  <si>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</si>
  <si>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</si>
  <si>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</si>
  <si>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</si>
  <si>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</si>
  <si>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</si>
  <si>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</si>
  <si>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</si>
  <si>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</si>
  <si>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</si>
  <si>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</si>
  <si>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</si>
  <si>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</si>
  <si>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</si>
  <si>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</si>
  <si>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</si>
  <si>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</si>
  <si>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</si>
  <si>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</si>
  <si>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</si>
  <si>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</si>
  <si>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</si>
  <si>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</si>
  <si>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</si>
  <si>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</si>
  <si>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</si>
  <si>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</si>
  <si>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</si>
  <si>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</si>
  <si>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</si>
  <si>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</si>
  <si>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</si>
  <si>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</si>
  <si>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</si>
  <si>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</si>
  <si>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</si>
  <si>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</si>
  <si>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</si>
  <si>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</si>
  <si>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</si>
  <si>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</si>
  <si>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</si>
  <si>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</si>
  <si>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</si>
  <si>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</si>
  <si>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</si>
  <si>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</si>
  <si>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</si>
  <si>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</si>
  <si>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</si>
  <si>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</si>
  <si>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</si>
  <si>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</si>
  <si>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</si>
  <si>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</si>
  <si>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</si>
  <si>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</si>
  <si>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</si>
  <si>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</si>
  <si>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</si>
  <si>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</si>
  <si>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</si>
  <si>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</si>
  <si>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</si>
  <si>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</si>
  <si>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</si>
  <si>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</si>
  <si>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</si>
  <si>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</si>
  <si>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</si>
  <si>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</si>
  <si>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</si>
  <si>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</si>
  <si>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</si>
  <si>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</si>
  <si>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</si>
  <si>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</si>
  <si>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</si>
  <si>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</si>
  <si>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</si>
  <si>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</si>
  <si>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</si>
  <si>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</si>
  <si>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</si>
  <si>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</si>
  <si>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</si>
  <si>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</si>
  <si>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</si>
  <si>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</si>
  <si>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</si>
  <si>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</si>
  <si>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</si>
  <si>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</si>
  <si>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</si>
  <si>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</si>
  <si>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</si>
  <si>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</si>
  <si>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</si>
  <si>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</si>
  <si>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</si>
  <si>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</si>
  <si>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</si>
  <si>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</si>
  <si>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</si>
  <si>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</si>
  <si>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</si>
  <si>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</si>
  <si>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</si>
  <si>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</si>
  <si>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</si>
  <si>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</si>
  <si>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</si>
  <si>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</si>
  <si>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</si>
  <si>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</si>
  <si>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</si>
  <si>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</si>
  <si>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</si>
  <si>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</si>
  <si>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</si>
  <si>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</si>
  <si>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</si>
  <si>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</si>
  <si>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</si>
  <si>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</si>
  <si>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</si>
  <si>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</si>
  <si>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</si>
  <si>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</si>
  <si>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</si>
  <si>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</si>
  <si>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</si>
  <si>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</si>
  <si>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</si>
  <si>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</si>
  <si>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</si>
  <si>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</si>
  <si>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</si>
  <si>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</si>
  <si>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</si>
  <si>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</si>
  <si>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</si>
  <si>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</si>
  <si>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</si>
  <si>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</si>
  <si>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</si>
  <si>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</si>
  <si>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</si>
  <si>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</si>
  <si>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</si>
  <si>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</si>
  <si>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</si>
  <si>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</si>
  <si>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</si>
  <si>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</si>
  <si>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</si>
  <si>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</si>
  <si>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</si>
  <si>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</si>
  <si>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</si>
  <si>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</si>
  <si>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</si>
  <si>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</si>
  <si>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</si>
  <si>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</si>
  <si>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</si>
  <si>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</si>
  <si>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</si>
  <si>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</si>
  <si>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</si>
  <si>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</si>
  <si>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</si>
  <si>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</si>
  <si>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</si>
  <si>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</si>
  <si>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</si>
  <si>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</si>
  <si>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</si>
  <si>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</si>
  <si>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</si>
  <si>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</si>
  <si>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</si>
  <si>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</si>
  <si>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</si>
  <si>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</si>
  <si>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</si>
  <si>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</si>
  <si>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</si>
  <si>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</si>
  <si>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</si>
  <si>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</si>
  <si>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</si>
  <si>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</si>
  <si>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</si>
  <si>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</si>
  <si>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</si>
  <si>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</si>
  <si>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</si>
  <si>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</si>
  <si>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</si>
  <si>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</si>
  <si>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</si>
  <si>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</si>
  <si>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</si>
  <si>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</si>
  <si>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</si>
  <si>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</si>
  <si>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</si>
  <si>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</si>
  <si>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</si>
  <si>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</si>
  <si>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</si>
  <si>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</si>
  <si>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</si>
  <si>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</si>
  <si>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</si>
  <si>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</si>
  <si>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</si>
  <si>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</si>
  <si>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</si>
  <si>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</si>
  <si>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</si>
  <si>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</si>
  <si>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</si>
  <si>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</si>
  <si>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</si>
  <si>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</si>
  <si>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</si>
  <si>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</si>
  <si>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</si>
  <si>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</si>
  <si>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</si>
  <si>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</si>
  <si>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</si>
  <si>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</si>
  <si>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</si>
  <si>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</si>
  <si>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</si>
  <si>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</si>
  <si>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</si>
  <si>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</si>
  <si>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</si>
  <si>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</si>
  <si>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</si>
  <si>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</si>
  <si>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</si>
  <si>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</si>
  <si>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</si>
  <si>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</si>
  <si>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</si>
  <si>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</si>
  <si>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</si>
  <si>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</si>
  <si>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</si>
  <si>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</si>
  <si>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</si>
  <si>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</si>
  <si>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</si>
  <si>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</si>
  <si>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</si>
  <si>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</si>
  <si>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</si>
  <si>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</si>
  <si>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</si>
  <si>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</si>
  <si>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</si>
  <si>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</si>
  <si>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</si>
  <si>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</si>
  <si>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</si>
  <si>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</si>
  <si>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</si>
  <si>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</si>
  <si>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</si>
  <si>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</si>
  <si>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</si>
  <si>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</si>
  <si>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</si>
  <si>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</si>
  <si>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</si>
  <si>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</si>
  <si>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</si>
  <si>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</si>
  <si>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</si>
  <si>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</si>
  <si>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</si>
  <si>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</si>
  <si>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</si>
  <si>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</si>
  <si>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</si>
  <si>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</si>
  <si>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</si>
  <si>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</si>
  <si>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</si>
  <si>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</si>
  <si>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</si>
  <si>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</si>
  <si>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</si>
  <si>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</si>
  <si>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</si>
  <si>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</si>
  <si>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</si>
  <si>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</si>
  <si>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</si>
  <si>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</si>
  <si>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</si>
  <si>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</si>
  <si>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</si>
  <si>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</si>
  <si>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</si>
  <si>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</si>
  <si>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</si>
  <si>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</si>
  <si>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</si>
  <si>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</si>
  <si>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</si>
  <si>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</si>
  <si>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</si>
  <si>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</si>
  <si>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</si>
  <si>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</si>
  <si>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</si>
  <si>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</si>
  <si>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</si>
  <si>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</si>
  <si>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</si>
  <si>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</si>
  <si>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</si>
  <si>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</si>
  <si>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</si>
  <si>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</si>
  <si>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</si>
  <si>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</si>
  <si>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</si>
  <si>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</si>
  <si>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</si>
  <si>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</si>
  <si>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</si>
  <si>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</si>
  <si>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</si>
  <si>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</si>
  <si>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</si>
  <si>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</si>
  <si>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</si>
  <si>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</si>
  <si>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</si>
  <si>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</si>
  <si>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</si>
  <si>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</si>
  <si>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</si>
  <si>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</si>
  <si>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</si>
  <si>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</si>
  <si>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</si>
  <si>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</si>
  <si>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</si>
  <si>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</si>
  <si>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</si>
  <si>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</si>
  <si>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</si>
  <si>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</si>
  <si>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</si>
  <si>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</si>
  <si>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</si>
  <si>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</si>
  <si>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</si>
  <si>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</si>
  <si>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</si>
  <si>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</si>
  <si>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</si>
  <si>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</si>
  <si>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</si>
  <si>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</si>
  <si>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</si>
  <si>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</si>
  <si>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</si>
  <si>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</si>
  <si>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</si>
  <si>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</si>
  <si>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</si>
  <si>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</si>
  <si>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</si>
  <si>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</si>
  <si>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</si>
  <si>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</si>
  <si>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</si>
  <si>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</si>
  <si>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</si>
  <si>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</si>
  <si>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</si>
  <si>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</si>
  <si>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</si>
  <si>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</si>
  <si>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</si>
  <si>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</si>
  <si>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</si>
  <si>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</si>
  <si>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</si>
  <si>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</si>
  <si>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</si>
  <si>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</si>
  <si>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</si>
  <si>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</si>
  <si>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</si>
  <si>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</si>
  <si>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</si>
  <si>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</si>
  <si>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</si>
  <si>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</si>
  <si>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</si>
  <si>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</si>
  <si>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</si>
  <si>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</si>
  <si>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</si>
  <si>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</si>
  <si>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</si>
  <si>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</si>
  <si>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</si>
  <si>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</si>
  <si>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</si>
  <si>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</si>
  <si>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</si>
  <si>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</si>
  <si>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</si>
  <si>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</si>
  <si>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</si>
  <si>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</si>
  <si>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</si>
  <si>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</si>
  <si>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</si>
  <si>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</si>
  <si>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</si>
  <si>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</si>
  <si>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</si>
  <si>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</si>
  <si>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</si>
  <si>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</si>
  <si>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</si>
  <si>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</si>
  <si>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</si>
  <si>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</si>
  <si>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</si>
  <si>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</si>
  <si>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</si>
  <si>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</si>
  <si>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</si>
  <si>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</si>
  <si>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</si>
  <si>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</si>
  <si>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</si>
  <si>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</si>
  <si>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</si>
  <si>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</si>
  <si>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</si>
  <si>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</si>
  <si>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</si>
  <si>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</si>
  <si>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</si>
  <si>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</si>
  <si>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</si>
  <si>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</si>
  <si>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</si>
  <si>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</si>
  <si>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</si>
  <si>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</si>
  <si>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</si>
  <si>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</si>
  <si>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</si>
  <si>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</si>
  <si>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</si>
  <si>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</si>
  <si>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</si>
  <si>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</si>
  <si>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</si>
  <si>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</si>
  <si>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</si>
  <si>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</si>
  <si>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</si>
  <si>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</si>
  <si>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</si>
  <si>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</si>
  <si>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</si>
  <si>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</si>
  <si>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</si>
  <si>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</si>
  <si>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</si>
  <si>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</si>
  <si>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</si>
  <si>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</si>
  <si>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</si>
  <si>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</si>
  <si>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</si>
  <si>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</si>
  <si>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</si>
  <si>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</si>
  <si>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</si>
  <si>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</si>
  <si>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</si>
  <si>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</si>
  <si>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</si>
  <si>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</si>
  <si>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</si>
  <si>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</si>
  <si>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</si>
  <si>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</si>
  <si>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</si>
  <si>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</si>
  <si>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</si>
  <si>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</si>
  <si>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</si>
  <si>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</si>
  <si>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</si>
  <si>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</si>
  <si>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</si>
  <si>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</si>
  <si>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</si>
  <si>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</si>
  <si>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</si>
  <si>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</si>
  <si>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</si>
  <si>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</si>
  <si>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</si>
  <si>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</si>
  <si>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</si>
  <si>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</si>
  <si>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</si>
  <si>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</si>
  <si>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</si>
  <si>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</si>
  <si>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</si>
  <si>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</si>
  <si>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</si>
  <si>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</si>
  <si>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</si>
  <si>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</si>
  <si>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</si>
  <si>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</si>
  <si>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</si>
  <si>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</si>
  <si>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</si>
  <si>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</si>
  <si>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</si>
  <si>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</si>
  <si>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</si>
  <si>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</si>
  <si>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</si>
  <si>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</si>
  <si>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</si>
  <si>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</si>
  <si>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</si>
  <si>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</si>
  <si>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</si>
  <si>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</si>
  <si>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</si>
  <si>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</si>
  <si>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</si>
  <si>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</si>
  <si>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</si>
  <si>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</si>
  <si>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</si>
  <si>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</si>
  <si>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</si>
  <si>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</si>
  <si>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</si>
  <si>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</si>
  <si>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</si>
  <si>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</si>
  <si>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</si>
  <si>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</si>
  <si>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</si>
  <si>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</si>
  <si>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</si>
  <si>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</si>
  <si>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</si>
  <si>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</si>
  <si>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</si>
  <si>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</si>
  <si>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</si>
  <si>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</si>
  <si>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</si>
  <si>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</si>
  <si>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</si>
  <si>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</si>
  <si>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</si>
  <si>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</si>
  <si>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</si>
  <si>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</si>
  <si>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</si>
  <si>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</si>
  <si>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</si>
  <si>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</si>
  <si>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</si>
  <si>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</si>
  <si>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</si>
  <si>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</si>
  <si>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</si>
  <si>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</si>
  <si>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</si>
  <si>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</si>
  <si>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</si>
  <si>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</si>
  <si>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</si>
  <si>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</si>
  <si>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</si>
  <si>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</si>
  <si>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</si>
  <si>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</si>
  <si>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</si>
  <si>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</si>
  <si>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</si>
  <si>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</si>
  <si>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</si>
  <si>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</si>
  <si>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</si>
  <si>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</si>
  <si>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</si>
  <si>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</si>
  <si>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</si>
  <si>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</si>
  <si>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</si>
  <si>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</si>
  <si>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</si>
  <si>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</si>
  <si>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</si>
  <si>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</si>
  <si>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</si>
  <si>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</si>
  <si>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</si>
  <si>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</si>
  <si>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</si>
  <si>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</si>
  <si>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</si>
  <si>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</si>
  <si>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</si>
  <si>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</si>
  <si>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</si>
  <si>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</si>
  <si>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</si>
  <si>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</si>
  <si>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</si>
  <si>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</si>
  <si>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</si>
  <si>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</si>
  <si>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</si>
  <si>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</si>
  <si>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</si>
  <si>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</si>
  <si>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</si>
  <si>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</si>
  <si>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</si>
  <si>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</si>
  <si>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</si>
  <si>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</si>
  <si>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</si>
  <si>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</si>
  <si>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</si>
  <si>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</si>
  <si>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</si>
  <si>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</si>
  <si>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</si>
  <si>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</si>
  <si>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</si>
  <si>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</si>
  <si>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</si>
  <si>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</si>
  <si>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</si>
  <si>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</si>
  <si>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</si>
  <si>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</si>
  <si>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</si>
  <si>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</si>
  <si>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</si>
  <si>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</si>
  <si>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</si>
  <si>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</si>
  <si>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</si>
  <si>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</si>
  <si>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</si>
  <si>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</si>
  <si>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</si>
  <si>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</si>
  <si>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</si>
  <si>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</si>
  <si>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</si>
  <si>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</si>
  <si>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</si>
  <si>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</si>
  <si>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</si>
  <si>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</si>
  <si>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</si>
  <si>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</si>
  <si>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</si>
  <si>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</si>
  <si>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</si>
  <si>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</si>
  <si>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</si>
  <si>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</si>
  <si>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</si>
  <si>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</si>
  <si>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</si>
  <si>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</si>
  <si>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</si>
  <si>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</si>
  <si>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</si>
  <si>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</si>
  <si>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</si>
  <si>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</si>
  <si>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</si>
  <si>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</si>
  <si>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</si>
  <si>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</si>
  <si>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</si>
  <si>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</si>
  <si>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</si>
  <si>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</si>
  <si>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</si>
  <si>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</si>
  <si>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</si>
  <si>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</si>
  <si>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</si>
  <si>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</si>
  <si>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</si>
  <si>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</si>
  <si>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</si>
  <si>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</si>
  <si>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</si>
  <si>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</si>
  <si>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</si>
  <si>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</si>
  <si>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</si>
  <si>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</si>
  <si>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</si>
  <si>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</si>
  <si>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</si>
  <si>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</si>
  <si>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</si>
  <si>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</si>
  <si>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</si>
  <si>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</si>
  <si>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</si>
  <si>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</si>
  <si>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</si>
  <si>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</si>
  <si>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</si>
  <si>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</si>
  <si>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</si>
  <si>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</si>
  <si>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</si>
  <si>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</si>
  <si>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</si>
  <si>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</si>
  <si>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</si>
  <si>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</si>
  <si>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</si>
  <si>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</si>
  <si>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</si>
  <si>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</si>
  <si>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</si>
  <si>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</si>
  <si>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</si>
  <si>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</si>
  <si>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</si>
  <si>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</si>
  <si>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</si>
  <si>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</si>
  <si>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</si>
  <si>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</si>
  <si>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</si>
  <si>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</si>
  <si>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</si>
  <si>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</si>
  <si>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</si>
  <si>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</si>
  <si>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</si>
  <si>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</si>
  <si>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</si>
  <si>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</si>
  <si>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</si>
  <si>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</si>
  <si>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</si>
  <si>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</si>
  <si>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</si>
  <si>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</si>
  <si>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</si>
  <si>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</si>
  <si>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</si>
  <si>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</si>
  <si>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</si>
  <si>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</si>
  <si>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</si>
  <si>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</si>
  <si>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</si>
  <si>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</si>
  <si>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</si>
  <si>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</si>
  <si>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</si>
  <si>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</si>
  <si>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</si>
  <si>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</si>
  <si>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</si>
  <si>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</si>
  <si>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</si>
  <si>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</si>
  <si>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</si>
  <si>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</si>
  <si>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</si>
  <si>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</si>
  <si>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</si>
  <si>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</si>
  <si>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</si>
  <si>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</si>
  <si>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</si>
  <si>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</si>
  <si>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</si>
  <si>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</si>
  <si>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</si>
  <si>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</si>
  <si>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</si>
  <si>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</si>
  <si>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</si>
  <si>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</si>
  <si>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</si>
  <si>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</si>
  <si>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</si>
  <si>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</si>
  <si>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</si>
  <si>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</si>
  <si>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</si>
  <si>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</si>
  <si>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</si>
  <si>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</si>
  <si>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</si>
  <si>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</si>
  <si>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</si>
  <si>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</si>
  <si>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</si>
  <si>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</si>
  <si>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</si>
  <si>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</si>
  <si>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</si>
  <si>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</si>
  <si>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</si>
  <si>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</si>
  <si>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</si>
  <si>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</si>
  <si>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</si>
  <si>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</si>
  <si>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</si>
  <si>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</si>
  <si>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</si>
  <si>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</si>
  <si>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</si>
  <si>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</si>
  <si>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</si>
  <si>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</si>
  <si>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</si>
  <si>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</si>
  <si>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</si>
  <si>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</si>
  <si>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</si>
  <si>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</si>
  <si>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</si>
  <si>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</si>
  <si>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</si>
  <si>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</si>
  <si>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</si>
  <si>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</si>
  <si>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</si>
  <si>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</si>
  <si>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</si>
  <si>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</si>
  <si>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</si>
  <si>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</si>
  <si>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</si>
  <si>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</si>
  <si>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</si>
  <si>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</si>
  <si>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</si>
  <si>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</si>
  <si>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</si>
  <si>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</si>
  <si>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</si>
  <si>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</si>
  <si>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</si>
  <si>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</si>
  <si>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</si>
  <si>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</si>
  <si>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</si>
  <si>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</si>
  <si>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</si>
  <si>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</si>
  <si>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</si>
  <si>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</si>
  <si>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</si>
  <si>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</si>
  <si>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</si>
  <si>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</si>
  <si>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</si>
  <si>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</si>
  <si>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</si>
  <si>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</si>
  <si>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</si>
  <si>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</si>
  <si>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</si>
  <si>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</si>
  <si>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</si>
  <si>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</si>
  <si>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</si>
  <si>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</si>
  <si>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</si>
  <si>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</si>
  <si>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</si>
  <si>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</si>
  <si>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</si>
  <si>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</si>
  <si>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</si>
  <si>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</si>
  <si>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</si>
  <si>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</si>
  <si>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</si>
  <si>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</si>
  <si>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</si>
  <si>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</si>
  <si>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</si>
  <si>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</si>
  <si>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</si>
  <si>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</si>
  <si>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</si>
  <si>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</si>
  <si>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</si>
  <si>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</si>
  <si>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</si>
  <si>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</si>
  <si>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</si>
  <si>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</si>
  <si>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</si>
  <si>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</si>
  <si>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</si>
  <si>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</si>
  <si>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</si>
  <si>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</si>
  <si>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</si>
  <si>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</si>
  <si>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</si>
  <si>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</si>
  <si>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</si>
  <si>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</si>
  <si>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</si>
  <si>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</si>
  <si>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</si>
  <si>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</si>
  <si>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</si>
  <si>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</si>
  <si>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</si>
  <si>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</si>
  <si>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</si>
  <si>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</si>
  <si>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</si>
  <si>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</si>
  <si>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</si>
  <si>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</si>
  <si>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</si>
  <si>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</si>
  <si>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</si>
  <si>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</si>
  <si>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</si>
  <si>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</si>
  <si>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</si>
  <si>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</si>
  <si>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</si>
  <si>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</si>
  <si>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</si>
  <si>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</si>
  <si>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</si>
  <si>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</si>
  <si>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</si>
  <si>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</si>
  <si>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</si>
  <si>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</si>
  <si>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</si>
  <si>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</si>
  <si>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</si>
  <si>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</si>
  <si>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</si>
  <si>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</si>
  <si>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</si>
  <si>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</si>
  <si>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</si>
  <si>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</si>
  <si>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</si>
  <si>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</si>
  <si>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</si>
  <si>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</si>
  <si>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</si>
  <si>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</si>
  <si>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</si>
  <si>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</si>
  <si>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</si>
  <si>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</si>
  <si>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</si>
  <si>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</si>
  <si>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</si>
  <si>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</si>
  <si>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</si>
  <si>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</si>
  <si>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</si>
  <si>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</si>
  <si>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</si>
  <si>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</si>
  <si>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</si>
  <si>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</si>
  <si>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</si>
  <si>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</si>
  <si>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</si>
  <si>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</si>
  <si>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</si>
  <si>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</si>
  <si>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</si>
  <si>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</si>
  <si>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</si>
  <si>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</si>
  <si>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</si>
  <si>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</si>
  <si>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</si>
  <si>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</si>
  <si>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</si>
  <si>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</si>
  <si>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</si>
  <si>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</si>
  <si>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</si>
  <si>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</si>
  <si>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</si>
  <si>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</si>
  <si>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</si>
  <si>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</si>
  <si>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</si>
  <si>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</si>
  <si>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</si>
  <si>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</si>
  <si>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</si>
  <si>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</si>
  <si>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</si>
  <si>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</si>
  <si>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</si>
  <si>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</si>
  <si>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</si>
  <si>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</si>
  <si>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</si>
  <si>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</si>
  <si>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</si>
  <si>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</si>
  <si>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</si>
  <si>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</si>
  <si>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</si>
  <si>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</si>
  <si>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</si>
  <si>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</si>
  <si>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</si>
  <si>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</si>
  <si>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</si>
  <si>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</si>
  <si>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</si>
  <si>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</si>
  <si>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</si>
  <si>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</si>
  <si>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</si>
  <si>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</si>
  <si>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</si>
  <si>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</si>
  <si>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</si>
  <si>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</si>
  <si>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</si>
  <si>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</si>
  <si>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</si>
  <si>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</si>
  <si>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</si>
  <si>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</si>
  <si>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</si>
  <si>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</si>
  <si>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</si>
  <si>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</si>
  <si>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</si>
  <si>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</si>
  <si>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</si>
  <si>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</si>
  <si>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</si>
  <si>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</si>
  <si>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</si>
  <si>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</si>
  <si>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</si>
  <si>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</si>
  <si>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</si>
  <si>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</si>
  <si>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</si>
  <si>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</si>
  <si>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</si>
  <si>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</si>
  <si>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</si>
  <si>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</si>
  <si>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</si>
  <si>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</si>
  <si>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</si>
  <si>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</si>
  <si>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</si>
  <si>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</si>
  <si>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</si>
  <si>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</si>
  <si>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</si>
  <si>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</si>
  <si>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</si>
  <si>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</si>
  <si>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</si>
  <si>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</si>
  <si>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</si>
  <si>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</si>
  <si>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</si>
  <si>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</si>
  <si>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</si>
  <si>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</si>
  <si>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</si>
  <si>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</si>
  <si>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</si>
  <si>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</si>
  <si>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</si>
  <si>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</si>
  <si>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</si>
  <si>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</si>
  <si>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</si>
  <si>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</si>
  <si>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</si>
  <si>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</si>
  <si>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</si>
  <si>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</si>
  <si>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</si>
  <si>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</si>
  <si>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</si>
  <si>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</si>
  <si>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</si>
  <si>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</si>
  <si>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</si>
  <si>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</si>
  <si>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</si>
  <si>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</si>
  <si>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</si>
  <si>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</si>
  <si>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</si>
  <si>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</si>
  <si>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</si>
  <si>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</si>
  <si>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</si>
  <si>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</si>
  <si>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</si>
  <si>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</si>
  <si>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</si>
  <si>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</si>
  <si>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</si>
  <si>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</si>
  <si>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</si>
  <si>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</si>
  <si>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</si>
  <si>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</si>
  <si>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</si>
  <si>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</si>
  <si>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</si>
  <si>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</si>
  <si>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</si>
  <si>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</si>
  <si>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</si>
  <si>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</si>
  <si>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</si>
  <si>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</si>
  <si>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</si>
  <si>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</si>
  <si>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</si>
  <si>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</si>
  <si>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</si>
  <si>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</si>
  <si>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</si>
  <si>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</si>
  <si>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</si>
  <si>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</si>
  <si>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</si>
  <si>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</si>
  <si>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</si>
  <si>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</si>
  <si>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</si>
  <si>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</si>
  <si>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</si>
  <si>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</si>
  <si>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</si>
  <si>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</si>
  <si>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</si>
  <si>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</si>
  <si>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</si>
  <si>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</si>
  <si>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</si>
  <si>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</si>
  <si>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</si>
  <si>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</si>
  <si>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</si>
  <si>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</si>
  <si>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</si>
  <si>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</si>
  <si>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</si>
  <si>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</si>
  <si>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</si>
  <si>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</si>
  <si>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</si>
  <si>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</si>
  <si>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</si>
  <si>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</si>
  <si>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</si>
  <si>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</si>
  <si>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</si>
  <si>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</si>
  <si>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</si>
  <si>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</si>
  <si>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</si>
  <si>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</si>
  <si>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</si>
  <si>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</si>
  <si>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</si>
  <si>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</si>
  <si>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</si>
  <si>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</si>
  <si>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</si>
  <si>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</si>
  <si>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</si>
  <si>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</si>
  <si>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</si>
  <si>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</si>
  <si>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</si>
  <si>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</si>
  <si>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</si>
  <si>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</si>
  <si>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</si>
  <si>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</si>
  <si>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</si>
  <si>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</si>
  <si>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</si>
  <si>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</si>
  <si>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</si>
  <si>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</si>
  <si>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</si>
  <si>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</si>
  <si>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</si>
  <si>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</si>
  <si>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</si>
  <si>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</si>
  <si>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</si>
  <si>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</si>
  <si>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</si>
  <si>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</si>
  <si>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</si>
  <si>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</si>
  <si>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</si>
  <si>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</si>
  <si>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</si>
  <si>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</si>
  <si>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</si>
  <si>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</si>
  <si>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</si>
  <si>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</si>
  <si>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</si>
  <si>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</si>
  <si>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</si>
  <si>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</si>
  <si>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</si>
  <si>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</si>
  <si>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</si>
  <si>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</si>
  <si>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</si>
  <si>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</si>
  <si>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</si>
  <si>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</si>
  <si>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</si>
  <si>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</si>
  <si>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</si>
  <si>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</si>
  <si>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</si>
  <si>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</si>
  <si>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</si>
  <si>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</si>
  <si>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</si>
  <si>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</si>
  <si>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</si>
  <si>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</si>
  <si>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</si>
  <si>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</si>
  <si>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</si>
  <si>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</si>
  <si>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</si>
  <si>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</si>
  <si>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</si>
  <si>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</si>
  <si>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</si>
  <si>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</si>
  <si>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</si>
  <si>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</si>
  <si>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</si>
  <si>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</si>
  <si>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</si>
  <si>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</si>
  <si>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</si>
  <si>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</si>
  <si>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</si>
  <si>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</si>
  <si>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</si>
  <si>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</si>
  <si>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</si>
  <si>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</si>
  <si>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</si>
  <si>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</si>
  <si>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</si>
  <si>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</si>
  <si>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</si>
  <si>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</si>
  <si>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</si>
  <si>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</si>
  <si>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</si>
  <si>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</si>
  <si>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</si>
  <si>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</si>
  <si>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</si>
  <si>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</si>
  <si>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</si>
  <si>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</si>
  <si>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</si>
  <si>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</si>
  <si>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</si>
  <si>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</si>
  <si>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</si>
  <si>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</si>
  <si>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</si>
  <si>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</si>
  <si>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</si>
  <si>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</si>
  <si>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</si>
  <si>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</si>
  <si>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</si>
  <si>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</si>
  <si>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</si>
  <si>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</si>
  <si>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</si>
  <si>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</si>
  <si>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</si>
  <si>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</si>
  <si>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</si>
  <si>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</si>
  <si>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</si>
  <si>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</si>
  <si>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</si>
  <si>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</si>
  <si>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</si>
  <si>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</si>
  <si>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</si>
  <si>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</si>
  <si>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</si>
  <si>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</si>
  <si>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</si>
  <si>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</si>
  <si>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</si>
  <si>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</si>
  <si>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</si>
  <si>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</si>
  <si>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</si>
  <si>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</si>
  <si>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</si>
  <si>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</si>
  <si>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</si>
  <si>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</si>
  <si>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</si>
  <si>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</si>
  <si>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</si>
  <si>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</si>
  <si>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</si>
  <si>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</si>
  <si>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</si>
  <si>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</si>
  <si>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</si>
  <si>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</si>
  <si>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</si>
  <si>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</si>
  <si>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</si>
  <si>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</si>
  <si>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</si>
  <si>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</si>
  <si>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</si>
  <si>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</si>
  <si>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</si>
  <si>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</si>
  <si>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</si>
  <si>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</si>
  <si>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</si>
  <si>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</si>
  <si>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</si>
  <si>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</si>
  <si>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</si>
  <si>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</si>
  <si>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</si>
  <si>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</si>
  <si>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</si>
  <si>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</si>
  <si>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</si>
  <si>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</si>
  <si>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</si>
  <si>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</si>
  <si>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</si>
  <si>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</si>
  <si>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</si>
  <si>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</si>
  <si>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</si>
  <si>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</si>
  <si>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</si>
  <si>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</si>
  <si>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</si>
  <si>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</si>
  <si>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</si>
  <si>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</si>
  <si>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</si>
  <si>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</si>
  <si>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</si>
  <si>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</si>
  <si>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</si>
  <si>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</si>
  <si>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</si>
  <si>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</si>
  <si>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</si>
  <si>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</si>
  <si>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</si>
  <si>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</si>
  <si>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</si>
  <si>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</si>
  <si>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</si>
  <si>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</si>
  <si>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</si>
  <si>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</si>
  <si>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</si>
  <si>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</si>
  <si>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</si>
  <si>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</si>
  <si>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</si>
  <si>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</si>
  <si>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</si>
  <si>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</si>
  <si>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</si>
  <si>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</si>
  <si>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</si>
  <si>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</si>
  <si>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</si>
  <si>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</si>
  <si>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</si>
  <si>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</si>
  <si>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</si>
  <si>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</si>
  <si>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</si>
  <si>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</si>
  <si>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</si>
  <si>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</si>
  <si>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</si>
  <si>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</si>
  <si>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</si>
  <si>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</si>
  <si>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</si>
  <si>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</si>
  <si>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</si>
  <si>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</si>
  <si>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</si>
  <si>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</si>
  <si>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</si>
  <si>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</si>
  <si>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</si>
  <si>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</si>
  <si>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</si>
  <si>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</si>
  <si>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</si>
  <si>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</si>
  <si>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</si>
  <si>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</si>
  <si>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</si>
  <si>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</si>
  <si>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</si>
  <si>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</si>
  <si>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</si>
  <si>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</si>
  <si>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</si>
  <si>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</si>
  <si>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</si>
  <si>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</si>
  <si>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</si>
  <si>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</si>
  <si>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</si>
  <si>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</si>
  <si>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</si>
  <si>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</si>
  <si>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</si>
  <si>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</si>
  <si>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</si>
  <si>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</si>
  <si>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</si>
  <si>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</si>
  <si>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</si>
  <si>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</si>
  <si>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</si>
  <si>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</si>
  <si>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</si>
  <si>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</si>
  <si>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</si>
  <si>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</si>
  <si>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</si>
  <si>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</si>
  <si>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</si>
  <si>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</si>
  <si>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</si>
  <si>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</si>
  <si>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</si>
  <si>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</si>
  <si>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</si>
  <si>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</si>
  <si>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</si>
  <si>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</si>
  <si>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</si>
  <si>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</si>
  <si>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</si>
  <si>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</si>
  <si>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</si>
  <si>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</si>
  <si>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</si>
  <si>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</si>
  <si>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</si>
  <si>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</si>
  <si>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</si>
  <si>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</si>
  <si>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</si>
  <si>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</si>
  <si>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</si>
  <si>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</si>
  <si>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</si>
  <si>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</si>
  <si>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</si>
  <si>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</si>
  <si>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</si>
  <si>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</si>
  <si>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</si>
  <si>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</si>
  <si>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</si>
  <si>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</si>
  <si>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</si>
  <si>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</si>
  <si>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</si>
  <si>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</si>
  <si>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</si>
  <si>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</si>
  <si>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</si>
  <si>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</si>
  <si>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</si>
  <si>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</si>
  <si>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</si>
  <si>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</si>
  <si>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</si>
  <si>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</si>
  <si>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</si>
  <si>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</si>
  <si>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</si>
  <si>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</si>
  <si>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</si>
  <si>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</si>
  <si>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</si>
  <si>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</si>
  <si>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</si>
  <si>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</si>
  <si>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</si>
  <si>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</si>
  <si>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</si>
  <si>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</si>
  <si>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</si>
  <si>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</si>
  <si>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</si>
  <si>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</si>
  <si>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</si>
  <si>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</si>
  <si>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</si>
  <si>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</si>
  <si>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</si>
  <si>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</si>
  <si>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</si>
  <si>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</si>
  <si>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</si>
  <si>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</si>
  <si>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</si>
  <si>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</si>
  <si>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</si>
  <si>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</si>
  <si>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</si>
  <si>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</si>
  <si>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</si>
  <si>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</si>
  <si>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</si>
  <si>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</si>
  <si>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</si>
  <si>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</si>
  <si>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</si>
  <si>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</si>
  <si>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</si>
  <si>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</si>
  <si>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</si>
  <si>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</si>
  <si>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</si>
  <si>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</si>
  <si>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</si>
  <si>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</si>
  <si>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</si>
  <si>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</si>
  <si>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</si>
  <si>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</si>
  <si>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</si>
  <si>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</si>
  <si>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</si>
  <si>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</si>
  <si>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</si>
  <si>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</si>
  <si>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</si>
  <si>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</si>
  <si>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</si>
  <si>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</si>
  <si>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</si>
  <si>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</si>
  <si>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</si>
  <si>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</si>
  <si>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</si>
  <si>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</si>
  <si>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</si>
  <si>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</si>
  <si>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</si>
  <si>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</si>
  <si>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</si>
  <si>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</si>
  <si>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</si>
  <si>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</si>
  <si>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</si>
  <si>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</si>
  <si>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</si>
  <si>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</si>
  <si>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</si>
  <si>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</si>
  <si>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</si>
  <si>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</si>
  <si>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</si>
  <si>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</si>
  <si>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</si>
  <si>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</si>
  <si>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</si>
  <si>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</si>
  <si>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</si>
  <si>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</si>
  <si>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</si>
  <si>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</si>
  <si>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</si>
  <si>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</si>
  <si>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</si>
  <si>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</si>
  <si>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</si>
  <si>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</si>
  <si>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</si>
  <si>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</si>
  <si>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</si>
  <si>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</si>
  <si>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</si>
  <si>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</si>
  <si>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</si>
  <si>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</si>
  <si>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</si>
  <si>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</si>
  <si>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</si>
  <si>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</si>
  <si>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</si>
  <si>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</si>
  <si>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</si>
  <si>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</si>
  <si>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</si>
  <si>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</si>
  <si>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</si>
  <si>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</si>
  <si>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</si>
  <si>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</si>
  <si>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</si>
  <si>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</si>
  <si>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</si>
  <si>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</si>
  <si>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</si>
  <si>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</si>
  <si>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</si>
  <si>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</si>
  <si>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</si>
  <si>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</si>
  <si>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</si>
  <si>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</si>
  <si>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</si>
  <si>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</si>
  <si>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</si>
  <si>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</si>
  <si>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</si>
  <si>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</si>
  <si>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</si>
  <si>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</si>
  <si>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</si>
  <si>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</si>
  <si>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</si>
  <si>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</si>
  <si>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</si>
  <si>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</si>
  <si>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</si>
  <si>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</si>
  <si>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</si>
  <si>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</si>
  <si>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</si>
  <si>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</si>
  <si>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</si>
  <si>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</si>
  <si>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</si>
  <si>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</si>
  <si>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</si>
  <si>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</si>
  <si>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</si>
  <si>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</si>
  <si>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</si>
  <si>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</si>
  <si>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</si>
  <si>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</si>
  <si>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</si>
  <si>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</si>
  <si>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</si>
  <si>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</si>
  <si>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</si>
  <si>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</si>
  <si>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</si>
  <si>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</si>
  <si>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</si>
  <si>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</si>
  <si>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</si>
  <si>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</si>
  <si>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</si>
  <si>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</si>
  <si>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</si>
  <si>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</si>
  <si>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</si>
  <si>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</si>
  <si>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</si>
  <si>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</si>
  <si>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</si>
  <si>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</si>
  <si>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</si>
  <si>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</si>
  <si>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</si>
  <si>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</si>
  <si>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</si>
  <si>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</si>
  <si>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</si>
  <si>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</si>
  <si>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</si>
  <si>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</si>
  <si>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</si>
  <si>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</si>
  <si>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</si>
  <si>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</si>
  <si>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</si>
  <si>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</si>
  <si>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</si>
  <si>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</si>
  <si>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</si>
  <si>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</si>
  <si>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</si>
  <si>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</si>
  <si>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</si>
  <si>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</si>
  <si>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</si>
  <si>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</si>
  <si>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</si>
  <si>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</si>
  <si>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</si>
  <si>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</si>
  <si>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</si>
  <si>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</si>
  <si>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</si>
  <si>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</si>
  <si>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</si>
  <si>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</si>
  <si>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</si>
  <si>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</si>
  <si>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</si>
  <si>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</si>
  <si>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</si>
  <si>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</si>
  <si>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</si>
  <si>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</si>
  <si>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</si>
  <si>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</si>
  <si>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</si>
  <si>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</si>
  <si>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</si>
  <si>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</si>
  <si>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</si>
  <si>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</si>
  <si>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</si>
  <si>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</si>
  <si>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</si>
  <si>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</si>
  <si>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</si>
  <si>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</si>
  <si>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</si>
  <si>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</si>
  <si>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</si>
  <si>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</si>
  <si>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</si>
  <si>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</si>
  <si>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</si>
  <si>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</si>
  <si>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</si>
  <si>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</si>
  <si>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</si>
  <si>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</si>
  <si>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</si>
  <si>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</si>
  <si>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</si>
  <si>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</si>
  <si>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</si>
  <si>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</si>
  <si>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</si>
  <si>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</si>
  <si>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</si>
  <si>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</si>
  <si>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</si>
  <si>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</si>
  <si>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</si>
  <si>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</si>
  <si>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</si>
  <si>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</si>
  <si>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</si>
  <si>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</si>
  <si>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</si>
  <si>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</si>
  <si>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</si>
  <si>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</si>
  <si>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</si>
  <si>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</si>
  <si>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</si>
  <si>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</si>
  <si>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</si>
  <si>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</si>
  <si>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</si>
  <si>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</si>
  <si>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</si>
  <si>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</si>
  <si>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</si>
  <si>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</si>
  <si>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</si>
  <si>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</si>
  <si>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</si>
  <si>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</si>
  <si>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</si>
  <si>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</si>
  <si>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</si>
  <si>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</si>
  <si>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</si>
  <si>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</si>
  <si>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</si>
  <si>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</si>
  <si>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</si>
  <si>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</si>
  <si>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</si>
  <si>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</si>
  <si>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</si>
  <si>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</si>
  <si>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</si>
  <si>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</si>
  <si>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</si>
  <si>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</si>
  <si>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</si>
  <si>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</si>
  <si>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</si>
  <si>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</si>
  <si>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</si>
  <si>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</si>
  <si>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</si>
  <si>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</si>
  <si>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</si>
  <si>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</si>
  <si>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</si>
  <si>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</si>
  <si>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</si>
  <si>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</si>
  <si>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</si>
  <si>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</si>
  <si>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</si>
  <si>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</si>
  <si>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</si>
  <si>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</si>
  <si>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</si>
  <si>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</si>
  <si>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</si>
  <si>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</si>
  <si>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</si>
  <si>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</si>
  <si>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</si>
  <si>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</si>
  <si>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</si>
  <si>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</si>
  <si>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</si>
  <si>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</si>
  <si>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</si>
  <si>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</si>
  <si>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</si>
  <si>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</si>
  <si>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</si>
  <si>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</si>
  <si>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</si>
  <si>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</si>
  <si>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</si>
  <si>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</si>
  <si>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</si>
  <si>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</si>
  <si>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</si>
  <si>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</si>
  <si>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</si>
  <si>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</si>
  <si>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</si>
  <si>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</si>
  <si>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</si>
  <si>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</si>
  <si>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</si>
  <si>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</si>
  <si>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</si>
  <si>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</si>
  <si>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</si>
  <si>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</si>
  <si>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</si>
  <si>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</si>
  <si>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</si>
  <si>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</si>
  <si>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</si>
  <si>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</si>
  <si>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</si>
  <si>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</si>
  <si>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</si>
  <si>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</si>
  <si>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</si>
  <si>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</si>
  <si>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</si>
  <si>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</si>
  <si>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</si>
  <si>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</si>
  <si>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</si>
  <si>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</si>
  <si>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</si>
  <si>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</si>
  <si>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</si>
  <si>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</si>
  <si>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</si>
  <si>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</si>
  <si>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</si>
  <si>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</si>
  <si>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</si>
  <si>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</si>
  <si>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</si>
  <si>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</si>
  <si>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</si>
  <si>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</si>
  <si>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</si>
  <si>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</si>
  <si>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</si>
  <si>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</si>
  <si>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</si>
  <si>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</si>
  <si>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</si>
  <si>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</si>
  <si>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</si>
  <si>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</si>
  <si>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</si>
  <si>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</si>
  <si>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</si>
  <si>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</si>
  <si>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</si>
  <si>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</si>
  <si>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</si>
  <si>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</si>
  <si>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</si>
  <si>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</si>
  <si>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</si>
  <si>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</si>
  <si>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</si>
  <si>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</si>
  <si>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</si>
  <si>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</si>
  <si>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</si>
  <si>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</si>
  <si>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</si>
  <si>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</si>
  <si>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</si>
  <si>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</si>
  <si>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</si>
  <si>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</si>
  <si>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</si>
  <si>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</si>
  <si>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</si>
  <si>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</si>
  <si>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</si>
  <si>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</si>
  <si>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</si>
  <si>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</si>
  <si>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</si>
  <si>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</si>
  <si>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</si>
  <si>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</si>
  <si>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</si>
  <si>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</si>
  <si>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</si>
  <si>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</si>
  <si>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</si>
  <si>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</si>
  <si>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</si>
  <si>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</si>
  <si>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</si>
  <si>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</si>
  <si>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</si>
  <si>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</si>
  <si>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</si>
  <si>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</si>
  <si>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</si>
  <si>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</si>
  <si>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</si>
  <si>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</si>
  <si>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</si>
  <si>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</si>
  <si>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</si>
  <si>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</si>
  <si>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</si>
  <si>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</si>
  <si>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</si>
  <si>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</si>
  <si>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</si>
  <si>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</si>
  <si>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</si>
  <si>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</si>
  <si>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</si>
  <si>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</si>
  <si>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</si>
  <si>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</si>
  <si>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</si>
  <si>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</si>
  <si>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</si>
  <si>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</si>
  <si>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</si>
  <si>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</si>
  <si>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</si>
  <si>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</si>
  <si>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</si>
  <si>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</si>
  <si>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</si>
  <si>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</si>
  <si>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</si>
  <si>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</si>
  <si>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</si>
  <si>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</si>
  <si>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</si>
  <si>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</si>
  <si>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</si>
  <si>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</si>
  <si>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</si>
  <si>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</si>
  <si>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</si>
  <si>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</si>
  <si>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</si>
  <si>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</si>
  <si>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</si>
  <si>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</si>
  <si>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</si>
  <si>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</si>
  <si>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</si>
  <si>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</si>
  <si>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</si>
  <si>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</si>
  <si>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</si>
  <si>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</si>
  <si>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</si>
  <si>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</si>
  <si>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</si>
  <si>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</si>
  <si>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</si>
  <si>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</si>
  <si>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</si>
  <si>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</si>
  <si>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</si>
  <si>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</si>
  <si>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</si>
  <si>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</si>
  <si>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</si>
  <si>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</si>
  <si>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</si>
  <si>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</si>
  <si>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</si>
  <si>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</si>
  <si>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</si>
  <si>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</si>
  <si>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</si>
  <si>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</si>
  <si>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</si>
  <si>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</si>
  <si>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</si>
  <si>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</si>
  <si>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</si>
  <si>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</si>
  <si>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</si>
  <si>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</si>
  <si>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</si>
  <si>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</si>
  <si>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</si>
  <si>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</si>
  <si>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</si>
  <si>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</si>
  <si>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</si>
  <si>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</si>
  <si>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</si>
  <si>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</si>
  <si>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</si>
  <si>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</si>
  <si>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</si>
  <si>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</si>
  <si>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</si>
  <si>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</si>
  <si>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</si>
  <si>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</si>
  <si>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</si>
  <si>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</si>
  <si>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</si>
  <si>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</si>
  <si>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</si>
  <si>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</si>
  <si>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</si>
  <si>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</si>
  <si>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</si>
  <si>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</si>
  <si>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</si>
  <si>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</si>
  <si>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</si>
  <si>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</si>
  <si>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</si>
  <si>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</si>
  <si>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</si>
  <si>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</si>
  <si>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</si>
  <si>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</si>
  <si>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</si>
  <si>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</si>
  <si>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</si>
  <si>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</si>
  <si>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</si>
  <si>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</si>
  <si>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</si>
  <si>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</si>
  <si>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</si>
  <si>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</si>
  <si>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</si>
  <si>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</si>
  <si>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</si>
  <si>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</si>
  <si>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</si>
  <si>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</si>
  <si>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</si>
  <si>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</si>
  <si>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</si>
  <si>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</si>
  <si>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</si>
  <si>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</si>
  <si>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</si>
  <si>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</si>
  <si>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</si>
  <si>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</si>
  <si>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</si>
  <si>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</si>
  <si>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</si>
  <si>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</si>
  <si>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</si>
  <si>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</si>
  <si>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</si>
  <si>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</si>
  <si>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</si>
  <si>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</si>
  <si>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</si>
  <si>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</si>
  <si>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</si>
  <si>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</si>
  <si>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</si>
  <si>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</si>
  <si>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</si>
  <si>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</si>
  <si>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</si>
  <si>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</si>
  <si>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</si>
  <si>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</si>
  <si>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</si>
  <si>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</si>
  <si>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</si>
  <si>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</si>
  <si>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</si>
  <si>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</si>
  <si>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</si>
  <si>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</si>
  <si>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</si>
  <si>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</si>
  <si>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</si>
  <si>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</si>
  <si>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</si>
  <si>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</si>
  <si>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</si>
  <si>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</si>
  <si>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</si>
  <si>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</si>
  <si>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</si>
  <si>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</si>
  <si>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</si>
  <si>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</si>
  <si>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</si>
  <si>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</si>
  <si>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</si>
  <si>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</si>
  <si>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</si>
  <si>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</si>
  <si>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</si>
  <si>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</si>
  <si>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</si>
  <si>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</si>
  <si>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</si>
  <si>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</si>
  <si>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</si>
  <si>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</si>
  <si>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</si>
  <si>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</si>
  <si>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</si>
  <si>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</si>
  <si>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</si>
  <si>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</si>
  <si>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</si>
  <si>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</si>
  <si>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</si>
  <si>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</si>
  <si>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</si>
  <si>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</si>
  <si>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</si>
  <si>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</si>
  <si>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</si>
  <si>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</si>
  <si>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</si>
  <si>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</si>
  <si>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</si>
  <si>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</si>
  <si>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</si>
  <si>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</si>
  <si>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</si>
  <si>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</si>
  <si>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</si>
  <si>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</si>
  <si>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</si>
  <si>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</si>
  <si>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</si>
  <si>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</si>
  <si>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</si>
  <si>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</si>
  <si>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</si>
  <si>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</si>
  <si>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</si>
  <si>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</si>
  <si>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</si>
  <si>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</si>
  <si>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</si>
  <si>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</si>
  <si>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</si>
  <si>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</si>
  <si>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</si>
  <si>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</si>
  <si>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</si>
  <si>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</si>
  <si>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</si>
  <si>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</si>
  <si>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</si>
  <si>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</si>
  <si>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</si>
  <si>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</si>
  <si>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</si>
  <si>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</si>
  <si>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</si>
  <si>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</si>
  <si>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</si>
  <si>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</si>
  <si>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</si>
  <si>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</si>
  <si>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</si>
  <si>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</si>
  <si>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</si>
  <si>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</si>
  <si>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</si>
  <si>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</si>
  <si>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</si>
  <si>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</si>
  <si>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</si>
  <si>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</si>
  <si>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</si>
  <si>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</si>
  <si>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</si>
  <si>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</si>
  <si>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</si>
  <si>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</si>
  <si>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</si>
  <si>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</si>
  <si>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</si>
  <si>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</si>
  <si>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</si>
  <si>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</si>
  <si>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</si>
  <si>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</si>
  <si>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</si>
  <si>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</si>
  <si>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</si>
  <si>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</si>
  <si>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</si>
  <si>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</si>
  <si>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</si>
  <si>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</si>
  <si>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</si>
  <si>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</si>
  <si>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</si>
  <si>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</si>
  <si>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</si>
  <si>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</si>
  <si>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</si>
  <si>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</si>
  <si>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</si>
  <si>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</si>
  <si>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</si>
  <si>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</si>
  <si>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</si>
  <si>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</si>
  <si>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</si>
  <si>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</si>
  <si>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</si>
  <si>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</si>
  <si>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</si>
  <si>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</si>
  <si>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</si>
  <si>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</si>
  <si>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</si>
  <si>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</si>
  <si>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</si>
  <si>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</si>
  <si>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</si>
  <si>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</si>
  <si>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</si>
  <si>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</si>
  <si>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</si>
  <si>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</si>
  <si>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</si>
  <si>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</si>
  <si>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</si>
  <si>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</si>
  <si>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</si>
  <si>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</si>
  <si>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</si>
  <si>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</si>
  <si>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</si>
  <si>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</si>
  <si>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</si>
  <si>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</si>
  <si>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</si>
  <si>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</si>
  <si>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</si>
  <si>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</si>
  <si>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</si>
  <si>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</si>
  <si>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</si>
  <si>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</si>
  <si>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</si>
  <si>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</si>
  <si>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</si>
  <si>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</si>
  <si>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</si>
  <si>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</si>
  <si>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</si>
  <si>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</si>
  <si>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</si>
  <si>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</si>
  <si>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</si>
  <si>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</si>
  <si>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</si>
  <si>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</si>
  <si>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</si>
  <si>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</si>
  <si>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</si>
  <si>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</si>
  <si>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</si>
  <si>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</si>
  <si>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</si>
  <si>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</si>
  <si>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</si>
  <si>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</si>
  <si>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</si>
  <si>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</si>
  <si>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</si>
  <si>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</si>
  <si>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</si>
  <si>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</si>
  <si>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</si>
  <si>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</si>
  <si>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</si>
  <si>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</si>
  <si>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</si>
  <si>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</si>
  <si>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</si>
  <si>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</si>
  <si>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</si>
  <si>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</si>
  <si>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</si>
  <si>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</si>
  <si>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</si>
  <si>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</si>
  <si>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</si>
  <si>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</si>
  <si>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</si>
  <si>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</si>
  <si>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</si>
  <si>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</si>
  <si>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</si>
  <si>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</si>
  <si>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</si>
  <si>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</si>
  <si>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</si>
  <si>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</si>
  <si>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</si>
  <si>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</si>
  <si>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</si>
  <si>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</si>
  <si>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</si>
  <si>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</si>
  <si>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</si>
  <si>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</si>
  <si>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</si>
  <si>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</si>
  <si>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</si>
  <si>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</si>
  <si>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</si>
  <si>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</si>
  <si>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</si>
  <si>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</si>
  <si>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</si>
  <si>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</si>
  <si>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</si>
  <si>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</si>
  <si>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</si>
  <si>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</si>
  <si>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</si>
  <si>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</si>
  <si>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</si>
  <si>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</si>
  <si>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</si>
  <si>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</si>
  <si>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</si>
  <si>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</si>
  <si>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</si>
  <si>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</si>
  <si>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</si>
  <si>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</si>
  <si>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</si>
  <si>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</si>
  <si>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</si>
  <si>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</si>
  <si>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</si>
  <si>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</si>
  <si>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</si>
  <si>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</si>
  <si>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</si>
  <si>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</si>
  <si>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</si>
  <si>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</si>
  <si>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</si>
  <si>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</si>
  <si>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</si>
  <si>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</si>
  <si>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</si>
  <si>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</si>
  <si>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</si>
  <si>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</si>
  <si>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</si>
  <si>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</si>
  <si>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</si>
  <si>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</si>
  <si>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</si>
  <si>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</si>
  <si>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</si>
  <si>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</si>
  <si>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</si>
  <si>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</si>
  <si>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</si>
  <si>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</si>
  <si>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</si>
  <si>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</si>
  <si>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</si>
  <si>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</si>
  <si>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</si>
  <si>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</si>
  <si>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</si>
  <si>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</si>
  <si>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</si>
  <si>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</si>
  <si>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</si>
  <si>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</si>
  <si>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</si>
  <si>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</si>
  <si>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</si>
  <si>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</si>
  <si>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</si>
  <si>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</si>
  <si>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</si>
  <si>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</si>
  <si>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</si>
  <si>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</si>
  <si>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</si>
  <si>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</si>
  <si>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</si>
  <si>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</si>
  <si>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</si>
  <si>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</si>
  <si>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</si>
  <si>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</si>
  <si>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</si>
  <si>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</si>
  <si>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</si>
  <si>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</si>
  <si>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</si>
  <si>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</si>
  <si>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</si>
  <si>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</si>
  <si>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</si>
  <si>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</si>
  <si>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</si>
  <si>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</si>
  <si>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</si>
  <si>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</si>
  <si>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</si>
  <si>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</si>
  <si>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</si>
  <si>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</si>
  <si>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</si>
  <si>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</si>
  <si>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</si>
  <si>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</si>
  <si>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</si>
  <si>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</si>
  <si>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</si>
  <si>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</si>
  <si>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</si>
  <si>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</si>
  <si>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</si>
  <si>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</si>
  <si>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</si>
  <si>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</si>
  <si>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</si>
  <si>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</si>
  <si>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</si>
  <si>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</si>
  <si>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</si>
  <si>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</si>
  <si>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</si>
  <si>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</si>
  <si>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</si>
  <si>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</si>
  <si>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</si>
  <si>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</si>
  <si>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</si>
  <si>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</si>
  <si>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</si>
  <si>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</si>
  <si>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</si>
  <si>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</si>
  <si>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</si>
  <si>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</si>
  <si>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</si>
  <si>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</si>
  <si>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</si>
  <si>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</si>
  <si>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</si>
  <si>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</si>
  <si>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</si>
  <si>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</si>
  <si>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</si>
  <si>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</si>
  <si>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</si>
  <si>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</si>
  <si>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</si>
  <si>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</si>
  <si>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</si>
  <si>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</si>
  <si>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</si>
  <si>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</si>
  <si>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</si>
  <si>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</si>
  <si>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</si>
  <si>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</si>
  <si>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</si>
  <si>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</si>
  <si>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</si>
  <si>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</si>
  <si>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</si>
  <si>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</si>
  <si>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</si>
  <si>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</si>
  <si>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</si>
  <si>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</si>
  <si>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</si>
  <si>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</si>
  <si>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</si>
  <si>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</si>
  <si>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</si>
  <si>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</si>
  <si>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</si>
  <si>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</si>
  <si>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</si>
  <si>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</si>
  <si>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</si>
  <si>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</si>
  <si>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</si>
  <si>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</si>
  <si>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</si>
  <si>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</si>
  <si>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</si>
  <si>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</si>
  <si>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</si>
  <si>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</si>
  <si>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</si>
  <si>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</si>
  <si>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</si>
  <si>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</si>
  <si>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</si>
  <si>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</si>
  <si>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</si>
  <si>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</si>
  <si>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</si>
  <si>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</si>
  <si>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</si>
  <si>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</si>
  <si>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</si>
  <si>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</si>
  <si>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</si>
  <si>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</si>
  <si>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</si>
  <si>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</si>
  <si>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</si>
  <si>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</si>
  <si>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</si>
  <si>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</si>
  <si>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</si>
  <si>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</si>
  <si>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</si>
  <si>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</si>
  <si>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</si>
  <si>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</si>
  <si>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</si>
  <si>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</si>
  <si>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</si>
  <si>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</si>
  <si>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</si>
  <si>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</si>
  <si>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</si>
  <si>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</si>
  <si>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</si>
  <si>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</si>
  <si>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</si>
  <si>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</si>
  <si>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</si>
  <si>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</si>
  <si>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</si>
  <si>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</si>
  <si>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</si>
  <si>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</si>
  <si>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</si>
  <si>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</si>
  <si>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</si>
  <si>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</si>
  <si>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</si>
  <si>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</si>
  <si>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</si>
  <si>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</si>
  <si>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</si>
  <si>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</si>
  <si>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</si>
  <si>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</si>
  <si>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</si>
  <si>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</si>
  <si>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</si>
  <si>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</si>
  <si>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</si>
  <si>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</si>
  <si>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</si>
  <si>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</si>
  <si>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</si>
  <si>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</si>
  <si>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</si>
  <si>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</si>
  <si>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</si>
  <si>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</si>
  <si>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</si>
  <si>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</si>
  <si>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</si>
  <si>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</si>
  <si>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</si>
  <si>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</si>
  <si>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</si>
  <si>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</si>
  <si>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</si>
  <si>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</si>
  <si>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</si>
  <si>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</si>
  <si>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</si>
  <si>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</si>
  <si>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</si>
  <si>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</si>
  <si>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</si>
  <si>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</si>
  <si>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</si>
  <si>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</si>
  <si>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</si>
  <si>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</si>
  <si>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</si>
  <si>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</si>
  <si>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</si>
  <si>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</si>
  <si>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</si>
  <si>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</si>
  <si>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</si>
  <si>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</si>
  <si>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</si>
  <si>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</si>
  <si>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</si>
  <si>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</si>
  <si>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</si>
  <si>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</si>
  <si>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</si>
  <si>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</si>
  <si>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</si>
  <si>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</si>
  <si>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</si>
  <si>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</si>
  <si>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</si>
  <si>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</si>
  <si>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</si>
  <si>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</si>
  <si>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</si>
  <si>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</si>
  <si>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</si>
  <si>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</si>
  <si>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</si>
  <si>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</si>
  <si>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</si>
  <si>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</si>
  <si>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</si>
  <si>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</si>
  <si>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</si>
  <si>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</si>
  <si>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</si>
  <si>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</si>
  <si>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</si>
  <si>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</si>
  <si>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</si>
  <si>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</si>
  <si>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</si>
  <si>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</si>
  <si>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</si>
  <si>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</si>
  <si>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</si>
  <si>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</si>
  <si>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</si>
  <si>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</si>
  <si>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</si>
  <si>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</si>
  <si>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</si>
  <si>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</si>
  <si>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</si>
  <si>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</si>
  <si>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</si>
  <si>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</si>
  <si>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</si>
  <si>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</si>
  <si>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</si>
  <si>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</si>
  <si>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</si>
  <si>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</si>
  <si>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</si>
  <si>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</si>
  <si>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</si>
  <si>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</si>
  <si>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</si>
  <si>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</si>
  <si>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</si>
  <si>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</si>
  <si>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</si>
  <si>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</si>
  <si>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</si>
  <si>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</si>
  <si>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</si>
  <si>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</si>
  <si>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</si>
  <si>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</si>
  <si>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</si>
  <si>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</si>
  <si>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</si>
  <si>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</si>
  <si>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</si>
  <si>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</si>
  <si>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</si>
  <si>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</si>
  <si>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</si>
  <si>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</si>
  <si>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</si>
  <si>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</si>
  <si>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</si>
  <si>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</si>
  <si>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</si>
  <si>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</si>
  <si>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</si>
  <si>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</si>
  <si>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</si>
  <si>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</si>
  <si>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</si>
  <si>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</si>
  <si>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</si>
  <si>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</si>
  <si>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</si>
  <si>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</si>
  <si>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</si>
  <si>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</si>
  <si>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</si>
  <si>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</si>
  <si>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</si>
  <si>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</si>
  <si>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</si>
  <si>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</si>
  <si>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</si>
  <si>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</si>
  <si>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</si>
  <si>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</si>
  <si>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</si>
  <si>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</si>
  <si>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</si>
  <si>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</si>
  <si>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</si>
  <si>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</si>
  <si>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</si>
  <si>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</si>
  <si>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</si>
  <si>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</si>
  <si>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</si>
  <si>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</si>
  <si>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</si>
  <si>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</si>
  <si>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</si>
  <si>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</si>
  <si>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</si>
  <si>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</si>
  <si>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</si>
  <si>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</si>
  <si>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</si>
  <si>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</si>
  <si>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</si>
  <si>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</si>
  <si>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</si>
  <si>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</si>
  <si>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</si>
  <si>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</si>
  <si>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</si>
  <si>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</si>
  <si>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</si>
  <si>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</si>
  <si>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</si>
  <si>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</si>
  <si>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</si>
  <si>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</si>
  <si>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</si>
  <si>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</si>
  <si>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</si>
  <si>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</si>
  <si>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</si>
  <si>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</si>
  <si>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</si>
  <si>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</si>
  <si>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</si>
  <si>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</si>
  <si>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</si>
  <si>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</si>
  <si>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</si>
  <si>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</si>
  <si>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</si>
  <si>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</si>
  <si>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</si>
  <si>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</si>
  <si>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</si>
  <si>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</si>
  <si>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</si>
  <si>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</si>
  <si>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</si>
  <si>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</si>
  <si>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</si>
  <si>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</si>
  <si>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</si>
  <si>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</si>
  <si>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</si>
  <si>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</si>
  <si>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</si>
  <si>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</si>
  <si>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</si>
  <si>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</si>
  <si>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</si>
  <si>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</si>
  <si>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</si>
  <si>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</si>
  <si>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</si>
  <si>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</si>
  <si>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</si>
  <si>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</si>
  <si>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</si>
  <si>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</si>
  <si>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</si>
  <si>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</si>
  <si>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</si>
  <si>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</si>
  <si>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</si>
  <si>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</si>
  <si>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</si>
  <si>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</si>
  <si>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</si>
  <si>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</si>
  <si>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</si>
  <si>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</si>
  <si>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</si>
  <si>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</si>
  <si>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</si>
  <si>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</si>
  <si>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</si>
  <si>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</si>
  <si>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</si>
  <si>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</si>
  <si>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</si>
  <si>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</si>
  <si>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</si>
  <si>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</si>
  <si>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</si>
  <si>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</si>
  <si>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</si>
  <si>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</si>
  <si>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</si>
  <si>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</si>
  <si>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</si>
  <si>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</si>
  <si>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</si>
  <si>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</si>
  <si>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</si>
  <si>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</si>
  <si>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</si>
  <si>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</si>
  <si>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</si>
  <si>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</si>
  <si>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</si>
  <si>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</si>
  <si>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</si>
  <si>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</si>
  <si>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</si>
  <si>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</si>
  <si>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</si>
  <si>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</si>
  <si>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</si>
  <si>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</si>
  <si>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</si>
  <si>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</si>
  <si>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</si>
  <si>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</si>
  <si>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</si>
  <si>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</si>
  <si>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</si>
  <si>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</si>
  <si>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</si>
  <si>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</si>
  <si>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</si>
  <si>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</si>
  <si>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</si>
  <si>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</si>
  <si>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</si>
  <si>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</si>
  <si>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</si>
  <si>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</si>
  <si>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</si>
  <si>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</si>
  <si>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</si>
  <si>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</si>
  <si>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</si>
  <si>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</si>
  <si>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</si>
  <si>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</si>
  <si>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</si>
  <si>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</si>
  <si>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</si>
  <si>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</si>
  <si>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</si>
  <si>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</si>
  <si>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</si>
  <si>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</si>
  <si>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</si>
  <si>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</si>
  <si>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</si>
  <si>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</si>
  <si>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</si>
  <si>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</si>
  <si>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</si>
  <si>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</si>
  <si>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</si>
  <si>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</si>
  <si>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</si>
  <si>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</si>
  <si>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</si>
  <si>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</si>
  <si>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</si>
  <si>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</si>
  <si>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</si>
  <si>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</si>
  <si>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</si>
  <si>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</si>
  <si>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</si>
  <si>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</si>
  <si>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</si>
  <si>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</si>
  <si>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</si>
  <si>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</si>
  <si>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</si>
  <si>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</si>
  <si>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</si>
  <si>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</si>
  <si>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</si>
  <si>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</si>
  <si>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</si>
  <si>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</si>
  <si>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</si>
  <si>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</si>
  <si>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</si>
  <si>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</si>
  <si>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</si>
  <si>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</si>
  <si>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</si>
  <si>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</si>
  <si>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</si>
  <si>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</si>
  <si>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</si>
  <si>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</si>
  <si>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</si>
  <si>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</si>
  <si>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</si>
  <si>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</si>
  <si>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</si>
  <si>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</si>
  <si>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</si>
  <si>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</si>
  <si>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</si>
  <si>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</si>
  <si>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</si>
  <si>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</si>
  <si>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</si>
  <si>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</si>
  <si>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</si>
  <si>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</si>
  <si>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</si>
  <si>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</si>
  <si>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</si>
  <si>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</si>
  <si>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</si>
  <si>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</si>
  <si>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</si>
  <si>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</si>
  <si>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</si>
  <si>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</si>
  <si>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</si>
  <si>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</si>
  <si>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</si>
  <si>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</si>
  <si>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</si>
  <si>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</si>
  <si>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</si>
  <si>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</si>
  <si>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</si>
  <si>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</si>
  <si>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</si>
  <si>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</si>
  <si>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</si>
  <si>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</si>
  <si>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</si>
  <si>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</si>
  <si>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</si>
  <si>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</si>
  <si>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</si>
  <si>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</si>
  <si>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</si>
  <si>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</si>
  <si>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</si>
  <si>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</si>
  <si>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</si>
  <si>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</si>
  <si>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</si>
  <si>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</si>
  <si>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</si>
  <si>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</si>
  <si>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</si>
  <si>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</si>
  <si>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</si>
  <si>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</si>
  <si>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</si>
  <si>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</si>
  <si>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</si>
  <si>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</si>
  <si>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</si>
  <si>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</si>
  <si>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</si>
  <si>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</si>
  <si>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</si>
  <si>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</si>
  <si>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</si>
  <si>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</si>
  <si>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</si>
  <si>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</si>
  <si>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</si>
  <si>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</si>
  <si>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</si>
  <si>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</si>
  <si>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</si>
  <si>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</si>
  <si>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</si>
  <si>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</si>
  <si>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</si>
  <si>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</si>
  <si>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</si>
  <si>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</si>
  <si>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</si>
  <si>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</si>
  <si>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</si>
  <si>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</si>
  <si>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</si>
  <si>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</si>
  <si>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</si>
  <si>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</si>
  <si>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</si>
  <si>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</si>
  <si>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</si>
  <si>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</si>
  <si>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</si>
  <si>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</si>
  <si>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</si>
  <si>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</si>
  <si>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</si>
  <si>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</si>
  <si>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</si>
  <si>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</si>
  <si>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</si>
  <si>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</si>
  <si>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</si>
  <si>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</si>
  <si>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</si>
  <si>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</si>
  <si>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</si>
  <si>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</si>
  <si>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</si>
  <si>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</si>
  <si>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</si>
  <si>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</si>
  <si>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</si>
  <si>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</si>
  <si>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</si>
  <si>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</si>
  <si>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</si>
  <si>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</si>
  <si>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</si>
  <si>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</si>
  <si>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</si>
  <si>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</si>
  <si>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</si>
  <si>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</si>
  <si>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</si>
  <si>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</si>
  <si>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</si>
  <si>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</si>
  <si>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</si>
  <si>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</si>
  <si>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</si>
  <si>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</si>
  <si>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</si>
  <si>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</si>
  <si>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</si>
  <si>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</si>
  <si>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</si>
  <si>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</si>
  <si>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</si>
  <si>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</si>
  <si>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</si>
  <si>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</si>
  <si>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</si>
  <si>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</si>
  <si>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</si>
  <si>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</si>
  <si>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</si>
  <si>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</si>
  <si>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</si>
  <si>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</si>
  <si>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</si>
  <si>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</si>
  <si>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</si>
  <si>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</si>
  <si>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</si>
  <si>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</si>
  <si>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</si>
  <si>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</si>
  <si>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</si>
  <si>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</si>
  <si>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</si>
  <si>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</si>
  <si>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</si>
  <si>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</si>
  <si>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</si>
  <si>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</si>
  <si>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</si>
  <si>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</si>
  <si>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</si>
  <si>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</si>
  <si>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</si>
  <si>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</si>
  <si>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</si>
  <si>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</si>
  <si>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</si>
  <si>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</si>
  <si>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</si>
  <si>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</si>
  <si>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</si>
  <si>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</si>
  <si>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</si>
  <si>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</si>
  <si>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</si>
  <si>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</si>
  <si>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</si>
  <si>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</si>
  <si>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</si>
  <si>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</si>
  <si>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</si>
  <si>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</si>
  <si>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</si>
  <si>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</si>
  <si>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</si>
  <si>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</si>
  <si>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</si>
  <si>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</si>
  <si>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</si>
  <si>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</si>
  <si>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</si>
  <si>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</si>
  <si>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</si>
  <si>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</si>
  <si>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</si>
  <si>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</si>
  <si>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</si>
  <si>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</si>
  <si>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</si>
  <si>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</si>
  <si>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</si>
  <si>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</si>
  <si>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</si>
  <si>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</si>
  <si>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</si>
  <si>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</si>
  <si>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</si>
  <si>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</si>
  <si>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</si>
  <si>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</si>
  <si>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</si>
  <si>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</si>
  <si>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</si>
  <si>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</si>
  <si>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</si>
  <si>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</si>
  <si>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</si>
  <si>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</si>
  <si>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</si>
  <si>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</si>
  <si>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</si>
  <si>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</si>
  <si>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</si>
  <si>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</si>
  <si>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</si>
  <si>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</si>
  <si>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</si>
  <si>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</si>
  <si>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</si>
  <si>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</si>
  <si>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</si>
  <si>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</si>
  <si>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</si>
  <si>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</si>
  <si>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</si>
  <si>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</si>
  <si>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</si>
  <si>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</si>
  <si>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</si>
  <si>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</si>
  <si>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</si>
  <si>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</si>
  <si>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</si>
  <si>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</si>
  <si>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</si>
  <si>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</si>
  <si>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</si>
  <si>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</si>
  <si>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</si>
  <si>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</si>
  <si>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</si>
  <si>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</si>
  <si>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</si>
  <si>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</si>
  <si>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</si>
  <si>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</si>
  <si>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</si>
  <si>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</si>
  <si>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</si>
  <si>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</si>
  <si>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</si>
  <si>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</si>
  <si>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</si>
  <si>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</si>
  <si>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</si>
  <si>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</si>
  <si>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</si>
  <si>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</si>
  <si>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</si>
  <si>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</si>
  <si>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</si>
  <si>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</si>
  <si>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</si>
  <si>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</si>
  <si>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</si>
  <si>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</si>
  <si>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</si>
  <si>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</si>
  <si>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</si>
  <si>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</si>
  <si>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</si>
  <si>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</si>
  <si>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</si>
  <si>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</si>
  <si>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</si>
  <si>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</si>
  <si>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</si>
  <si>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</si>
  <si>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</si>
  <si>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</si>
  <si>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</si>
  <si>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</si>
  <si>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</si>
  <si>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</si>
  <si>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</si>
  <si>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</si>
  <si>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</si>
  <si>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</si>
  <si>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</si>
  <si>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</si>
  <si>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</si>
  <si>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</si>
  <si>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</si>
  <si>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</si>
  <si>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</si>
  <si>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</si>
  <si>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</si>
  <si>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</si>
  <si>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</si>
  <si>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</si>
  <si>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</si>
  <si>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</si>
  <si>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</si>
  <si>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</si>
  <si>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</si>
  <si>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</si>
  <si>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</si>
  <si>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</si>
  <si>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</si>
  <si>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</si>
  <si>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</si>
  <si>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</si>
  <si>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</si>
  <si>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</si>
  <si>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</si>
  <si>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</si>
  <si>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</si>
  <si>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</si>
  <si>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</si>
  <si>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</si>
  <si>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</si>
  <si>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</si>
  <si>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</si>
  <si>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</si>
  <si>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</si>
  <si>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</si>
  <si>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</si>
  <si>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</si>
  <si>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</si>
  <si>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</si>
  <si>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</si>
  <si>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</si>
  <si>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</si>
  <si>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</si>
  <si>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</si>
  <si>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</si>
  <si>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</si>
  <si>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</si>
  <si>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</si>
  <si>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</si>
  <si>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</si>
  <si>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</si>
  <si>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</si>
  <si>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</si>
  <si>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</si>
  <si>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</si>
  <si>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</si>
  <si>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</si>
  <si>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</si>
  <si>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</si>
  <si>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</si>
  <si>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</si>
  <si>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</si>
  <si>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</si>
  <si>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</si>
  <si>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</si>
  <si>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</si>
  <si>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</si>
  <si>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</si>
  <si>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</si>
  <si>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</si>
  <si>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</si>
  <si>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</si>
  <si>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</si>
  <si>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</si>
  <si>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</si>
  <si>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</si>
  <si>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</si>
  <si>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</si>
  <si>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</si>
  <si>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</si>
  <si>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</si>
  <si>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</si>
  <si>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</si>
  <si>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</si>
  <si>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</si>
  <si>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</si>
  <si>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</si>
  <si>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</si>
  <si>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</si>
  <si>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</si>
  <si>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</si>
  <si>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</si>
  <si>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</si>
  <si>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</si>
  <si>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</si>
  <si>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</si>
  <si>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</si>
  <si>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</si>
  <si>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</si>
  <si>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</si>
  <si>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</si>
  <si>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</si>
  <si>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</si>
  <si>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</si>
  <si>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</si>
  <si>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</si>
  <si>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</si>
  <si>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</si>
  <si>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</si>
  <si>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</si>
  <si>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</si>
  <si>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</si>
  <si>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</si>
  <si>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</si>
  <si>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</si>
  <si>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</si>
  <si>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</si>
  <si>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</si>
  <si>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</si>
  <si>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</si>
  <si>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</si>
  <si>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</si>
  <si>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</si>
  <si>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</si>
  <si>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</si>
  <si>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</si>
  <si>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</si>
  <si>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</si>
  <si>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</si>
  <si>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</si>
  <si>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</si>
  <si>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</si>
  <si>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</si>
  <si>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</si>
  <si>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</si>
  <si>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</si>
  <si>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</si>
  <si>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</si>
  <si>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</si>
  <si>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</si>
  <si>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</si>
  <si>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</si>
  <si>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</si>
  <si>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</si>
  <si>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</si>
  <si>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</si>
  <si>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</si>
  <si>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</si>
  <si>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</si>
  <si>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</si>
  <si>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</si>
  <si>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</si>
  <si>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</si>
  <si>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</si>
  <si>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</si>
  <si>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</si>
  <si>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</si>
  <si>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</si>
  <si>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</si>
  <si>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</si>
  <si>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</si>
  <si>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</si>
  <si>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</si>
  <si>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</si>
  <si>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</si>
  <si>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</si>
  <si>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</si>
  <si>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</si>
  <si>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</si>
  <si>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</si>
  <si>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</si>
  <si>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</si>
  <si>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</si>
  <si>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</si>
  <si>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</si>
  <si>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</si>
  <si>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</si>
  <si>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</si>
  <si>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</si>
  <si>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</si>
  <si>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</si>
  <si>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</si>
  <si>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</si>
  <si>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</si>
  <si>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</si>
  <si>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</si>
  <si>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</si>
  <si>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</si>
  <si>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</si>
  <si>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</si>
  <si>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</si>
  <si>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</si>
  <si>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</si>
  <si>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</si>
  <si>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</si>
  <si>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</si>
  <si>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</si>
  <si>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</si>
  <si>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</si>
  <si>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</si>
  <si>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</si>
  <si>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</si>
  <si>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</si>
  <si>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</si>
  <si>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</si>
  <si>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</si>
  <si>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</si>
  <si>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</si>
  <si>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</si>
  <si>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</si>
  <si>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</si>
  <si>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</si>
  <si>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</si>
  <si>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</si>
  <si>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</si>
  <si>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</si>
  <si>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</si>
  <si>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</si>
  <si>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</si>
  <si>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</si>
  <si>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</si>
  <si>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</si>
  <si>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</si>
  <si>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</si>
  <si>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</si>
  <si>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</si>
  <si>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</si>
  <si>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</si>
  <si>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</si>
  <si>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</si>
  <si>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</si>
  <si>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</si>
  <si>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</si>
  <si>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</si>
  <si>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</si>
  <si>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</si>
  <si>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</si>
  <si>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</si>
  <si>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</si>
  <si>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</si>
  <si>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</si>
  <si>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</si>
  <si>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</si>
  <si>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</si>
  <si>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</si>
  <si>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</si>
  <si>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</si>
  <si>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</si>
  <si>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</si>
  <si>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</si>
  <si>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</si>
  <si>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</si>
  <si>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</si>
  <si>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</si>
  <si>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</si>
  <si>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</si>
  <si>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</si>
  <si>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</si>
  <si>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</si>
  <si>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</si>
  <si>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</si>
  <si>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</si>
  <si>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</si>
  <si>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</si>
  <si>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</si>
  <si>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</si>
  <si>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</si>
  <si>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</si>
  <si>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</si>
  <si>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</si>
  <si>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</si>
  <si>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</si>
  <si>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</si>
  <si>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</si>
  <si>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</si>
  <si>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</si>
  <si>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</si>
  <si>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</si>
  <si>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</si>
  <si>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</si>
  <si>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</si>
  <si>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</si>
  <si>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</si>
  <si>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</si>
  <si>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</si>
  <si>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</si>
  <si>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</si>
  <si>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</si>
  <si>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</si>
  <si>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</si>
  <si>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</si>
  <si>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</si>
  <si>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</si>
  <si>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</si>
  <si>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</si>
  <si>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</si>
  <si>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</si>
  <si>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</si>
  <si>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</si>
  <si>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</si>
  <si>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</si>
  <si>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</si>
  <si>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</si>
  <si>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</si>
  <si>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</si>
  <si>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</si>
  <si>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</si>
  <si>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</si>
  <si>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</si>
  <si>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</si>
  <si>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</si>
  <si>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</si>
  <si>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</si>
  <si>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</si>
  <si>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</si>
  <si>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</si>
  <si>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</si>
  <si>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</si>
  <si>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</si>
  <si>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</si>
  <si>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</si>
  <si>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</si>
  <si>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</si>
  <si>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</si>
  <si>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</si>
  <si>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</si>
  <si>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</si>
  <si>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</si>
  <si>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</si>
  <si>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</si>
  <si>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</si>
  <si>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</si>
  <si>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</si>
  <si>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</si>
  <si>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</si>
  <si>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</si>
  <si>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</si>
  <si>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</si>
  <si>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</si>
  <si>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</si>
  <si>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</si>
  <si>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</si>
  <si>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</si>
  <si>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</si>
  <si>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</si>
  <si>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</si>
  <si>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</si>
  <si>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</si>
  <si>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</si>
  <si>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</si>
  <si>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</si>
  <si>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</si>
  <si>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</si>
  <si>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</si>
  <si>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</si>
  <si>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</si>
  <si>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</si>
  <si>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</si>
  <si>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</si>
  <si>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</si>
  <si>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</si>
  <si>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</si>
  <si>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</si>
  <si>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</si>
  <si>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</si>
  <si>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</si>
  <si>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</si>
  <si>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</si>
  <si>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</si>
  <si>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</si>
  <si>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</si>
  <si>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</si>
  <si>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</si>
  <si>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</si>
  <si>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</si>
  <si>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</si>
  <si>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</si>
  <si>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</si>
  <si>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</si>
  <si>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</si>
  <si>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</si>
  <si>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</si>
  <si>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</si>
  <si>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</si>
  <si>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</si>
  <si>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</si>
  <si>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</si>
  <si>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</si>
  <si>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</si>
  <si>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</si>
  <si>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</si>
  <si>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</si>
  <si>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</si>
  <si>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</si>
  <si>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</si>
  <si>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</si>
  <si>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</si>
  <si>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</si>
  <si>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</si>
  <si>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</si>
  <si>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</si>
  <si>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</si>
  <si>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</si>
  <si>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</si>
  <si>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</si>
  <si>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</si>
  <si>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</si>
  <si>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</si>
  <si>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</si>
  <si>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</si>
  <si>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</si>
  <si>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</si>
  <si>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</si>
  <si>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</si>
  <si>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</si>
  <si>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</si>
  <si>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</si>
  <si>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</si>
  <si>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</si>
  <si>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</si>
  <si>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</si>
  <si>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</si>
  <si>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</si>
  <si>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</si>
  <si>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</si>
  <si>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</si>
  <si>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</si>
  <si>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</si>
  <si>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</si>
  <si>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</si>
  <si>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</si>
  <si>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</si>
  <si>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</si>
  <si>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</si>
  <si>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</si>
  <si>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</si>
  <si>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</si>
  <si>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</si>
  <si>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</si>
  <si>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</si>
  <si>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</si>
  <si>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</si>
  <si>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</si>
  <si>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</si>
  <si>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</si>
  <si>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</si>
  <si>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</si>
  <si>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</si>
  <si>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</si>
  <si>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</si>
  <si>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</si>
  <si>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</si>
  <si>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</si>
  <si>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</si>
  <si>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</si>
  <si>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</si>
  <si>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</si>
  <si>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</si>
  <si>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</si>
  <si>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</si>
  <si>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</si>
  <si>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</si>
  <si>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</si>
  <si>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</si>
  <si>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</si>
  <si>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</si>
  <si>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</si>
  <si>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</si>
  <si>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</si>
  <si>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</si>
  <si>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</si>
  <si>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</si>
  <si>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</si>
  <si>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</si>
  <si>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</si>
  <si>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</si>
  <si>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</si>
  <si>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</si>
  <si>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</si>
  <si>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</si>
  <si>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</si>
  <si>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</si>
  <si>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</si>
  <si>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</si>
  <si>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</si>
  <si>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</si>
  <si>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</si>
  <si>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</si>
  <si>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</si>
  <si>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</si>
  <si>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</si>
  <si>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</si>
  <si>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</si>
  <si>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</si>
  <si>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</si>
  <si>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</si>
  <si>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</si>
  <si>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</si>
  <si>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</si>
  <si>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</si>
  <si>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</si>
  <si>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</si>
  <si>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</si>
  <si>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</si>
  <si>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</si>
  <si>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</si>
  <si>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</si>
  <si>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</si>
  <si>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</si>
  <si>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</si>
  <si>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</si>
  <si>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</si>
  <si>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</si>
  <si>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</si>
  <si>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</si>
  <si>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</si>
  <si>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</si>
  <si>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</si>
  <si>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</si>
  <si>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</si>
  <si>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</si>
  <si>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</si>
  <si>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</si>
  <si>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</si>
  <si>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</si>
  <si>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</si>
  <si>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</si>
  <si>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</si>
  <si>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</si>
  <si>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</si>
  <si>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</si>
  <si>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</si>
  <si>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</si>
  <si>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</si>
  <si>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</si>
  <si>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</si>
  <si>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</si>
  <si>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</si>
  <si>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</si>
  <si>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</si>
  <si>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</si>
  <si>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</si>
  <si>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</si>
  <si>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</si>
  <si>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</si>
  <si>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</si>
  <si>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</si>
  <si>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</si>
  <si>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</si>
  <si>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</si>
  <si>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</si>
  <si>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</si>
  <si>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</si>
  <si>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</si>
  <si>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</si>
  <si>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</si>
  <si>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</si>
  <si>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</si>
  <si>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</si>
  <si>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</si>
  <si>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</si>
  <si>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</si>
  <si>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</si>
  <si>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</si>
  <si>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</si>
  <si>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</si>
  <si>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</si>
  <si>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</si>
  <si>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</si>
  <si>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</si>
  <si>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</si>
  <si>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</si>
  <si>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</si>
  <si>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</si>
  <si>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</si>
  <si>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</si>
  <si>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</si>
  <si>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</si>
  <si>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</si>
  <si>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</si>
  <si>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</si>
  <si>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</si>
  <si>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</si>
  <si>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</si>
  <si>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</si>
  <si>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</si>
  <si>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</si>
  <si>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</si>
  <si>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</si>
  <si>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</si>
  <si>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</si>
  <si>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</si>
  <si>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</si>
  <si>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</si>
  <si>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</si>
  <si>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</si>
  <si>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</si>
  <si>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</si>
  <si>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</si>
  <si>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</si>
  <si>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</si>
  <si>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</si>
  <si>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</si>
  <si>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</si>
  <si>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</si>
  <si>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</si>
  <si>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</si>
  <si>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</si>
  <si>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</si>
  <si>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</si>
  <si>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</si>
  <si>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</si>
  <si>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</si>
  <si>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</si>
  <si>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</si>
  <si>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</si>
  <si>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</si>
  <si>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</si>
  <si>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</si>
  <si>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</si>
  <si>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</si>
  <si>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</si>
  <si>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</si>
  <si>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</si>
  <si>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</si>
  <si>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</si>
  <si>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</si>
  <si>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</si>
  <si>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</si>
  <si>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</si>
  <si>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</si>
  <si>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</si>
  <si>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</si>
  <si>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</si>
  <si>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</si>
  <si>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</si>
  <si>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</si>
  <si>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</si>
  <si>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</si>
  <si>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</si>
  <si>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</si>
  <si>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</si>
  <si>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</si>
  <si>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</si>
  <si>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</si>
  <si>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</si>
  <si>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</si>
  <si>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</si>
  <si>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</si>
  <si>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</si>
  <si>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</si>
  <si>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</si>
  <si>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</si>
  <si>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</si>
  <si>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</si>
  <si>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</si>
  <si>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</si>
  <si>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</si>
  <si>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</si>
  <si>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</si>
  <si>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</si>
  <si>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</si>
  <si>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</si>
  <si>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</si>
  <si>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</si>
  <si>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</si>
  <si>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</si>
  <si>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</si>
  <si>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</si>
  <si>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</si>
  <si>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</si>
  <si>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</si>
  <si>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</si>
  <si>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</si>
  <si>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</si>
  <si>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</si>
  <si>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</si>
  <si>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</si>
  <si>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</si>
  <si>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</si>
  <si>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</si>
  <si>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</si>
  <si>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</si>
  <si>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</si>
  <si>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</si>
  <si>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</si>
  <si>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</si>
  <si>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</si>
  <si>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</si>
  <si>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</si>
  <si>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</si>
  <si>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</si>
  <si>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</si>
  <si>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</si>
  <si>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</si>
  <si>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</si>
  <si>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</si>
  <si>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</si>
  <si>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</si>
  <si>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</si>
  <si>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</si>
  <si>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</si>
  <si>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</si>
  <si>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</si>
  <si>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</si>
  <si>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</si>
  <si>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</si>
  <si>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</si>
  <si>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</si>
  <si>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</si>
  <si>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</si>
  <si>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</si>
  <si>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</si>
  <si>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</si>
  <si>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</si>
  <si>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</si>
  <si>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</si>
  <si>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</si>
  <si>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</si>
  <si>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</si>
  <si>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</si>
  <si>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</si>
  <si>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</si>
  <si>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</si>
  <si>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</si>
  <si>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</si>
  <si>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</si>
  <si>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</si>
  <si>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</si>
  <si>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</si>
  <si>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</si>
  <si>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</si>
  <si>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</si>
  <si>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</si>
  <si>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</si>
  <si>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</si>
  <si>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</si>
  <si>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</si>
  <si>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</si>
  <si>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</si>
  <si>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</si>
  <si>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</si>
  <si>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</si>
  <si>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</si>
  <si>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</si>
  <si>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</si>
  <si>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</si>
  <si>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</si>
  <si>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</si>
  <si>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</si>
  <si>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</si>
  <si>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</si>
  <si>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</si>
  <si>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</si>
  <si>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</si>
  <si>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</si>
  <si>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</si>
  <si>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</si>
  <si>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</si>
  <si>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</si>
  <si>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</si>
  <si>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</si>
  <si>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</si>
  <si>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</si>
  <si>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</si>
  <si>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</si>
  <si>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</si>
  <si>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</si>
  <si>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</si>
  <si>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</si>
  <si>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</si>
  <si>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</si>
  <si>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</si>
  <si>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</si>
  <si>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</si>
  <si>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</si>
  <si>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</si>
  <si>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</si>
  <si>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</si>
  <si>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</si>
  <si>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</si>
  <si>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</si>
  <si>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</si>
  <si>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</si>
  <si>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</si>
  <si>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</si>
  <si>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</si>
  <si>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</si>
  <si>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</si>
  <si>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</si>
  <si>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</si>
  <si>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E4</t>
  </si>
  <si>
    <t>E5</t>
  </si>
  <si>
    <t>E6</t>
  </si>
  <si>
    <t>E7</t>
  </si>
  <si>
    <t>E9</t>
  </si>
  <si>
    <t>E8</t>
  </si>
  <si>
    <t>E10</t>
  </si>
  <si>
    <t>E30</t>
  </si>
  <si>
    <t>E20</t>
  </si>
  <si>
    <t>E11</t>
  </si>
  <si>
    <t>E12</t>
  </si>
  <si>
    <t>E13</t>
  </si>
  <si>
    <t>E37</t>
  </si>
  <si>
    <t>E31</t>
  </si>
  <si>
    <t>E16</t>
  </si>
  <si>
    <t>E19</t>
  </si>
  <si>
    <t>E22</t>
  </si>
  <si>
    <t>E17</t>
  </si>
  <si>
    <t>E27</t>
  </si>
  <si>
    <t>E25</t>
  </si>
  <si>
    <t>E32</t>
  </si>
  <si>
    <t>E24</t>
  </si>
  <si>
    <t>E28</t>
  </si>
  <si>
    <t>E14</t>
  </si>
  <si>
    <t>E15</t>
  </si>
  <si>
    <t>E26</t>
  </si>
  <si>
    <t>E36</t>
  </si>
  <si>
    <t>E21</t>
  </si>
  <si>
    <t>E18</t>
  </si>
  <si>
    <t>E23</t>
  </si>
  <si>
    <t>E29</t>
  </si>
  <si>
    <t>E41</t>
  </si>
  <si>
    <t>E33</t>
  </si>
  <si>
    <t>E34</t>
  </si>
  <si>
    <t>E35</t>
  </si>
  <si>
    <t>E38</t>
  </si>
  <si>
    <t>E39</t>
  </si>
  <si>
    <t>E40</t>
  </si>
  <si>
    <t>Team</t>
  </si>
  <si>
    <t>BCFIN</t>
  </si>
  <si>
    <t>CRM</t>
  </si>
  <si>
    <t>CS</t>
  </si>
  <si>
    <t>IT</t>
  </si>
  <si>
    <t>SEC</t>
  </si>
  <si>
    <t>DATA</t>
  </si>
  <si>
    <t>DW</t>
  </si>
  <si>
    <t>Inward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</si>
</sst>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7" fillId="9" borderId="0" xfId="18"/>
    <xf numFmtId="0" fontId="17" fillId="9" borderId="0" xfId="18" applyBorder="1"/>
    <xf numFmtId="164" fontId="0" fillId="0" borderId="0" xfId="0" applyNumberFormat="1"/>
    <xf numFmtId="0" fontId="17" fillId="33" borderId="0" xfId="18" applyFill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7" fillId="9" borderId="0" xfId="18" applyBorder="1" applyAlignment="1">
      <alignment horizontal="center"/>
    </xf>
    <xf numFmtId="0" fontId="18" fillId="34" borderId="0" xfId="18" applyFont="1" applyFill="1" applyBorder="1"/>
    <xf numFmtId="0" fontId="18" fillId="34" borderId="0" xfId="18" applyFont="1" applyFill="1" applyBorder="1" applyAlignment="1">
      <alignment horizontal="center"/>
    </xf>
    <xf numFmtId="0" fontId="18" fillId="34" borderId="0" xfId="18" applyFont="1" applyFill="1"/>
    <xf numFmtId="0" fontId="18" fillId="35" borderId="0" xfId="18" applyFont="1" applyFill="1" applyBorder="1"/>
    <xf numFmtId="0" fontId="18" fillId="35" borderId="0" xfId="18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a Sarai Torres Gonzalez" id="{4AAF64D3-E0A3-4DFE-89FA-6E1390137571}" userId="S::LSTORGON@upv.edu.es::dd7685b1-6d07-4126-bdd8-23c24e68ce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4-08T20:06:02.10" personId="{4AAF64D3-E0A3-4DFE-89FA-6E1390137571}" id="{0E076FF0-9E36-48B7-8DD7-0835D9D9F5FC}">
    <text>Tal vez quitarla porque no en todos los momentos tiene sentido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1E19-B6AA-43BF-84AA-86DF66E80FEA}">
  <dimension ref="A1:U9349"/>
  <sheetViews>
    <sheetView tabSelected="1" workbookViewId="0">
      <selection activeCell="C12" sqref="C12"/>
    </sheetView>
  </sheetViews>
  <sheetFormatPr defaultColWidth="10.90625" defaultRowHeight="14.5" x14ac:dyDescent="0.35"/>
  <cols>
    <col min="1" max="1" width="31.6328125" customWidth="1"/>
    <col min="2" max="2" width="14.90625" style="8" customWidth="1"/>
    <col min="3" max="3" width="14.90625" customWidth="1"/>
    <col min="4" max="4" width="10.54296875" customWidth="1"/>
    <col min="5" max="5" width="7.36328125" style="8" customWidth="1"/>
    <col min="6" max="6" width="13" style="8" customWidth="1"/>
    <col min="7" max="7" width="24.1796875" customWidth="1"/>
    <col min="8" max="8" width="10.26953125" customWidth="1"/>
    <col min="9" max="9" width="14.453125" customWidth="1"/>
    <col min="10" max="10" width="14" customWidth="1"/>
    <col min="11" max="11" width="12.1796875" customWidth="1"/>
    <col min="12" max="12" width="14.81640625" customWidth="1"/>
    <col min="13" max="13" width="8.6328125" customWidth="1"/>
    <col min="14" max="14" width="47" customWidth="1"/>
    <col min="15" max="15" width="14.54296875" customWidth="1"/>
    <col min="16" max="16" width="9.6328125" customWidth="1"/>
    <col min="17" max="17" width="7.1796875" customWidth="1"/>
    <col min="18" max="18" width="8.08984375" customWidth="1"/>
    <col min="19" max="19" width="9.453125" customWidth="1"/>
    <col min="20" max="20" width="9.54296875" customWidth="1"/>
  </cols>
  <sheetData>
    <row r="1" spans="1:21" x14ac:dyDescent="0.35">
      <c r="A1" s="1" t="s">
        <v>0</v>
      </c>
      <c r="B1" s="14" t="s">
        <v>78</v>
      </c>
      <c r="C1" s="13" t="s">
        <v>9463</v>
      </c>
      <c r="D1" s="13" t="s">
        <v>74</v>
      </c>
      <c r="E1" s="9" t="s">
        <v>1</v>
      </c>
      <c r="F1" s="11" t="s">
        <v>73</v>
      </c>
      <c r="G1" s="2" t="s">
        <v>2</v>
      </c>
      <c r="H1" s="2" t="s">
        <v>3</v>
      </c>
      <c r="I1" s="2" t="s">
        <v>4</v>
      </c>
      <c r="J1" s="2" t="s">
        <v>5</v>
      </c>
      <c r="K1" s="4" t="s">
        <v>63</v>
      </c>
      <c r="L1" s="10" t="s">
        <v>71</v>
      </c>
      <c r="M1" s="4" t="s">
        <v>64</v>
      </c>
      <c r="N1" s="2" t="s">
        <v>72</v>
      </c>
      <c r="O1" s="10" t="s">
        <v>65</v>
      </c>
      <c r="P1" s="10" t="s">
        <v>66</v>
      </c>
      <c r="Q1" s="12" t="s">
        <v>9471</v>
      </c>
      <c r="R1" s="12" t="s">
        <v>67</v>
      </c>
      <c r="S1" s="12" t="s">
        <v>68</v>
      </c>
      <c r="T1" s="12" t="s">
        <v>69</v>
      </c>
      <c r="U1" s="12" t="s">
        <v>70</v>
      </c>
    </row>
    <row r="2" spans="1:21" x14ac:dyDescent="0.35">
      <c r="A2" t="s">
        <v>26</v>
      </c>
      <c r="B2" s="8" t="s">
        <v>79</v>
      </c>
      <c r="C2" t="s">
        <v>9468</v>
      </c>
      <c r="D2" t="s">
        <v>9453</v>
      </c>
      <c r="E2" s="8" t="s">
        <v>7</v>
      </c>
      <c r="F2" s="8">
        <v>2</v>
      </c>
      <c r="G2" t="s">
        <v>45</v>
      </c>
      <c r="H2" t="s">
        <v>9</v>
      </c>
      <c r="I2" s="5">
        <v>45548</v>
      </c>
      <c r="J2" s="5">
        <v>45792</v>
      </c>
      <c r="K2" s="7">
        <v>5856</v>
      </c>
      <c r="L2" s="3">
        <v>30.984722222222221</v>
      </c>
      <c r="M2" s="6">
        <f t="shared" ref="M2:M33" si="0">L2/K2</f>
        <v>5.2911069368548874E-3</v>
      </c>
      <c r="N2" t="s">
        <v>29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 t="s">
        <v>6</v>
      </c>
      <c r="B3" s="8" t="s">
        <v>80</v>
      </c>
      <c r="C3" t="s">
        <v>9466</v>
      </c>
      <c r="D3" t="s">
        <v>9446</v>
      </c>
      <c r="E3" s="8" t="s">
        <v>11</v>
      </c>
      <c r="F3" s="8">
        <v>1</v>
      </c>
      <c r="G3" t="s">
        <v>8</v>
      </c>
      <c r="H3" t="s">
        <v>9</v>
      </c>
      <c r="I3" s="5">
        <v>45559</v>
      </c>
      <c r="J3" s="5">
        <v>45875</v>
      </c>
      <c r="K3" s="7">
        <v>7584</v>
      </c>
      <c r="L3" s="3">
        <v>221.16611111111109</v>
      </c>
      <c r="M3" s="6">
        <f t="shared" si="0"/>
        <v>2.9162198195030471E-2</v>
      </c>
      <c r="N3" t="s">
        <v>10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</row>
    <row r="4" spans="1:21" x14ac:dyDescent="0.35">
      <c r="A4" t="s">
        <v>6</v>
      </c>
      <c r="B4" s="8" t="s">
        <v>81</v>
      </c>
      <c r="C4" t="s">
        <v>9466</v>
      </c>
      <c r="D4" t="s">
        <v>9446</v>
      </c>
      <c r="E4" s="8" t="s">
        <v>11</v>
      </c>
      <c r="F4" s="8">
        <v>1</v>
      </c>
      <c r="G4" t="s">
        <v>8</v>
      </c>
      <c r="H4" t="s">
        <v>9</v>
      </c>
      <c r="I4" s="5">
        <v>45559</v>
      </c>
      <c r="J4" s="5">
        <v>45611</v>
      </c>
      <c r="K4" s="7">
        <v>1248</v>
      </c>
      <c r="L4" s="3">
        <v>221.13277777777776</v>
      </c>
      <c r="M4" s="6">
        <f t="shared" si="0"/>
        <v>0.17718972578347578</v>
      </c>
      <c r="N4" t="s">
        <v>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t="s">
        <v>6</v>
      </c>
      <c r="B5" s="8" t="s">
        <v>82</v>
      </c>
      <c r="C5" t="s">
        <v>9466</v>
      </c>
      <c r="D5" t="s">
        <v>9446</v>
      </c>
      <c r="E5" s="8" t="s">
        <v>7</v>
      </c>
      <c r="F5" s="8">
        <v>2</v>
      </c>
      <c r="G5" t="s">
        <v>8</v>
      </c>
      <c r="H5" t="s">
        <v>9</v>
      </c>
      <c r="I5" s="5">
        <v>45559</v>
      </c>
      <c r="J5" s="5">
        <v>45875</v>
      </c>
      <c r="K5" s="7">
        <v>7584</v>
      </c>
      <c r="L5" s="3">
        <v>221.28888888888889</v>
      </c>
      <c r="M5" s="6">
        <f t="shared" si="0"/>
        <v>2.91783872480075E-2</v>
      </c>
      <c r="N5" t="s">
        <v>10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</row>
    <row r="6" spans="1:21" x14ac:dyDescent="0.35">
      <c r="A6" t="s">
        <v>26</v>
      </c>
      <c r="B6" s="8" t="s">
        <v>83</v>
      </c>
      <c r="C6" t="s">
        <v>9467</v>
      </c>
      <c r="D6" t="s">
        <v>9448</v>
      </c>
      <c r="E6" s="8" t="s">
        <v>11</v>
      </c>
      <c r="F6" s="8">
        <v>1</v>
      </c>
      <c r="G6" t="s">
        <v>8</v>
      </c>
      <c r="H6" t="s">
        <v>9</v>
      </c>
      <c r="I6" s="5">
        <v>45562</v>
      </c>
      <c r="J6" s="5">
        <v>45643</v>
      </c>
      <c r="K6" s="7">
        <v>1944</v>
      </c>
      <c r="L6" s="3">
        <v>47.444722222222225</v>
      </c>
      <c r="M6" s="6">
        <f t="shared" si="0"/>
        <v>2.4405721307727481E-2</v>
      </c>
      <c r="N6" t="s">
        <v>31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26</v>
      </c>
      <c r="B7" s="8" t="s">
        <v>84</v>
      </c>
      <c r="C7" t="s">
        <v>9466</v>
      </c>
      <c r="D7" t="s">
        <v>9446</v>
      </c>
      <c r="E7" s="8" t="s">
        <v>11</v>
      </c>
      <c r="F7" s="8">
        <v>1</v>
      </c>
      <c r="G7" t="s">
        <v>8</v>
      </c>
      <c r="H7" t="s">
        <v>9</v>
      </c>
      <c r="I7" s="5">
        <v>45567</v>
      </c>
      <c r="J7" s="5">
        <v>45903</v>
      </c>
      <c r="K7" s="7">
        <v>8064</v>
      </c>
      <c r="L7" s="3">
        <v>51.102499999999999</v>
      </c>
      <c r="M7" s="6">
        <f t="shared" si="0"/>
        <v>6.3371155753968256E-3</v>
      </c>
      <c r="N7" t="s">
        <v>27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26</v>
      </c>
      <c r="B8" s="8" t="s">
        <v>85</v>
      </c>
      <c r="C8" t="s">
        <v>9466</v>
      </c>
      <c r="D8" t="s">
        <v>9436</v>
      </c>
      <c r="E8" s="8" t="s">
        <v>11</v>
      </c>
      <c r="F8" s="8">
        <v>1</v>
      </c>
      <c r="G8" t="s">
        <v>8</v>
      </c>
      <c r="H8" t="s">
        <v>9</v>
      </c>
      <c r="I8" s="5">
        <v>45569</v>
      </c>
      <c r="J8" s="5">
        <v>45734</v>
      </c>
      <c r="K8" s="7">
        <v>3960</v>
      </c>
      <c r="L8" s="3">
        <v>50.842222222222226</v>
      </c>
      <c r="M8" s="6">
        <f t="shared" si="0"/>
        <v>1.2838945005611673E-2</v>
      </c>
      <c r="N8" t="s">
        <v>27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26</v>
      </c>
      <c r="B9" s="8" t="s">
        <v>86</v>
      </c>
      <c r="C9" t="s">
        <v>9470</v>
      </c>
      <c r="D9" t="s">
        <v>9428</v>
      </c>
      <c r="E9" s="8" t="s">
        <v>11</v>
      </c>
      <c r="F9" s="8">
        <v>1</v>
      </c>
      <c r="G9" t="s">
        <v>8</v>
      </c>
      <c r="H9" t="s">
        <v>9</v>
      </c>
      <c r="I9" s="5">
        <v>45572</v>
      </c>
      <c r="J9" s="5">
        <v>45685</v>
      </c>
      <c r="K9" s="7">
        <v>2712</v>
      </c>
      <c r="L9" s="3">
        <v>50.728055555555557</v>
      </c>
      <c r="M9" s="6">
        <f t="shared" si="0"/>
        <v>1.8705035234349392E-2</v>
      </c>
      <c r="N9" t="s">
        <v>28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">
        <v>26</v>
      </c>
      <c r="B10" s="8" t="s">
        <v>87</v>
      </c>
      <c r="C10" t="s">
        <v>9466</v>
      </c>
      <c r="D10" t="s">
        <v>9442</v>
      </c>
      <c r="E10" s="8" t="s">
        <v>11</v>
      </c>
      <c r="F10" s="8">
        <v>1</v>
      </c>
      <c r="G10" t="s">
        <v>8</v>
      </c>
      <c r="H10" t="s">
        <v>9</v>
      </c>
      <c r="I10" s="5">
        <v>45572</v>
      </c>
      <c r="J10" s="5">
        <v>45734</v>
      </c>
      <c r="K10" s="7">
        <v>3888</v>
      </c>
      <c r="L10" s="3">
        <v>50.684722222222227</v>
      </c>
      <c r="M10" s="6">
        <f t="shared" si="0"/>
        <v>1.3036193987197076E-2</v>
      </c>
      <c r="N10" t="s">
        <v>27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">
        <v>26</v>
      </c>
      <c r="B11" s="8" t="s">
        <v>88</v>
      </c>
      <c r="C11" t="s">
        <v>9466</v>
      </c>
      <c r="D11" t="s">
        <v>9442</v>
      </c>
      <c r="E11" s="8" t="s">
        <v>11</v>
      </c>
      <c r="F11" s="8">
        <v>1</v>
      </c>
      <c r="G11" t="s">
        <v>8</v>
      </c>
      <c r="H11" t="s">
        <v>9</v>
      </c>
      <c r="I11" s="5">
        <v>45572</v>
      </c>
      <c r="J11" s="5">
        <v>45776</v>
      </c>
      <c r="K11" s="7">
        <v>4896</v>
      </c>
      <c r="L11" s="3">
        <v>50.62166666666667</v>
      </c>
      <c r="M11" s="6">
        <f t="shared" si="0"/>
        <v>1.0339392701525054E-2</v>
      </c>
      <c r="N11" t="s">
        <v>27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26</v>
      </c>
      <c r="B12" s="8" t="s">
        <v>89</v>
      </c>
      <c r="C12" t="s">
        <v>9466</v>
      </c>
      <c r="D12" t="s">
        <v>75</v>
      </c>
      <c r="E12" s="8" t="s">
        <v>7</v>
      </c>
      <c r="F12" s="8">
        <v>2</v>
      </c>
      <c r="G12" t="s">
        <v>8</v>
      </c>
      <c r="H12" t="s">
        <v>9</v>
      </c>
      <c r="I12" s="5">
        <v>45573</v>
      </c>
      <c r="J12" s="5">
        <v>45624</v>
      </c>
      <c r="K12" s="7">
        <v>1224</v>
      </c>
      <c r="L12" s="3">
        <v>50.81333333333334</v>
      </c>
      <c r="M12" s="6">
        <f t="shared" si="0"/>
        <v>4.1514161220043581E-2</v>
      </c>
      <c r="N12" t="s">
        <v>27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 x14ac:dyDescent="0.35">
      <c r="A13" t="s">
        <v>26</v>
      </c>
      <c r="B13" s="8" t="s">
        <v>90</v>
      </c>
      <c r="C13" t="s">
        <v>9466</v>
      </c>
      <c r="D13" t="s">
        <v>9436</v>
      </c>
      <c r="E13" s="8" t="s">
        <v>12</v>
      </c>
      <c r="F13" s="8">
        <v>3</v>
      </c>
      <c r="G13" t="s">
        <v>8</v>
      </c>
      <c r="H13" t="s">
        <v>9</v>
      </c>
      <c r="I13" s="5">
        <v>45573</v>
      </c>
      <c r="J13" s="5">
        <v>45660</v>
      </c>
      <c r="K13" s="7">
        <v>2088</v>
      </c>
      <c r="L13" s="3">
        <v>51</v>
      </c>
      <c r="M13" s="6">
        <f t="shared" si="0"/>
        <v>2.442528735632184E-2</v>
      </c>
      <c r="N13" t="s">
        <v>27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</row>
    <row r="14" spans="1:21" x14ac:dyDescent="0.35">
      <c r="A14" t="s">
        <v>26</v>
      </c>
      <c r="B14" s="8" t="s">
        <v>91</v>
      </c>
      <c r="C14" t="s">
        <v>9467</v>
      </c>
      <c r="D14" t="s">
        <v>9439</v>
      </c>
      <c r="E14" s="8" t="s">
        <v>11</v>
      </c>
      <c r="F14" s="8">
        <v>1</v>
      </c>
      <c r="G14" t="s">
        <v>8</v>
      </c>
      <c r="H14" t="s">
        <v>9</v>
      </c>
      <c r="I14" s="5">
        <v>45574</v>
      </c>
      <c r="J14" s="5">
        <v>45762</v>
      </c>
      <c r="K14" s="7">
        <v>4512</v>
      </c>
      <c r="L14" s="3">
        <v>50.391944444444441</v>
      </c>
      <c r="M14" s="6">
        <f t="shared" si="0"/>
        <v>1.1168427403467296E-2</v>
      </c>
      <c r="N14" t="s">
        <v>29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">
        <v>6</v>
      </c>
      <c r="B15" s="8" t="s">
        <v>92</v>
      </c>
      <c r="C15" t="s">
        <v>9466</v>
      </c>
      <c r="D15" t="s">
        <v>9431</v>
      </c>
      <c r="E15" s="8" t="s">
        <v>11</v>
      </c>
      <c r="F15" s="8">
        <v>1</v>
      </c>
      <c r="G15" t="s">
        <v>8</v>
      </c>
      <c r="H15" t="s">
        <v>9</v>
      </c>
      <c r="I15" s="5">
        <v>45575</v>
      </c>
      <c r="J15" s="5">
        <v>45659</v>
      </c>
      <c r="K15" s="7">
        <v>2016</v>
      </c>
      <c r="L15" s="3">
        <v>214.82250000000002</v>
      </c>
      <c r="M15" s="6">
        <f t="shared" si="0"/>
        <v>0.10655877976190477</v>
      </c>
      <c r="N15" t="s">
        <v>10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">
        <v>26</v>
      </c>
      <c r="B16" s="8" t="s">
        <v>93</v>
      </c>
      <c r="C16" t="s">
        <v>9470</v>
      </c>
      <c r="D16" t="s">
        <v>9428</v>
      </c>
      <c r="E16" s="8" t="s">
        <v>7</v>
      </c>
      <c r="F16" s="8">
        <v>2</v>
      </c>
      <c r="G16" t="s">
        <v>8</v>
      </c>
      <c r="H16" t="s">
        <v>9</v>
      </c>
      <c r="I16" s="5">
        <v>45575</v>
      </c>
      <c r="J16" s="5">
        <v>45649</v>
      </c>
      <c r="K16" s="7">
        <v>1776</v>
      </c>
      <c r="L16" s="3">
        <v>50.452500000000001</v>
      </c>
      <c r="M16" s="6">
        <f t="shared" si="0"/>
        <v>2.8407939189189189E-2</v>
      </c>
      <c r="N16" t="s">
        <v>27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26</v>
      </c>
      <c r="B17" s="8" t="s">
        <v>94</v>
      </c>
      <c r="C17" t="s">
        <v>9470</v>
      </c>
      <c r="D17" t="s">
        <v>9428</v>
      </c>
      <c r="E17" s="8" t="s">
        <v>11</v>
      </c>
      <c r="F17" s="8">
        <v>1</v>
      </c>
      <c r="G17" t="s">
        <v>8</v>
      </c>
      <c r="H17" t="s">
        <v>9</v>
      </c>
      <c r="I17" s="5">
        <v>45576</v>
      </c>
      <c r="J17" s="5">
        <v>45649</v>
      </c>
      <c r="K17" s="7">
        <v>1752</v>
      </c>
      <c r="L17" s="3">
        <v>43.32</v>
      </c>
      <c r="M17" s="6">
        <f t="shared" si="0"/>
        <v>2.4726027397260274E-2</v>
      </c>
      <c r="N17" t="s">
        <v>29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26</v>
      </c>
      <c r="B18" s="8" t="s">
        <v>95</v>
      </c>
      <c r="C18" t="s">
        <v>9466</v>
      </c>
      <c r="D18" t="s">
        <v>9442</v>
      </c>
      <c r="E18" s="8" t="s">
        <v>11</v>
      </c>
      <c r="F18" s="8">
        <v>1</v>
      </c>
      <c r="G18" t="s">
        <v>8</v>
      </c>
      <c r="H18" t="s">
        <v>9</v>
      </c>
      <c r="I18" s="5">
        <v>45576</v>
      </c>
      <c r="J18" s="5">
        <v>45622</v>
      </c>
      <c r="K18" s="7">
        <v>1104</v>
      </c>
      <c r="L18" s="3">
        <v>50.122777777777777</v>
      </c>
      <c r="M18" s="6">
        <f t="shared" si="0"/>
        <v>4.5401066827697262E-2</v>
      </c>
      <c r="N18" t="s">
        <v>27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">
        <v>26</v>
      </c>
      <c r="B19" s="8" t="s">
        <v>96</v>
      </c>
      <c r="C19" t="s">
        <v>9466</v>
      </c>
      <c r="D19" t="s">
        <v>9445</v>
      </c>
      <c r="E19" s="8" t="s">
        <v>7</v>
      </c>
      <c r="F19" s="8">
        <v>2</v>
      </c>
      <c r="G19" t="s">
        <v>8</v>
      </c>
      <c r="H19" t="s">
        <v>9</v>
      </c>
      <c r="I19" s="5">
        <v>45576</v>
      </c>
      <c r="J19" s="5">
        <v>45642</v>
      </c>
      <c r="K19" s="7">
        <v>1584</v>
      </c>
      <c r="L19" s="3">
        <v>50.332222222222228</v>
      </c>
      <c r="M19" s="6">
        <f t="shared" si="0"/>
        <v>3.1775392817059489E-2</v>
      </c>
      <c r="N19" t="s">
        <v>27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">
        <v>26</v>
      </c>
      <c r="B20" s="8" t="s">
        <v>97</v>
      </c>
      <c r="C20" t="s">
        <v>9470</v>
      </c>
      <c r="D20" t="s">
        <v>9428</v>
      </c>
      <c r="E20" s="8" t="s">
        <v>7</v>
      </c>
      <c r="F20" s="8">
        <v>2</v>
      </c>
      <c r="G20" t="s">
        <v>8</v>
      </c>
      <c r="H20" t="s">
        <v>9</v>
      </c>
      <c r="I20" s="5">
        <v>45576</v>
      </c>
      <c r="J20" s="5">
        <v>45622</v>
      </c>
      <c r="K20" s="7">
        <v>1104</v>
      </c>
      <c r="L20" s="3">
        <v>50.229722222222222</v>
      </c>
      <c r="M20" s="6">
        <f t="shared" si="0"/>
        <v>4.5497936795491141E-2</v>
      </c>
      <c r="N20" t="s">
        <v>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">
        <v>26</v>
      </c>
      <c r="B21" s="8" t="s">
        <v>98</v>
      </c>
      <c r="C21" t="s">
        <v>9466</v>
      </c>
      <c r="D21" t="s">
        <v>9442</v>
      </c>
      <c r="E21" s="8" t="s">
        <v>11</v>
      </c>
      <c r="F21" s="8">
        <v>1</v>
      </c>
      <c r="G21" t="s">
        <v>8</v>
      </c>
      <c r="H21" t="s">
        <v>9</v>
      </c>
      <c r="I21" s="5">
        <v>45579</v>
      </c>
      <c r="J21" s="5">
        <v>45734</v>
      </c>
      <c r="K21" s="7">
        <v>3720</v>
      </c>
      <c r="L21" s="3">
        <v>50.036944444444444</v>
      </c>
      <c r="M21" s="6">
        <f t="shared" si="0"/>
        <v>1.3450791517323776E-2</v>
      </c>
      <c r="N21" t="s">
        <v>27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">
        <v>26</v>
      </c>
      <c r="B22" s="8" t="s">
        <v>99</v>
      </c>
      <c r="C22" t="s">
        <v>9466</v>
      </c>
      <c r="D22" t="s">
        <v>9436</v>
      </c>
      <c r="E22" s="8" t="s">
        <v>11</v>
      </c>
      <c r="F22" s="8">
        <v>1</v>
      </c>
      <c r="G22" t="s">
        <v>8</v>
      </c>
      <c r="H22" t="s">
        <v>9</v>
      </c>
      <c r="I22" s="5">
        <v>45579</v>
      </c>
      <c r="J22" s="5">
        <v>45754</v>
      </c>
      <c r="K22" s="7">
        <v>4200</v>
      </c>
      <c r="L22" s="3">
        <v>50.041666666666664</v>
      </c>
      <c r="M22" s="6">
        <f t="shared" si="0"/>
        <v>1.1914682539682539E-2</v>
      </c>
      <c r="N22" t="s">
        <v>27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">
        <v>6</v>
      </c>
      <c r="B23" s="8" t="s">
        <v>100</v>
      </c>
      <c r="C23" t="s">
        <v>9466</v>
      </c>
      <c r="D23" t="s">
        <v>9442</v>
      </c>
      <c r="E23" s="8" t="s">
        <v>7</v>
      </c>
      <c r="F23" s="8">
        <v>2</v>
      </c>
      <c r="G23" t="s">
        <v>8</v>
      </c>
      <c r="H23" t="s">
        <v>9</v>
      </c>
      <c r="I23" s="5">
        <v>45579</v>
      </c>
      <c r="J23" s="5">
        <v>45790</v>
      </c>
      <c r="K23" s="7">
        <v>5064</v>
      </c>
      <c r="L23" s="3">
        <v>197.58750000000001</v>
      </c>
      <c r="M23" s="6">
        <f t="shared" si="0"/>
        <v>3.9018068720379148E-2</v>
      </c>
      <c r="N23" t="s">
        <v>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26</v>
      </c>
      <c r="B24" s="8" t="s">
        <v>101</v>
      </c>
      <c r="C24" t="s">
        <v>9464</v>
      </c>
      <c r="D24" t="s">
        <v>76</v>
      </c>
      <c r="E24" s="8" t="s">
        <v>7</v>
      </c>
      <c r="F24" s="8">
        <v>2</v>
      </c>
      <c r="G24" t="s">
        <v>8</v>
      </c>
      <c r="H24" t="s">
        <v>9</v>
      </c>
      <c r="I24" s="5">
        <v>45579</v>
      </c>
      <c r="J24" s="5">
        <v>45792</v>
      </c>
      <c r="K24" s="7">
        <v>5112</v>
      </c>
      <c r="L24" s="3">
        <v>36.346111111111114</v>
      </c>
      <c r="M24" s="6">
        <f t="shared" si="0"/>
        <v>7.1099591375412977E-3</v>
      </c>
      <c r="N24" t="s">
        <v>27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26</v>
      </c>
      <c r="B25" s="8" t="s">
        <v>102</v>
      </c>
      <c r="C25" t="s">
        <v>9466</v>
      </c>
      <c r="D25" t="s">
        <v>9442</v>
      </c>
      <c r="E25" s="8" t="s">
        <v>11</v>
      </c>
      <c r="F25" s="8">
        <v>1</v>
      </c>
      <c r="G25" t="s">
        <v>8</v>
      </c>
      <c r="H25" t="s">
        <v>9</v>
      </c>
      <c r="I25" s="5">
        <v>45579</v>
      </c>
      <c r="J25" s="5">
        <v>45734</v>
      </c>
      <c r="K25" s="7">
        <v>3720</v>
      </c>
      <c r="L25" s="3">
        <v>49.990277777777777</v>
      </c>
      <c r="M25" s="6">
        <f t="shared" si="0"/>
        <v>1.3438246714456393E-2</v>
      </c>
      <c r="N25" t="s">
        <v>27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26</v>
      </c>
      <c r="B26" s="8" t="s">
        <v>103</v>
      </c>
      <c r="C26" t="s">
        <v>9466</v>
      </c>
      <c r="D26" t="s">
        <v>9436</v>
      </c>
      <c r="E26" s="8" t="s">
        <v>12</v>
      </c>
      <c r="F26" s="8">
        <v>3</v>
      </c>
      <c r="G26" t="s">
        <v>8</v>
      </c>
      <c r="H26" t="s">
        <v>9</v>
      </c>
      <c r="I26" s="5">
        <v>45582</v>
      </c>
      <c r="J26" s="5">
        <v>45763</v>
      </c>
      <c r="K26" s="7">
        <v>4344</v>
      </c>
      <c r="L26" s="3">
        <v>50.022777777777776</v>
      </c>
      <c r="M26" s="6">
        <f t="shared" si="0"/>
        <v>1.1515372416615511E-2</v>
      </c>
      <c r="N26" t="s">
        <v>27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</row>
    <row r="27" spans="1:21" x14ac:dyDescent="0.35">
      <c r="A27" t="s">
        <v>26</v>
      </c>
      <c r="B27" s="8" t="s">
        <v>104</v>
      </c>
      <c r="C27" t="s">
        <v>9468</v>
      </c>
      <c r="D27" t="s">
        <v>9453</v>
      </c>
      <c r="E27" s="8" t="s">
        <v>11</v>
      </c>
      <c r="F27" s="8">
        <v>1</v>
      </c>
      <c r="G27" t="s">
        <v>8</v>
      </c>
      <c r="H27" t="s">
        <v>9</v>
      </c>
      <c r="I27" s="5">
        <v>45582</v>
      </c>
      <c r="J27" s="5">
        <v>45771</v>
      </c>
      <c r="K27" s="7">
        <v>4536</v>
      </c>
      <c r="L27" s="3">
        <v>49.601944444444442</v>
      </c>
      <c r="M27" s="6">
        <f t="shared" si="0"/>
        <v>1.0935172937487752E-2</v>
      </c>
      <c r="N27" t="s">
        <v>29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26</v>
      </c>
      <c r="B28" s="8" t="s">
        <v>105</v>
      </c>
      <c r="C28" t="s">
        <v>9466</v>
      </c>
      <c r="D28" t="s">
        <v>9442</v>
      </c>
      <c r="E28" s="8" t="s">
        <v>7</v>
      </c>
      <c r="F28" s="8">
        <v>2</v>
      </c>
      <c r="G28" t="s">
        <v>8</v>
      </c>
      <c r="H28" t="s">
        <v>9</v>
      </c>
      <c r="I28" s="5">
        <v>45583</v>
      </c>
      <c r="J28" s="5">
        <v>45616</v>
      </c>
      <c r="K28" s="7">
        <v>792</v>
      </c>
      <c r="L28" s="3">
        <v>49.209444444444443</v>
      </c>
      <c r="M28" s="6">
        <f t="shared" si="0"/>
        <v>6.2133136924803593E-2</v>
      </c>
      <c r="N28" t="s">
        <v>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26</v>
      </c>
      <c r="B29" s="8" t="s">
        <v>106</v>
      </c>
      <c r="C29" t="s">
        <v>9466</v>
      </c>
      <c r="D29" t="s">
        <v>9446</v>
      </c>
      <c r="E29" s="8" t="s">
        <v>11</v>
      </c>
      <c r="F29" s="8">
        <v>1</v>
      </c>
      <c r="G29" t="s">
        <v>8</v>
      </c>
      <c r="H29" t="s">
        <v>9</v>
      </c>
      <c r="I29" s="5">
        <v>45587</v>
      </c>
      <c r="J29" s="5">
        <v>45670</v>
      </c>
      <c r="K29" s="7">
        <v>1992</v>
      </c>
      <c r="L29" s="3">
        <v>49.155000000000001</v>
      </c>
      <c r="M29" s="6">
        <f t="shared" si="0"/>
        <v>2.4676204819277108E-2</v>
      </c>
      <c r="N29" t="s">
        <v>27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26</v>
      </c>
      <c r="B30" s="8" t="s">
        <v>107</v>
      </c>
      <c r="C30" t="s">
        <v>9466</v>
      </c>
      <c r="D30" t="s">
        <v>9446</v>
      </c>
      <c r="E30" s="8" t="s">
        <v>11</v>
      </c>
      <c r="F30" s="8">
        <v>1</v>
      </c>
      <c r="G30" t="s">
        <v>8</v>
      </c>
      <c r="H30" t="s">
        <v>9</v>
      </c>
      <c r="I30" s="5">
        <v>45589</v>
      </c>
      <c r="J30" s="5">
        <v>45670</v>
      </c>
      <c r="K30" s="7">
        <v>1944</v>
      </c>
      <c r="L30" s="3">
        <v>49.021666666666668</v>
      </c>
      <c r="M30" s="6">
        <f t="shared" si="0"/>
        <v>2.5216906721536352E-2</v>
      </c>
      <c r="N30" t="s">
        <v>27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">
        <v>26</v>
      </c>
      <c r="B31" s="8" t="s">
        <v>108</v>
      </c>
      <c r="C31" t="s">
        <v>9466</v>
      </c>
      <c r="D31" t="s">
        <v>9431</v>
      </c>
      <c r="E31" s="8" t="s">
        <v>12</v>
      </c>
      <c r="F31" s="8">
        <v>3</v>
      </c>
      <c r="G31" t="s">
        <v>8</v>
      </c>
      <c r="H31" t="s">
        <v>9</v>
      </c>
      <c r="I31" s="5">
        <v>45589</v>
      </c>
      <c r="J31" s="5">
        <v>45637</v>
      </c>
      <c r="K31" s="7">
        <v>1152</v>
      </c>
      <c r="L31" s="3">
        <v>45.262222222222221</v>
      </c>
      <c r="M31" s="6">
        <f t="shared" si="0"/>
        <v>3.9290123456790123E-2</v>
      </c>
      <c r="N31" t="s">
        <v>27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26</v>
      </c>
      <c r="B32" s="8" t="s">
        <v>109</v>
      </c>
      <c r="C32" t="s">
        <v>9466</v>
      </c>
      <c r="D32" t="s">
        <v>9436</v>
      </c>
      <c r="E32" s="8" t="s">
        <v>11</v>
      </c>
      <c r="F32" s="8">
        <v>1</v>
      </c>
      <c r="G32" t="s">
        <v>8</v>
      </c>
      <c r="H32" t="s">
        <v>9</v>
      </c>
      <c r="I32" s="5">
        <v>45589</v>
      </c>
      <c r="J32" s="5">
        <v>45734</v>
      </c>
      <c r="K32" s="7">
        <v>3480</v>
      </c>
      <c r="L32" s="3">
        <v>48.92305555555555</v>
      </c>
      <c r="M32" s="6">
        <f t="shared" si="0"/>
        <v>1.4058349297573434E-2</v>
      </c>
      <c r="N32" t="s">
        <v>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">
        <v>26</v>
      </c>
      <c r="B33" s="8" t="s">
        <v>110</v>
      </c>
      <c r="C33" t="s">
        <v>9466</v>
      </c>
      <c r="D33" t="s">
        <v>9446</v>
      </c>
      <c r="E33" s="8" t="s">
        <v>7</v>
      </c>
      <c r="F33" s="8">
        <v>2</v>
      </c>
      <c r="G33" t="s">
        <v>8</v>
      </c>
      <c r="H33" t="s">
        <v>9</v>
      </c>
      <c r="I33" s="5">
        <v>45590</v>
      </c>
      <c r="J33" s="5">
        <v>45622</v>
      </c>
      <c r="K33" s="7">
        <v>768</v>
      </c>
      <c r="L33" s="3">
        <v>48.311666666666667</v>
      </c>
      <c r="M33" s="6">
        <f t="shared" si="0"/>
        <v>6.2905815972222223E-2</v>
      </c>
      <c r="N33" t="s">
        <v>27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">
        <v>26</v>
      </c>
      <c r="B34" s="8" t="s">
        <v>111</v>
      </c>
      <c r="C34" t="s">
        <v>9466</v>
      </c>
      <c r="D34" t="s">
        <v>9442</v>
      </c>
      <c r="E34" s="8" t="s">
        <v>11</v>
      </c>
      <c r="F34" s="8">
        <v>1</v>
      </c>
      <c r="G34" t="s">
        <v>8</v>
      </c>
      <c r="H34" t="s">
        <v>9</v>
      </c>
      <c r="I34" s="5">
        <v>45590</v>
      </c>
      <c r="J34" s="5">
        <v>45618</v>
      </c>
      <c r="K34" s="7">
        <v>672</v>
      </c>
      <c r="L34" s="3">
        <v>48.888333333333335</v>
      </c>
      <c r="M34" s="6">
        <f t="shared" ref="M34:M65" si="1">L34/K34</f>
        <v>7.2750496031746034E-2</v>
      </c>
      <c r="N34" t="s">
        <v>27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">
        <v>26</v>
      </c>
      <c r="B35" s="8" t="s">
        <v>112</v>
      </c>
      <c r="C35" t="s">
        <v>9466</v>
      </c>
      <c r="D35" t="s">
        <v>9442</v>
      </c>
      <c r="E35" s="8" t="s">
        <v>11</v>
      </c>
      <c r="F35" s="8">
        <v>1</v>
      </c>
      <c r="G35" t="s">
        <v>8</v>
      </c>
      <c r="H35" t="s">
        <v>9</v>
      </c>
      <c r="I35" s="5">
        <v>45593</v>
      </c>
      <c r="J35" s="5">
        <v>45734</v>
      </c>
      <c r="K35" s="7">
        <v>3384</v>
      </c>
      <c r="L35" s="3">
        <v>48.755000000000003</v>
      </c>
      <c r="M35" s="6">
        <f t="shared" si="1"/>
        <v>1.4407505910165486E-2</v>
      </c>
      <c r="N35" t="s">
        <v>27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">
        <v>26</v>
      </c>
      <c r="B36" s="8" t="s">
        <v>113</v>
      </c>
      <c r="C36" t="s">
        <v>9470</v>
      </c>
      <c r="D36" t="s">
        <v>9428</v>
      </c>
      <c r="E36" s="8" t="s">
        <v>11</v>
      </c>
      <c r="F36" s="8">
        <v>1</v>
      </c>
      <c r="G36" t="s">
        <v>8</v>
      </c>
      <c r="H36" t="s">
        <v>9</v>
      </c>
      <c r="I36" s="5">
        <v>45593</v>
      </c>
      <c r="J36" s="5">
        <v>46055</v>
      </c>
      <c r="K36" s="7">
        <v>11088</v>
      </c>
      <c r="L36" s="3">
        <v>39.283888888888889</v>
      </c>
      <c r="M36" s="6">
        <f t="shared" si="1"/>
        <v>3.5429192720859387E-3</v>
      </c>
      <c r="N36" t="s">
        <v>27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</row>
    <row r="37" spans="1:21" x14ac:dyDescent="0.35">
      <c r="A37" t="s">
        <v>26</v>
      </c>
      <c r="B37" s="8" t="s">
        <v>114</v>
      </c>
      <c r="C37" t="s">
        <v>9467</v>
      </c>
      <c r="D37" t="s">
        <v>9439</v>
      </c>
      <c r="E37" s="8" t="s">
        <v>7</v>
      </c>
      <c r="F37" s="8">
        <v>2</v>
      </c>
      <c r="G37" t="s">
        <v>8</v>
      </c>
      <c r="H37" t="s">
        <v>9</v>
      </c>
      <c r="I37" s="5">
        <v>45593</v>
      </c>
      <c r="J37" s="5">
        <v>45685</v>
      </c>
      <c r="K37" s="7">
        <v>2208</v>
      </c>
      <c r="L37" s="3">
        <v>40.019166666666663</v>
      </c>
      <c r="M37" s="6">
        <f t="shared" si="1"/>
        <v>1.8124622584541061E-2</v>
      </c>
      <c r="N37" t="s">
        <v>30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26</v>
      </c>
      <c r="B38" s="8" t="s">
        <v>115</v>
      </c>
      <c r="C38" t="s">
        <v>9470</v>
      </c>
      <c r="D38" t="s">
        <v>9428</v>
      </c>
      <c r="E38" s="8" t="s">
        <v>7</v>
      </c>
      <c r="F38" s="8">
        <v>2</v>
      </c>
      <c r="G38" t="s">
        <v>8</v>
      </c>
      <c r="H38" t="s">
        <v>9</v>
      </c>
      <c r="I38" s="5">
        <v>45594</v>
      </c>
      <c r="J38" s="5">
        <v>45649</v>
      </c>
      <c r="K38" s="7">
        <v>1320</v>
      </c>
      <c r="L38" s="3">
        <v>48.809722222222227</v>
      </c>
      <c r="M38" s="6">
        <f t="shared" si="1"/>
        <v>3.6977062289562296E-2</v>
      </c>
      <c r="N38" t="s">
        <v>27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 t="s">
        <v>26</v>
      </c>
      <c r="B39" s="8" t="s">
        <v>116</v>
      </c>
      <c r="C39" t="s">
        <v>9466</v>
      </c>
      <c r="D39" t="s">
        <v>9446</v>
      </c>
      <c r="E39" s="8" t="s">
        <v>11</v>
      </c>
      <c r="F39" s="8">
        <v>1</v>
      </c>
      <c r="G39" t="s">
        <v>8</v>
      </c>
      <c r="H39" t="s">
        <v>9</v>
      </c>
      <c r="I39" s="5">
        <v>45595</v>
      </c>
      <c r="J39" s="5">
        <v>45719</v>
      </c>
      <c r="K39" s="7">
        <v>2976</v>
      </c>
      <c r="L39" s="3">
        <v>48.441111111111113</v>
      </c>
      <c r="M39" s="6">
        <f t="shared" si="1"/>
        <v>1.6277255077658304E-2</v>
      </c>
      <c r="N39" t="s">
        <v>27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 t="s">
        <v>26</v>
      </c>
      <c r="B40" s="8" t="s">
        <v>117</v>
      </c>
      <c r="C40" t="s">
        <v>9467</v>
      </c>
      <c r="D40" t="s">
        <v>9439</v>
      </c>
      <c r="E40" s="8" t="s">
        <v>12</v>
      </c>
      <c r="F40" s="8">
        <v>3</v>
      </c>
      <c r="G40" t="s">
        <v>8</v>
      </c>
      <c r="H40" t="s">
        <v>9</v>
      </c>
      <c r="I40" s="5">
        <v>45596</v>
      </c>
      <c r="J40" s="5">
        <v>45831</v>
      </c>
      <c r="K40" s="7">
        <v>5640</v>
      </c>
      <c r="L40" s="3">
        <v>48.755000000000003</v>
      </c>
      <c r="M40" s="6">
        <f t="shared" si="1"/>
        <v>8.6445035460992921E-3</v>
      </c>
      <c r="N40" t="s">
        <v>30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 t="s">
        <v>6</v>
      </c>
      <c r="B41" s="8" t="s">
        <v>118</v>
      </c>
      <c r="C41" t="s">
        <v>9468</v>
      </c>
      <c r="D41" t="s">
        <v>9453</v>
      </c>
      <c r="E41" s="8" t="s">
        <v>11</v>
      </c>
      <c r="F41" s="8">
        <v>1</v>
      </c>
      <c r="G41" t="s">
        <v>8</v>
      </c>
      <c r="H41" t="s">
        <v>9</v>
      </c>
      <c r="I41" s="5">
        <v>45596</v>
      </c>
      <c r="J41" s="5">
        <v>45783</v>
      </c>
      <c r="K41" s="7">
        <v>4488</v>
      </c>
      <c r="L41" s="3">
        <v>138.60250000000002</v>
      </c>
      <c r="M41" s="6">
        <f t="shared" si="1"/>
        <v>3.0882909982174692E-2</v>
      </c>
      <c r="N41" t="s">
        <v>22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 t="s">
        <v>26</v>
      </c>
      <c r="B42" s="8" t="s">
        <v>119</v>
      </c>
      <c r="C42" t="s">
        <v>9466</v>
      </c>
      <c r="D42" t="s">
        <v>9445</v>
      </c>
      <c r="E42" s="8" t="s">
        <v>11</v>
      </c>
      <c r="F42" s="8">
        <v>1</v>
      </c>
      <c r="G42" t="s">
        <v>8</v>
      </c>
      <c r="H42" t="s">
        <v>9</v>
      </c>
      <c r="I42" s="5">
        <v>45597</v>
      </c>
      <c r="J42" s="5">
        <v>45644</v>
      </c>
      <c r="K42" s="7">
        <v>1128</v>
      </c>
      <c r="L42" s="3">
        <v>43.735277777777775</v>
      </c>
      <c r="M42" s="6">
        <f t="shared" si="1"/>
        <v>3.8772409377462569E-2</v>
      </c>
      <c r="N42" t="s">
        <v>27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 t="s">
        <v>26</v>
      </c>
      <c r="B43" s="8" t="s">
        <v>120</v>
      </c>
      <c r="C43" t="s">
        <v>9470</v>
      </c>
      <c r="D43" t="s">
        <v>9428</v>
      </c>
      <c r="E43" s="8" t="s">
        <v>11</v>
      </c>
      <c r="F43" s="8">
        <v>1</v>
      </c>
      <c r="G43" t="s">
        <v>8</v>
      </c>
      <c r="H43" t="s">
        <v>9</v>
      </c>
      <c r="I43" s="5">
        <v>45599</v>
      </c>
      <c r="J43" s="5">
        <v>45622</v>
      </c>
      <c r="K43" s="7">
        <v>552</v>
      </c>
      <c r="L43" s="3">
        <v>48.088333333333338</v>
      </c>
      <c r="M43" s="6">
        <f t="shared" si="1"/>
        <v>8.711654589371981E-2</v>
      </c>
      <c r="N43" t="s">
        <v>31</v>
      </c>
      <c r="O43">
        <v>0</v>
      </c>
      <c r="P43">
        <v>2</v>
      </c>
      <c r="Q43">
        <v>0</v>
      </c>
      <c r="R43">
        <v>0</v>
      </c>
      <c r="S43">
        <v>0</v>
      </c>
      <c r="T43">
        <v>2</v>
      </c>
      <c r="U43">
        <v>2</v>
      </c>
    </row>
    <row r="44" spans="1:21" x14ac:dyDescent="0.35">
      <c r="A44" t="s">
        <v>26</v>
      </c>
      <c r="B44" s="8" t="s">
        <v>121</v>
      </c>
      <c r="C44" t="s">
        <v>9466</v>
      </c>
      <c r="D44" t="s">
        <v>9436</v>
      </c>
      <c r="E44" s="8" t="s">
        <v>11</v>
      </c>
      <c r="F44" s="8">
        <v>1</v>
      </c>
      <c r="G44" t="s">
        <v>8</v>
      </c>
      <c r="H44" t="s">
        <v>9</v>
      </c>
      <c r="I44" s="5">
        <v>45600</v>
      </c>
      <c r="J44" s="5">
        <v>45664</v>
      </c>
      <c r="K44" s="7">
        <v>1536</v>
      </c>
      <c r="L44" s="3">
        <v>42.015277777777776</v>
      </c>
      <c r="M44" s="6">
        <f t="shared" si="1"/>
        <v>2.7353696469907405E-2</v>
      </c>
      <c r="N44" t="s">
        <v>27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 t="s">
        <v>26</v>
      </c>
      <c r="B45" s="8" t="s">
        <v>122</v>
      </c>
      <c r="C45" t="s">
        <v>9466</v>
      </c>
      <c r="D45" t="s">
        <v>9436</v>
      </c>
      <c r="E45" s="8" t="s">
        <v>7</v>
      </c>
      <c r="F45" s="8">
        <v>2</v>
      </c>
      <c r="G45" t="s">
        <v>8</v>
      </c>
      <c r="H45" t="s">
        <v>9</v>
      </c>
      <c r="I45" s="5">
        <v>45600</v>
      </c>
      <c r="J45" s="5">
        <v>45614</v>
      </c>
      <c r="K45" s="7">
        <v>336</v>
      </c>
      <c r="L45" s="3">
        <v>48.212222222222223</v>
      </c>
      <c r="M45" s="6">
        <f t="shared" si="1"/>
        <v>0.14348875661375662</v>
      </c>
      <c r="N45" t="s">
        <v>27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">
        <v>26</v>
      </c>
      <c r="B46" s="8" t="s">
        <v>123</v>
      </c>
      <c r="C46" t="s">
        <v>9466</v>
      </c>
      <c r="D46" t="s">
        <v>9436</v>
      </c>
      <c r="E46" s="8" t="s">
        <v>11</v>
      </c>
      <c r="F46" s="8">
        <v>1</v>
      </c>
      <c r="G46" t="s">
        <v>8</v>
      </c>
      <c r="H46" t="s">
        <v>9</v>
      </c>
      <c r="I46" s="5">
        <v>45600</v>
      </c>
      <c r="J46" s="5">
        <v>45734</v>
      </c>
      <c r="K46" s="7">
        <v>3216</v>
      </c>
      <c r="L46" s="3">
        <v>35.219444444444449</v>
      </c>
      <c r="M46" s="6">
        <f t="shared" si="1"/>
        <v>1.0951319789939195E-2</v>
      </c>
      <c r="N46" t="s">
        <v>27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 t="s">
        <v>26</v>
      </c>
      <c r="B47" s="8" t="s">
        <v>124</v>
      </c>
      <c r="C47" t="s">
        <v>9466</v>
      </c>
      <c r="D47" t="s">
        <v>9431</v>
      </c>
      <c r="E47" s="8" t="s">
        <v>7</v>
      </c>
      <c r="F47" s="8">
        <v>2</v>
      </c>
      <c r="G47" t="s">
        <v>8</v>
      </c>
      <c r="H47" t="s">
        <v>9</v>
      </c>
      <c r="I47" s="5">
        <v>45601</v>
      </c>
      <c r="J47" s="5">
        <v>45642</v>
      </c>
      <c r="K47" s="7">
        <v>984</v>
      </c>
      <c r="L47" s="3">
        <v>48.036944444444444</v>
      </c>
      <c r="M47" s="6">
        <f t="shared" si="1"/>
        <v>4.8818032971996383E-2</v>
      </c>
      <c r="N47" t="s">
        <v>27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 t="s">
        <v>26</v>
      </c>
      <c r="B48" s="8" t="s">
        <v>125</v>
      </c>
      <c r="C48" t="s">
        <v>9467</v>
      </c>
      <c r="D48" t="s">
        <v>9439</v>
      </c>
      <c r="E48" s="8" t="s">
        <v>7</v>
      </c>
      <c r="F48" s="8">
        <v>2</v>
      </c>
      <c r="G48" t="s">
        <v>8</v>
      </c>
      <c r="H48" t="s">
        <v>9</v>
      </c>
      <c r="I48" s="5">
        <v>45602</v>
      </c>
      <c r="J48" s="5">
        <v>45688</v>
      </c>
      <c r="K48" s="7">
        <v>2064</v>
      </c>
      <c r="L48" s="3">
        <v>48.030277777777776</v>
      </c>
      <c r="M48" s="6">
        <f t="shared" si="1"/>
        <v>2.3270483419465977E-2</v>
      </c>
      <c r="N48" t="s">
        <v>27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 t="s">
        <v>26</v>
      </c>
      <c r="B49" s="8" t="s">
        <v>126</v>
      </c>
      <c r="C49" t="s">
        <v>9466</v>
      </c>
      <c r="D49" t="s">
        <v>9442</v>
      </c>
      <c r="E49" s="8" t="s">
        <v>7</v>
      </c>
      <c r="F49" s="8">
        <v>2</v>
      </c>
      <c r="G49" t="s">
        <v>8</v>
      </c>
      <c r="H49" t="s">
        <v>9</v>
      </c>
      <c r="I49" s="5">
        <v>45602</v>
      </c>
      <c r="J49" s="5">
        <v>45616</v>
      </c>
      <c r="K49" s="7">
        <v>336</v>
      </c>
      <c r="L49" s="3">
        <v>47.99</v>
      </c>
      <c r="M49" s="6">
        <f t="shared" si="1"/>
        <v>0.14282738095238096</v>
      </c>
      <c r="N49" t="s">
        <v>27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">
        <v>26</v>
      </c>
      <c r="B50" s="8" t="s">
        <v>127</v>
      </c>
      <c r="C50" t="s">
        <v>9466</v>
      </c>
      <c r="D50" t="s">
        <v>9436</v>
      </c>
      <c r="E50" s="8" t="s">
        <v>7</v>
      </c>
      <c r="F50" s="8">
        <v>2</v>
      </c>
      <c r="G50" t="s">
        <v>8</v>
      </c>
      <c r="H50" t="s">
        <v>9</v>
      </c>
      <c r="I50" s="5">
        <v>45602</v>
      </c>
      <c r="J50" s="5">
        <v>45617</v>
      </c>
      <c r="K50" s="7">
        <v>360</v>
      </c>
      <c r="L50" s="3">
        <v>47.901666666666664</v>
      </c>
      <c r="M50" s="6">
        <f t="shared" si="1"/>
        <v>0.13306018518518517</v>
      </c>
      <c r="N50" t="s">
        <v>27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 t="s">
        <v>26</v>
      </c>
      <c r="B51" s="8" t="s">
        <v>128</v>
      </c>
      <c r="C51" t="s">
        <v>9470</v>
      </c>
      <c r="D51" t="s">
        <v>9428</v>
      </c>
      <c r="E51" s="8" t="s">
        <v>11</v>
      </c>
      <c r="F51" s="8">
        <v>1</v>
      </c>
      <c r="G51" t="s">
        <v>8</v>
      </c>
      <c r="H51" t="s">
        <v>9</v>
      </c>
      <c r="I51" s="5">
        <v>45602</v>
      </c>
      <c r="J51" s="5">
        <v>45614</v>
      </c>
      <c r="K51" s="7">
        <v>288</v>
      </c>
      <c r="L51" s="3">
        <v>47.711111111111116</v>
      </c>
      <c r="M51" s="6">
        <f t="shared" si="1"/>
        <v>0.16566358024691361</v>
      </c>
      <c r="N51" t="s">
        <v>32</v>
      </c>
      <c r="O51">
        <v>0</v>
      </c>
      <c r="P51">
        <v>2</v>
      </c>
      <c r="Q51">
        <v>0</v>
      </c>
      <c r="R51">
        <v>0</v>
      </c>
      <c r="S51">
        <v>0</v>
      </c>
      <c r="T51">
        <v>2</v>
      </c>
      <c r="U51">
        <v>2</v>
      </c>
    </row>
    <row r="52" spans="1:21" x14ac:dyDescent="0.35">
      <c r="A52" t="s">
        <v>26</v>
      </c>
      <c r="B52" s="8" t="s">
        <v>129</v>
      </c>
      <c r="C52" t="s">
        <v>9466</v>
      </c>
      <c r="D52" t="s">
        <v>9436</v>
      </c>
      <c r="E52" s="8" t="s">
        <v>11</v>
      </c>
      <c r="F52" s="8">
        <v>1</v>
      </c>
      <c r="G52" t="s">
        <v>8</v>
      </c>
      <c r="H52" t="s">
        <v>9</v>
      </c>
      <c r="I52" s="5">
        <v>45603</v>
      </c>
      <c r="J52" s="5">
        <v>45796</v>
      </c>
      <c r="K52" s="7">
        <v>4632</v>
      </c>
      <c r="L52" s="3">
        <v>47.488333333333337</v>
      </c>
      <c r="M52" s="6">
        <f t="shared" si="1"/>
        <v>1.0252230857800807E-2</v>
      </c>
      <c r="N52" t="s">
        <v>27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 t="s">
        <v>26</v>
      </c>
      <c r="B53" s="8" t="s">
        <v>130</v>
      </c>
      <c r="C53" t="s">
        <v>9466</v>
      </c>
      <c r="D53" t="s">
        <v>9442</v>
      </c>
      <c r="E53" s="8" t="s">
        <v>7</v>
      </c>
      <c r="F53" s="8">
        <v>2</v>
      </c>
      <c r="G53" t="s">
        <v>8</v>
      </c>
      <c r="H53" t="s">
        <v>9</v>
      </c>
      <c r="I53" s="5">
        <v>45603</v>
      </c>
      <c r="J53" s="5">
        <v>45618</v>
      </c>
      <c r="K53" s="7">
        <v>360</v>
      </c>
      <c r="L53" s="3">
        <v>47.211666666666666</v>
      </c>
      <c r="M53" s="6">
        <f t="shared" si="1"/>
        <v>0.13114351851851852</v>
      </c>
      <c r="N53" t="s">
        <v>27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 t="s">
        <v>26</v>
      </c>
      <c r="B54" s="8" t="s">
        <v>131</v>
      </c>
      <c r="C54" t="s">
        <v>9466</v>
      </c>
      <c r="D54" t="s">
        <v>9446</v>
      </c>
      <c r="E54" s="8" t="s">
        <v>7</v>
      </c>
      <c r="F54" s="8">
        <v>2</v>
      </c>
      <c r="G54" t="s">
        <v>8</v>
      </c>
      <c r="H54" t="s">
        <v>9</v>
      </c>
      <c r="I54" s="5">
        <v>45603</v>
      </c>
      <c r="J54" s="5">
        <v>45624</v>
      </c>
      <c r="K54" s="7">
        <v>504</v>
      </c>
      <c r="L54" s="3">
        <v>47.755000000000003</v>
      </c>
      <c r="M54" s="6">
        <f t="shared" si="1"/>
        <v>9.4751984126984129E-2</v>
      </c>
      <c r="N54" t="s">
        <v>27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 t="s">
        <v>26</v>
      </c>
      <c r="B55" s="8" t="s">
        <v>132</v>
      </c>
      <c r="C55" t="s">
        <v>9466</v>
      </c>
      <c r="D55" t="s">
        <v>9442</v>
      </c>
      <c r="E55" s="8" t="s">
        <v>7</v>
      </c>
      <c r="F55" s="8">
        <v>2</v>
      </c>
      <c r="G55" t="s">
        <v>8</v>
      </c>
      <c r="H55" t="s">
        <v>9</v>
      </c>
      <c r="I55" s="5">
        <v>45604</v>
      </c>
      <c r="J55" s="5">
        <v>45646</v>
      </c>
      <c r="K55" s="7">
        <v>1008</v>
      </c>
      <c r="L55" s="3">
        <v>45.384999999999998</v>
      </c>
      <c r="M55" s="6">
        <f t="shared" si="1"/>
        <v>4.5024801587301586E-2</v>
      </c>
      <c r="N55" t="s">
        <v>27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 t="s">
        <v>26</v>
      </c>
      <c r="B56" s="8" t="s">
        <v>133</v>
      </c>
      <c r="C56" t="s">
        <v>9466</v>
      </c>
      <c r="D56" t="s">
        <v>9442</v>
      </c>
      <c r="E56" s="8" t="s">
        <v>7</v>
      </c>
      <c r="F56" s="8">
        <v>2</v>
      </c>
      <c r="G56" t="s">
        <v>8</v>
      </c>
      <c r="H56" t="s">
        <v>9</v>
      </c>
      <c r="I56" s="5">
        <v>45604</v>
      </c>
      <c r="J56" s="5">
        <v>45616</v>
      </c>
      <c r="K56" s="7">
        <v>288</v>
      </c>
      <c r="L56" s="3">
        <v>47.658055555555556</v>
      </c>
      <c r="M56" s="6">
        <f t="shared" si="1"/>
        <v>0.16547935956790125</v>
      </c>
      <c r="N56" t="s">
        <v>27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 t="s">
        <v>26</v>
      </c>
      <c r="B57" s="8" t="s">
        <v>134</v>
      </c>
      <c r="C57" t="s">
        <v>9466</v>
      </c>
      <c r="D57" t="s">
        <v>9442</v>
      </c>
      <c r="E57" s="8" t="s">
        <v>7</v>
      </c>
      <c r="F57" s="8">
        <v>2</v>
      </c>
      <c r="G57" t="s">
        <v>8</v>
      </c>
      <c r="H57" t="s">
        <v>9</v>
      </c>
      <c r="I57" s="5">
        <v>45604</v>
      </c>
      <c r="J57" s="5">
        <v>45616</v>
      </c>
      <c r="K57" s="7">
        <v>288</v>
      </c>
      <c r="L57" s="3">
        <v>47.236388888888889</v>
      </c>
      <c r="M57" s="6">
        <f t="shared" si="1"/>
        <v>0.16401523919753086</v>
      </c>
      <c r="N57" t="s">
        <v>27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 t="s">
        <v>6</v>
      </c>
      <c r="B58" s="8" t="s">
        <v>135</v>
      </c>
      <c r="C58" t="s">
        <v>9464</v>
      </c>
      <c r="D58" t="s">
        <v>76</v>
      </c>
      <c r="E58" s="8" t="s">
        <v>12</v>
      </c>
      <c r="F58" s="8">
        <v>3</v>
      </c>
      <c r="G58" t="s">
        <v>8</v>
      </c>
      <c r="H58" t="s">
        <v>9</v>
      </c>
      <c r="I58" s="5">
        <v>45604</v>
      </c>
      <c r="J58" s="5">
        <v>45649</v>
      </c>
      <c r="K58" s="7">
        <v>1080</v>
      </c>
      <c r="L58" s="3">
        <v>190.25277777777779</v>
      </c>
      <c r="M58" s="6">
        <f t="shared" si="1"/>
        <v>0.17615997942386832</v>
      </c>
      <c r="N58" t="s">
        <v>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">
        <v>26</v>
      </c>
      <c r="B59" s="8" t="s">
        <v>136</v>
      </c>
      <c r="C59" t="s">
        <v>9470</v>
      </c>
      <c r="D59" t="s">
        <v>9428</v>
      </c>
      <c r="E59" s="8" t="s">
        <v>11</v>
      </c>
      <c r="F59" s="8">
        <v>1</v>
      </c>
      <c r="G59" t="s">
        <v>8</v>
      </c>
      <c r="H59" t="s">
        <v>9</v>
      </c>
      <c r="I59" s="5">
        <v>45604</v>
      </c>
      <c r="J59" s="5">
        <v>45622</v>
      </c>
      <c r="K59" s="7">
        <v>432</v>
      </c>
      <c r="L59" s="3">
        <v>47.421666666666667</v>
      </c>
      <c r="M59" s="6">
        <f t="shared" si="1"/>
        <v>0.10977237654320987</v>
      </c>
      <c r="N59" t="s">
        <v>31</v>
      </c>
      <c r="O59">
        <v>0</v>
      </c>
      <c r="P59">
        <v>2</v>
      </c>
      <c r="Q59">
        <v>0</v>
      </c>
      <c r="R59">
        <v>0</v>
      </c>
      <c r="S59">
        <v>0</v>
      </c>
      <c r="T59">
        <v>2</v>
      </c>
      <c r="U59">
        <v>2</v>
      </c>
    </row>
    <row r="60" spans="1:21" x14ac:dyDescent="0.35">
      <c r="A60" t="s">
        <v>26</v>
      </c>
      <c r="B60" s="8" t="s">
        <v>137</v>
      </c>
      <c r="C60" t="s">
        <v>9470</v>
      </c>
      <c r="D60" t="s">
        <v>9428</v>
      </c>
      <c r="E60" s="8" t="s">
        <v>11</v>
      </c>
      <c r="F60" s="8">
        <v>1</v>
      </c>
      <c r="G60" t="s">
        <v>8</v>
      </c>
      <c r="H60" t="s">
        <v>9</v>
      </c>
      <c r="I60" s="5">
        <v>45604</v>
      </c>
      <c r="J60" s="5">
        <v>45622</v>
      </c>
      <c r="K60" s="7">
        <v>432</v>
      </c>
      <c r="L60" s="3">
        <v>47.421666666666667</v>
      </c>
      <c r="M60" s="6">
        <f t="shared" si="1"/>
        <v>0.10977237654320987</v>
      </c>
      <c r="N60" t="s">
        <v>31</v>
      </c>
      <c r="O60">
        <v>0</v>
      </c>
      <c r="P60">
        <v>2</v>
      </c>
      <c r="Q60">
        <v>0</v>
      </c>
      <c r="R60">
        <v>0</v>
      </c>
      <c r="S60">
        <v>0</v>
      </c>
      <c r="T60">
        <v>2</v>
      </c>
      <c r="U60">
        <v>2</v>
      </c>
    </row>
    <row r="61" spans="1:21" x14ac:dyDescent="0.35">
      <c r="A61" t="s">
        <v>26</v>
      </c>
      <c r="B61" s="8" t="s">
        <v>138</v>
      </c>
      <c r="C61" t="s">
        <v>9470</v>
      </c>
      <c r="D61" t="s">
        <v>9428</v>
      </c>
      <c r="E61" s="8" t="s">
        <v>11</v>
      </c>
      <c r="F61" s="8">
        <v>1</v>
      </c>
      <c r="G61" t="s">
        <v>8</v>
      </c>
      <c r="H61" t="s">
        <v>9</v>
      </c>
      <c r="I61" s="5">
        <v>45604</v>
      </c>
      <c r="J61" s="5">
        <v>45622</v>
      </c>
      <c r="K61" s="7">
        <v>432</v>
      </c>
      <c r="L61" s="3">
        <v>47.421666666666667</v>
      </c>
      <c r="M61" s="6">
        <f t="shared" si="1"/>
        <v>0.10977237654320987</v>
      </c>
      <c r="N61" t="s">
        <v>31</v>
      </c>
      <c r="O61">
        <v>0</v>
      </c>
      <c r="P61">
        <v>2</v>
      </c>
      <c r="Q61">
        <v>0</v>
      </c>
      <c r="R61">
        <v>0</v>
      </c>
      <c r="S61">
        <v>0</v>
      </c>
      <c r="T61">
        <v>2</v>
      </c>
      <c r="U61">
        <v>2</v>
      </c>
    </row>
    <row r="62" spans="1:21" x14ac:dyDescent="0.35">
      <c r="A62" t="s">
        <v>26</v>
      </c>
      <c r="B62" s="8" t="s">
        <v>139</v>
      </c>
      <c r="C62" t="s">
        <v>9470</v>
      </c>
      <c r="D62" t="s">
        <v>9428</v>
      </c>
      <c r="E62" s="8" t="s">
        <v>11</v>
      </c>
      <c r="F62" s="8">
        <v>1</v>
      </c>
      <c r="G62" t="s">
        <v>8</v>
      </c>
      <c r="H62" t="s">
        <v>9</v>
      </c>
      <c r="I62" s="5">
        <v>45604</v>
      </c>
      <c r="J62" s="5">
        <v>45622</v>
      </c>
      <c r="K62" s="7">
        <v>432</v>
      </c>
      <c r="L62" s="3">
        <v>47.421666666666667</v>
      </c>
      <c r="M62" s="6">
        <f t="shared" si="1"/>
        <v>0.10977237654320987</v>
      </c>
      <c r="N62" t="s">
        <v>31</v>
      </c>
      <c r="O62">
        <v>0</v>
      </c>
      <c r="P62">
        <v>2</v>
      </c>
      <c r="Q62">
        <v>0</v>
      </c>
      <c r="R62">
        <v>0</v>
      </c>
      <c r="S62">
        <v>0</v>
      </c>
      <c r="T62">
        <v>2</v>
      </c>
      <c r="U62">
        <v>2</v>
      </c>
    </row>
    <row r="63" spans="1:21" x14ac:dyDescent="0.35">
      <c r="A63" t="s">
        <v>26</v>
      </c>
      <c r="B63" s="8" t="s">
        <v>140</v>
      </c>
      <c r="C63" t="s">
        <v>9464</v>
      </c>
      <c r="D63" t="s">
        <v>76</v>
      </c>
      <c r="E63" s="8" t="s">
        <v>11</v>
      </c>
      <c r="F63" s="8">
        <v>1</v>
      </c>
      <c r="G63" t="s">
        <v>8</v>
      </c>
      <c r="H63" t="s">
        <v>9</v>
      </c>
      <c r="I63" s="5">
        <v>45608</v>
      </c>
      <c r="J63" s="5">
        <v>45779</v>
      </c>
      <c r="K63" s="7">
        <v>4104</v>
      </c>
      <c r="L63" s="3">
        <v>47.274444444444441</v>
      </c>
      <c r="M63" s="6">
        <f t="shared" si="1"/>
        <v>1.1519114143383148E-2</v>
      </c>
      <c r="N63" t="s">
        <v>27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 t="s">
        <v>26</v>
      </c>
      <c r="B64" s="8" t="s">
        <v>141</v>
      </c>
      <c r="C64" t="s">
        <v>9466</v>
      </c>
      <c r="D64" t="s">
        <v>9442</v>
      </c>
      <c r="E64" s="8" t="s">
        <v>7</v>
      </c>
      <c r="F64" s="8">
        <v>2</v>
      </c>
      <c r="G64" t="s">
        <v>8</v>
      </c>
      <c r="H64" t="s">
        <v>9</v>
      </c>
      <c r="I64" s="5">
        <v>45608</v>
      </c>
      <c r="J64" s="5">
        <v>45616</v>
      </c>
      <c r="K64" s="7">
        <v>192</v>
      </c>
      <c r="L64" s="3">
        <v>47.476666666666667</v>
      </c>
      <c r="M64" s="6">
        <f t="shared" si="1"/>
        <v>0.24727430555555555</v>
      </c>
      <c r="N64" t="s">
        <v>27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 t="s">
        <v>26</v>
      </c>
      <c r="B65" s="8" t="s">
        <v>142</v>
      </c>
      <c r="C65" t="s">
        <v>9466</v>
      </c>
      <c r="D65" t="s">
        <v>9446</v>
      </c>
      <c r="E65" s="8" t="s">
        <v>7</v>
      </c>
      <c r="F65" s="8">
        <v>2</v>
      </c>
      <c r="G65" t="s">
        <v>8</v>
      </c>
      <c r="H65" t="s">
        <v>9</v>
      </c>
      <c r="I65" s="5">
        <v>45608</v>
      </c>
      <c r="J65" s="5">
        <v>45610</v>
      </c>
      <c r="K65" s="7">
        <v>48</v>
      </c>
      <c r="L65" s="3">
        <v>47.336944444444448</v>
      </c>
      <c r="M65" s="6">
        <f t="shared" si="1"/>
        <v>0.98618634259259264</v>
      </c>
      <c r="N65" t="s">
        <v>27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">
        <v>26</v>
      </c>
      <c r="B66" s="8" t="s">
        <v>143</v>
      </c>
      <c r="C66" t="s">
        <v>9466</v>
      </c>
      <c r="D66" t="s">
        <v>9431</v>
      </c>
      <c r="E66" s="8" t="s">
        <v>7</v>
      </c>
      <c r="F66" s="8">
        <v>2</v>
      </c>
      <c r="G66" t="s">
        <v>8</v>
      </c>
      <c r="H66" t="s">
        <v>9</v>
      </c>
      <c r="I66" s="5">
        <v>45608</v>
      </c>
      <c r="J66" s="5">
        <v>45618</v>
      </c>
      <c r="K66" s="7">
        <v>240</v>
      </c>
      <c r="L66" s="3">
        <v>47.086944444444448</v>
      </c>
      <c r="M66" s="6">
        <f t="shared" ref="M66:M73" si="2">L66/K66</f>
        <v>0.19619560185185186</v>
      </c>
      <c r="N66" t="s">
        <v>27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 t="s">
        <v>26</v>
      </c>
      <c r="B67" s="8" t="s">
        <v>144</v>
      </c>
      <c r="C67" t="s">
        <v>9470</v>
      </c>
      <c r="D67" t="s">
        <v>9428</v>
      </c>
      <c r="E67" s="8" t="s">
        <v>7</v>
      </c>
      <c r="F67" s="8">
        <v>2</v>
      </c>
      <c r="G67" t="s">
        <v>8</v>
      </c>
      <c r="H67" t="s">
        <v>9</v>
      </c>
      <c r="I67" s="5">
        <v>45609</v>
      </c>
      <c r="J67" s="5">
        <v>45649</v>
      </c>
      <c r="K67" s="7">
        <v>960</v>
      </c>
      <c r="L67" s="3">
        <v>47.355000000000004</v>
      </c>
      <c r="M67" s="6">
        <f t="shared" si="2"/>
        <v>4.9328125000000007E-2</v>
      </c>
      <c r="N67" t="s">
        <v>33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 t="s">
        <v>26</v>
      </c>
      <c r="B68" s="8" t="s">
        <v>145</v>
      </c>
      <c r="C68" t="s">
        <v>9466</v>
      </c>
      <c r="D68" t="s">
        <v>9446</v>
      </c>
      <c r="E68" s="8" t="s">
        <v>11</v>
      </c>
      <c r="F68" s="8">
        <v>1</v>
      </c>
      <c r="G68" t="s">
        <v>8</v>
      </c>
      <c r="H68" t="s">
        <v>9</v>
      </c>
      <c r="I68" s="5">
        <v>45609</v>
      </c>
      <c r="J68" s="5">
        <v>45665</v>
      </c>
      <c r="K68" s="7">
        <v>1344</v>
      </c>
      <c r="L68" s="3">
        <v>47.086666666666666</v>
      </c>
      <c r="M68" s="6">
        <f t="shared" si="2"/>
        <v>3.5034722222222224E-2</v>
      </c>
      <c r="N68" t="s">
        <v>27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 t="s">
        <v>26</v>
      </c>
      <c r="B69" s="8" t="s">
        <v>146</v>
      </c>
      <c r="C69" t="s">
        <v>9466</v>
      </c>
      <c r="D69" t="s">
        <v>9446</v>
      </c>
      <c r="E69" s="8" t="s">
        <v>7</v>
      </c>
      <c r="F69" s="8">
        <v>2</v>
      </c>
      <c r="G69" t="s">
        <v>8</v>
      </c>
      <c r="H69" t="s">
        <v>9</v>
      </c>
      <c r="I69" s="5">
        <v>45609</v>
      </c>
      <c r="J69" s="5">
        <v>45616</v>
      </c>
      <c r="K69" s="7">
        <v>168</v>
      </c>
      <c r="L69" s="3">
        <v>47.270277777777778</v>
      </c>
      <c r="M69" s="6">
        <f t="shared" si="2"/>
        <v>0.28137070105820106</v>
      </c>
      <c r="N69" t="s">
        <v>27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">
        <v>26</v>
      </c>
      <c r="B70" s="8" t="s">
        <v>147</v>
      </c>
      <c r="C70" t="s">
        <v>9466</v>
      </c>
      <c r="D70" t="s">
        <v>9442</v>
      </c>
      <c r="E70" s="8" t="s">
        <v>7</v>
      </c>
      <c r="F70" s="8">
        <v>2</v>
      </c>
      <c r="G70" t="s">
        <v>8</v>
      </c>
      <c r="H70" t="s">
        <v>9</v>
      </c>
      <c r="I70" s="5">
        <v>45609</v>
      </c>
      <c r="J70" s="5">
        <v>45616</v>
      </c>
      <c r="K70" s="7">
        <v>168</v>
      </c>
      <c r="L70" s="3">
        <v>47.203333333333333</v>
      </c>
      <c r="M70" s="6">
        <f t="shared" si="2"/>
        <v>0.28097222222222223</v>
      </c>
      <c r="N70" t="s">
        <v>27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 t="s">
        <v>26</v>
      </c>
      <c r="B71" s="8" t="s">
        <v>148</v>
      </c>
      <c r="C71" t="s">
        <v>9466</v>
      </c>
      <c r="D71" t="s">
        <v>9435</v>
      </c>
      <c r="E71" s="8" t="s">
        <v>7</v>
      </c>
      <c r="F71" s="8">
        <v>2</v>
      </c>
      <c r="G71" t="s">
        <v>8</v>
      </c>
      <c r="H71" t="s">
        <v>9</v>
      </c>
      <c r="I71" s="5">
        <v>45609</v>
      </c>
      <c r="J71" s="5">
        <v>45635</v>
      </c>
      <c r="K71" s="7">
        <v>624</v>
      </c>
      <c r="L71" s="3">
        <v>47.19638888888889</v>
      </c>
      <c r="M71" s="6">
        <f t="shared" si="2"/>
        <v>7.5635238603988603E-2</v>
      </c>
      <c r="N71" t="s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 t="s">
        <v>26</v>
      </c>
      <c r="B72" s="8" t="s">
        <v>149</v>
      </c>
      <c r="C72" t="s">
        <v>9466</v>
      </c>
      <c r="D72" t="s">
        <v>9446</v>
      </c>
      <c r="E72" s="8" t="s">
        <v>7</v>
      </c>
      <c r="F72" s="8">
        <v>2</v>
      </c>
      <c r="G72" t="s">
        <v>8</v>
      </c>
      <c r="H72" t="s">
        <v>9</v>
      </c>
      <c r="I72" s="5">
        <v>45609</v>
      </c>
      <c r="J72" s="5">
        <v>45616</v>
      </c>
      <c r="K72" s="7">
        <v>168</v>
      </c>
      <c r="L72" s="3">
        <v>47.279722222222219</v>
      </c>
      <c r="M72" s="6">
        <f t="shared" si="2"/>
        <v>0.28142691798941799</v>
      </c>
      <c r="N72" t="s">
        <v>27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 t="s">
        <v>26</v>
      </c>
      <c r="B73" s="8" t="s">
        <v>150</v>
      </c>
      <c r="C73" t="s">
        <v>9470</v>
      </c>
      <c r="D73" t="s">
        <v>9428</v>
      </c>
      <c r="E73" s="8" t="s">
        <v>11</v>
      </c>
      <c r="F73" s="8">
        <v>1</v>
      </c>
      <c r="G73" t="s">
        <v>8</v>
      </c>
      <c r="H73" t="s">
        <v>9</v>
      </c>
      <c r="I73" s="5">
        <v>45610</v>
      </c>
      <c r="J73" s="5">
        <v>45622</v>
      </c>
      <c r="K73" s="7">
        <v>288</v>
      </c>
      <c r="L73" s="3">
        <v>47.021666666666668</v>
      </c>
      <c r="M73" s="6">
        <f t="shared" si="2"/>
        <v>0.16326967592592592</v>
      </c>
      <c r="N73" t="s">
        <v>34</v>
      </c>
      <c r="O73">
        <v>0</v>
      </c>
      <c r="P73">
        <v>2</v>
      </c>
      <c r="Q73">
        <v>0</v>
      </c>
      <c r="R73">
        <v>0</v>
      </c>
      <c r="S73">
        <v>0</v>
      </c>
      <c r="T73">
        <v>2</v>
      </c>
      <c r="U73">
        <v>2</v>
      </c>
    </row>
    <row r="74" spans="1:21" x14ac:dyDescent="0.35">
      <c r="A74" t="s">
        <v>26</v>
      </c>
      <c r="B74" s="8" t="s">
        <v>151</v>
      </c>
      <c r="C74" t="s">
        <v>9466</v>
      </c>
      <c r="D74" t="s">
        <v>9446</v>
      </c>
      <c r="E74" s="8" t="s">
        <v>7</v>
      </c>
      <c r="F74" s="8">
        <v>2</v>
      </c>
      <c r="G74" t="s">
        <v>8</v>
      </c>
      <c r="H74" t="s">
        <v>9</v>
      </c>
      <c r="I74" s="5">
        <v>45610</v>
      </c>
      <c r="J74" s="5">
        <v>45610</v>
      </c>
      <c r="K74" s="7">
        <v>0</v>
      </c>
      <c r="L74" s="3">
        <v>47.221666666666671</v>
      </c>
      <c r="M74" s="6">
        <v>0</v>
      </c>
      <c r="N74" t="s">
        <v>27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 t="s">
        <v>26</v>
      </c>
      <c r="B75" s="8" t="s">
        <v>152</v>
      </c>
      <c r="C75" t="s">
        <v>9466</v>
      </c>
      <c r="D75" t="s">
        <v>9435</v>
      </c>
      <c r="E75" s="8" t="s">
        <v>7</v>
      </c>
      <c r="F75" s="8">
        <v>2</v>
      </c>
      <c r="G75" t="s">
        <v>8</v>
      </c>
      <c r="H75" t="s">
        <v>9</v>
      </c>
      <c r="I75" s="5">
        <v>45610</v>
      </c>
      <c r="J75" s="5">
        <v>45614</v>
      </c>
      <c r="K75" s="7">
        <v>96</v>
      </c>
      <c r="L75" s="3">
        <v>46.887222222222221</v>
      </c>
      <c r="M75" s="6">
        <f t="shared" ref="M75:M111" si="3">L75/K75</f>
        <v>0.48840856481481482</v>
      </c>
      <c r="N75" t="s">
        <v>27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 t="s">
        <v>6</v>
      </c>
      <c r="B76" s="8" t="s">
        <v>153</v>
      </c>
      <c r="C76" t="s">
        <v>9466</v>
      </c>
      <c r="D76" t="s">
        <v>9442</v>
      </c>
      <c r="E76" s="8" t="s">
        <v>12</v>
      </c>
      <c r="F76" s="8">
        <v>3</v>
      </c>
      <c r="G76" t="s">
        <v>8</v>
      </c>
      <c r="H76" t="s">
        <v>9</v>
      </c>
      <c r="I76" s="5">
        <v>45610</v>
      </c>
      <c r="J76" s="5">
        <v>46010</v>
      </c>
      <c r="K76" s="7">
        <v>9600</v>
      </c>
      <c r="L76" s="3">
        <v>201.17305555555555</v>
      </c>
      <c r="M76" s="6">
        <f t="shared" si="3"/>
        <v>2.0955526620370368E-2</v>
      </c>
      <c r="N76" t="s">
        <v>13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 t="s">
        <v>6</v>
      </c>
      <c r="B77" s="8" t="s">
        <v>154</v>
      </c>
      <c r="C77" t="s">
        <v>9466</v>
      </c>
      <c r="D77" t="s">
        <v>9442</v>
      </c>
      <c r="E77" s="8" t="s">
        <v>12</v>
      </c>
      <c r="F77" s="8">
        <v>3</v>
      </c>
      <c r="G77" t="s">
        <v>8</v>
      </c>
      <c r="H77" t="s">
        <v>9</v>
      </c>
      <c r="I77" s="5">
        <v>45610</v>
      </c>
      <c r="J77" s="5">
        <v>46010</v>
      </c>
      <c r="K77" s="7">
        <v>9600</v>
      </c>
      <c r="L77" s="3">
        <v>201.17361111111111</v>
      </c>
      <c r="M77" s="6">
        <f t="shared" si="3"/>
        <v>2.0955584490740743E-2</v>
      </c>
      <c r="N77" t="s">
        <v>13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 t="s">
        <v>6</v>
      </c>
      <c r="B78" s="8" t="s">
        <v>155</v>
      </c>
      <c r="C78" t="s">
        <v>9466</v>
      </c>
      <c r="D78" t="s">
        <v>9442</v>
      </c>
      <c r="E78" s="8" t="s">
        <v>12</v>
      </c>
      <c r="F78" s="8">
        <v>3</v>
      </c>
      <c r="G78" t="s">
        <v>8</v>
      </c>
      <c r="H78" t="s">
        <v>9</v>
      </c>
      <c r="I78" s="5">
        <v>45610</v>
      </c>
      <c r="J78" s="5">
        <v>46010</v>
      </c>
      <c r="K78" s="7">
        <v>9600</v>
      </c>
      <c r="L78" s="3">
        <v>201.18027777777777</v>
      </c>
      <c r="M78" s="6">
        <f t="shared" si="3"/>
        <v>2.0956278935185185E-2</v>
      </c>
      <c r="N78" t="s">
        <v>13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 t="s">
        <v>6</v>
      </c>
      <c r="B79" s="8" t="s">
        <v>156</v>
      </c>
      <c r="C79" t="s">
        <v>9466</v>
      </c>
      <c r="D79" t="s">
        <v>9442</v>
      </c>
      <c r="E79" s="8" t="s">
        <v>12</v>
      </c>
      <c r="F79" s="8">
        <v>3</v>
      </c>
      <c r="G79" t="s">
        <v>8</v>
      </c>
      <c r="H79" t="s">
        <v>9</v>
      </c>
      <c r="I79" s="5">
        <v>45610</v>
      </c>
      <c r="J79" s="5">
        <v>46010</v>
      </c>
      <c r="K79" s="7">
        <v>9600</v>
      </c>
      <c r="L79" s="3">
        <v>201.15055555555554</v>
      </c>
      <c r="M79" s="6">
        <f t="shared" si="3"/>
        <v>2.095318287037037E-2</v>
      </c>
      <c r="N79" t="s">
        <v>13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">
        <v>6</v>
      </c>
      <c r="B80" s="8" t="s">
        <v>157</v>
      </c>
      <c r="C80" t="s">
        <v>9466</v>
      </c>
      <c r="D80" t="s">
        <v>9442</v>
      </c>
      <c r="E80" s="8" t="s">
        <v>12</v>
      </c>
      <c r="F80" s="8">
        <v>3</v>
      </c>
      <c r="G80" t="s">
        <v>8</v>
      </c>
      <c r="H80" t="s">
        <v>9</v>
      </c>
      <c r="I80" s="5">
        <v>45610</v>
      </c>
      <c r="J80" s="5">
        <v>46010</v>
      </c>
      <c r="K80" s="7">
        <v>9600</v>
      </c>
      <c r="L80" s="3">
        <v>201.15583333333333</v>
      </c>
      <c r="M80" s="6">
        <f t="shared" si="3"/>
        <v>2.0953732638888889E-2</v>
      </c>
      <c r="N80" t="s">
        <v>13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">
        <v>6</v>
      </c>
      <c r="B81" s="8" t="s">
        <v>158</v>
      </c>
      <c r="C81" t="s">
        <v>9466</v>
      </c>
      <c r="D81" t="s">
        <v>9442</v>
      </c>
      <c r="E81" s="8" t="s">
        <v>12</v>
      </c>
      <c r="F81" s="8">
        <v>3</v>
      </c>
      <c r="G81" t="s">
        <v>8</v>
      </c>
      <c r="H81" t="s">
        <v>9</v>
      </c>
      <c r="I81" s="5">
        <v>45610</v>
      </c>
      <c r="J81" s="5">
        <v>46010</v>
      </c>
      <c r="K81" s="7">
        <v>9600</v>
      </c>
      <c r="L81" s="3">
        <v>201.1597222222222</v>
      </c>
      <c r="M81" s="6">
        <f t="shared" si="3"/>
        <v>2.0954137731481481E-2</v>
      </c>
      <c r="N81" t="s">
        <v>13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">
        <v>26</v>
      </c>
      <c r="B82" s="8" t="s">
        <v>159</v>
      </c>
      <c r="C82" t="s">
        <v>9466</v>
      </c>
      <c r="D82" t="s">
        <v>9445</v>
      </c>
      <c r="E82" s="8" t="s">
        <v>7</v>
      </c>
      <c r="F82" s="8">
        <v>2</v>
      </c>
      <c r="G82" t="s">
        <v>8</v>
      </c>
      <c r="H82" t="s">
        <v>9</v>
      </c>
      <c r="I82" s="5">
        <v>45610</v>
      </c>
      <c r="J82" s="5">
        <v>45636</v>
      </c>
      <c r="K82" s="7">
        <v>624</v>
      </c>
      <c r="L82" s="3">
        <v>45.095833333333331</v>
      </c>
      <c r="M82" s="6">
        <f t="shared" si="3"/>
        <v>7.2268963675213668E-2</v>
      </c>
      <c r="N82" t="s">
        <v>27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">
        <v>26</v>
      </c>
      <c r="B83" s="8" t="s">
        <v>160</v>
      </c>
      <c r="C83" t="s">
        <v>9466</v>
      </c>
      <c r="D83" t="s">
        <v>9435</v>
      </c>
      <c r="E83" s="8" t="s">
        <v>7</v>
      </c>
      <c r="F83" s="8">
        <v>2</v>
      </c>
      <c r="G83" t="s">
        <v>8</v>
      </c>
      <c r="H83" t="s">
        <v>9</v>
      </c>
      <c r="I83" s="5">
        <v>45610</v>
      </c>
      <c r="J83" s="5">
        <v>45611</v>
      </c>
      <c r="K83" s="7">
        <v>24</v>
      </c>
      <c r="L83" s="3">
        <v>47.130833333333335</v>
      </c>
      <c r="M83" s="6">
        <f t="shared" si="3"/>
        <v>1.9637847222222222</v>
      </c>
      <c r="N83" t="s">
        <v>27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 t="s">
        <v>26</v>
      </c>
      <c r="B84" s="8" t="s">
        <v>161</v>
      </c>
      <c r="C84" t="s">
        <v>9466</v>
      </c>
      <c r="D84" t="s">
        <v>9446</v>
      </c>
      <c r="E84" s="8" t="s">
        <v>7</v>
      </c>
      <c r="F84" s="8">
        <v>2</v>
      </c>
      <c r="G84" t="s">
        <v>8</v>
      </c>
      <c r="H84" t="s">
        <v>9</v>
      </c>
      <c r="I84" s="5">
        <v>45610</v>
      </c>
      <c r="J84" s="5">
        <v>45611</v>
      </c>
      <c r="K84" s="7">
        <v>24</v>
      </c>
      <c r="L84" s="3">
        <v>47.131944444444443</v>
      </c>
      <c r="M84" s="6">
        <f t="shared" si="3"/>
        <v>1.9638310185185184</v>
      </c>
      <c r="N84" t="s">
        <v>27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 t="s">
        <v>26</v>
      </c>
      <c r="B85" s="8" t="s">
        <v>162</v>
      </c>
      <c r="C85" t="s">
        <v>9466</v>
      </c>
      <c r="D85" t="s">
        <v>9435</v>
      </c>
      <c r="E85" s="8" t="s">
        <v>7</v>
      </c>
      <c r="F85" s="8">
        <v>2</v>
      </c>
      <c r="G85" t="s">
        <v>8</v>
      </c>
      <c r="H85" t="s">
        <v>9</v>
      </c>
      <c r="I85" s="5">
        <v>45610</v>
      </c>
      <c r="J85" s="5">
        <v>45611</v>
      </c>
      <c r="K85" s="7">
        <v>24</v>
      </c>
      <c r="L85" s="3">
        <v>47.126111111111108</v>
      </c>
      <c r="M85" s="6">
        <f t="shared" si="3"/>
        <v>1.9635879629629629</v>
      </c>
      <c r="N85" t="s">
        <v>27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 t="s">
        <v>6</v>
      </c>
      <c r="B86" s="8" t="s">
        <v>163</v>
      </c>
      <c r="C86" t="s">
        <v>9466</v>
      </c>
      <c r="D86" t="s">
        <v>9442</v>
      </c>
      <c r="E86" s="8" t="s">
        <v>12</v>
      </c>
      <c r="F86" s="8">
        <v>3</v>
      </c>
      <c r="G86" t="s">
        <v>8</v>
      </c>
      <c r="H86" t="s">
        <v>9</v>
      </c>
      <c r="I86" s="5">
        <v>45610</v>
      </c>
      <c r="J86" s="5">
        <v>46010</v>
      </c>
      <c r="K86" s="7">
        <v>9600</v>
      </c>
      <c r="L86" s="3">
        <v>201.11083333333335</v>
      </c>
      <c r="M86" s="6">
        <f t="shared" si="3"/>
        <v>2.0949045138888889E-2</v>
      </c>
      <c r="N86" t="s">
        <v>13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 t="s">
        <v>26</v>
      </c>
      <c r="B87" s="8" t="s">
        <v>164</v>
      </c>
      <c r="C87" t="s">
        <v>9466</v>
      </c>
      <c r="D87" t="s">
        <v>9435</v>
      </c>
      <c r="E87" s="8" t="s">
        <v>7</v>
      </c>
      <c r="F87" s="8">
        <v>2</v>
      </c>
      <c r="G87" t="s">
        <v>8</v>
      </c>
      <c r="H87" t="s">
        <v>9</v>
      </c>
      <c r="I87" s="5">
        <v>45610</v>
      </c>
      <c r="J87" s="5">
        <v>45611</v>
      </c>
      <c r="K87" s="7">
        <v>24</v>
      </c>
      <c r="L87" s="3">
        <v>47.129444444444445</v>
      </c>
      <c r="M87" s="6">
        <f t="shared" si="3"/>
        <v>1.9637268518518518</v>
      </c>
      <c r="N87" t="s">
        <v>27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 t="s">
        <v>6</v>
      </c>
      <c r="B88" s="8" t="s">
        <v>165</v>
      </c>
      <c r="C88" t="s">
        <v>9466</v>
      </c>
      <c r="D88" t="s">
        <v>9442</v>
      </c>
      <c r="E88" s="8" t="s">
        <v>12</v>
      </c>
      <c r="F88" s="8">
        <v>3</v>
      </c>
      <c r="G88" t="s">
        <v>8</v>
      </c>
      <c r="H88" t="s">
        <v>9</v>
      </c>
      <c r="I88" s="5">
        <v>45610</v>
      </c>
      <c r="J88" s="5">
        <v>46010</v>
      </c>
      <c r="K88" s="7">
        <v>9600</v>
      </c>
      <c r="L88" s="3">
        <v>201.11388888888891</v>
      </c>
      <c r="M88" s="6">
        <f t="shared" si="3"/>
        <v>2.0949363425925929E-2</v>
      </c>
      <c r="N88" t="s">
        <v>13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 t="s">
        <v>6</v>
      </c>
      <c r="B89" s="8" t="s">
        <v>166</v>
      </c>
      <c r="C89" t="s">
        <v>9466</v>
      </c>
      <c r="D89" t="s">
        <v>9442</v>
      </c>
      <c r="E89" s="8" t="s">
        <v>12</v>
      </c>
      <c r="F89" s="8">
        <v>3</v>
      </c>
      <c r="G89" t="s">
        <v>8</v>
      </c>
      <c r="H89" t="s">
        <v>9</v>
      </c>
      <c r="I89" s="5">
        <v>45610</v>
      </c>
      <c r="J89" s="5">
        <v>46010</v>
      </c>
      <c r="K89" s="7">
        <v>9600</v>
      </c>
      <c r="L89" s="3">
        <v>201.06833333333336</v>
      </c>
      <c r="M89" s="6">
        <f t="shared" si="3"/>
        <v>2.0944618055555558E-2</v>
      </c>
      <c r="N89" t="s">
        <v>13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 t="s">
        <v>26</v>
      </c>
      <c r="B90" s="8" t="s">
        <v>167</v>
      </c>
      <c r="C90" t="s">
        <v>9466</v>
      </c>
      <c r="D90" t="s">
        <v>9436</v>
      </c>
      <c r="E90" s="8" t="s">
        <v>7</v>
      </c>
      <c r="F90" s="8">
        <v>2</v>
      </c>
      <c r="G90" t="s">
        <v>8</v>
      </c>
      <c r="H90" t="s">
        <v>9</v>
      </c>
      <c r="I90" s="5">
        <v>45611</v>
      </c>
      <c r="J90" s="5">
        <v>45614</v>
      </c>
      <c r="K90" s="7">
        <v>72</v>
      </c>
      <c r="L90" s="3">
        <v>47.093888888888891</v>
      </c>
      <c r="M90" s="6">
        <f t="shared" si="3"/>
        <v>0.6540817901234568</v>
      </c>
      <c r="N90" t="s">
        <v>27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">
        <v>26</v>
      </c>
      <c r="B91" s="8" t="s">
        <v>168</v>
      </c>
      <c r="C91" t="s">
        <v>9466</v>
      </c>
      <c r="D91" t="s">
        <v>9446</v>
      </c>
      <c r="E91" s="8" t="s">
        <v>7</v>
      </c>
      <c r="F91" s="8">
        <v>2</v>
      </c>
      <c r="G91" t="s">
        <v>8</v>
      </c>
      <c r="H91" t="s">
        <v>9</v>
      </c>
      <c r="I91" s="5">
        <v>45611</v>
      </c>
      <c r="J91" s="5">
        <v>45618</v>
      </c>
      <c r="K91" s="7">
        <v>168</v>
      </c>
      <c r="L91" s="3">
        <v>47.081111111111113</v>
      </c>
      <c r="M91" s="6">
        <f t="shared" si="3"/>
        <v>0.28024470899470899</v>
      </c>
      <c r="N91" t="s">
        <v>27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 t="s">
        <v>6</v>
      </c>
      <c r="B92" s="8" t="s">
        <v>169</v>
      </c>
      <c r="C92" t="s">
        <v>9466</v>
      </c>
      <c r="D92" t="s">
        <v>9442</v>
      </c>
      <c r="E92" s="8" t="s">
        <v>12</v>
      </c>
      <c r="F92" s="8">
        <v>3</v>
      </c>
      <c r="G92" t="s">
        <v>8</v>
      </c>
      <c r="H92" t="s">
        <v>9</v>
      </c>
      <c r="I92" s="5">
        <v>45611</v>
      </c>
      <c r="J92" s="5">
        <v>46010</v>
      </c>
      <c r="K92" s="7">
        <v>9576</v>
      </c>
      <c r="L92" s="3">
        <v>200.76777777777778</v>
      </c>
      <c r="M92" s="6">
        <f t="shared" si="3"/>
        <v>2.0965724496426252E-2</v>
      </c>
      <c r="N92" t="s">
        <v>13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 t="s">
        <v>26</v>
      </c>
      <c r="B93" s="8" t="s">
        <v>170</v>
      </c>
      <c r="C93" t="s">
        <v>9466</v>
      </c>
      <c r="D93" t="s">
        <v>9431</v>
      </c>
      <c r="E93" s="8" t="s">
        <v>7</v>
      </c>
      <c r="F93" s="8">
        <v>2</v>
      </c>
      <c r="G93" t="s">
        <v>8</v>
      </c>
      <c r="H93" t="s">
        <v>9</v>
      </c>
      <c r="I93" s="5">
        <v>45611</v>
      </c>
      <c r="J93" s="5">
        <v>46010</v>
      </c>
      <c r="K93" s="7">
        <v>9576</v>
      </c>
      <c r="L93" s="3">
        <v>47.058888888888895</v>
      </c>
      <c r="M93" s="6">
        <f t="shared" si="3"/>
        <v>4.914253225656735E-3</v>
      </c>
      <c r="N93" t="s">
        <v>27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 t="s">
        <v>26</v>
      </c>
      <c r="B94" s="8" t="s">
        <v>171</v>
      </c>
      <c r="C94" t="s">
        <v>9470</v>
      </c>
      <c r="D94" t="s">
        <v>9428</v>
      </c>
      <c r="E94" s="8" t="s">
        <v>11</v>
      </c>
      <c r="F94" s="8">
        <v>1</v>
      </c>
      <c r="G94" t="s">
        <v>8</v>
      </c>
      <c r="H94" t="s">
        <v>9</v>
      </c>
      <c r="I94" s="5">
        <v>45611</v>
      </c>
      <c r="J94" s="5">
        <v>45622</v>
      </c>
      <c r="K94" s="7">
        <v>264</v>
      </c>
      <c r="L94" s="3">
        <v>46.860277777777782</v>
      </c>
      <c r="M94" s="6">
        <f t="shared" si="3"/>
        <v>0.17750105218855219</v>
      </c>
      <c r="N94" t="s">
        <v>34</v>
      </c>
      <c r="O94">
        <v>0</v>
      </c>
      <c r="P94">
        <v>2</v>
      </c>
      <c r="Q94">
        <v>0</v>
      </c>
      <c r="R94">
        <v>0</v>
      </c>
      <c r="S94">
        <v>0</v>
      </c>
      <c r="T94">
        <v>2</v>
      </c>
      <c r="U94">
        <v>2</v>
      </c>
    </row>
    <row r="95" spans="1:21" x14ac:dyDescent="0.35">
      <c r="A95" t="s">
        <v>26</v>
      </c>
      <c r="B95" s="8" t="s">
        <v>172</v>
      </c>
      <c r="C95" t="s">
        <v>9470</v>
      </c>
      <c r="D95" t="s">
        <v>9428</v>
      </c>
      <c r="E95" s="8" t="s">
        <v>11</v>
      </c>
      <c r="F95" s="8">
        <v>1</v>
      </c>
      <c r="G95" t="s">
        <v>8</v>
      </c>
      <c r="H95" t="s">
        <v>9</v>
      </c>
      <c r="I95" s="5">
        <v>45611</v>
      </c>
      <c r="J95" s="5">
        <v>45622</v>
      </c>
      <c r="K95" s="7">
        <v>264</v>
      </c>
      <c r="L95" s="3">
        <v>46.860277777777782</v>
      </c>
      <c r="M95" s="6">
        <f t="shared" si="3"/>
        <v>0.17750105218855219</v>
      </c>
      <c r="N95" t="s">
        <v>34</v>
      </c>
      <c r="O95">
        <v>0</v>
      </c>
      <c r="P95">
        <v>2</v>
      </c>
      <c r="Q95">
        <v>0</v>
      </c>
      <c r="R95">
        <v>0</v>
      </c>
      <c r="S95">
        <v>0</v>
      </c>
      <c r="T95">
        <v>2</v>
      </c>
      <c r="U95">
        <v>2</v>
      </c>
    </row>
    <row r="96" spans="1:21" x14ac:dyDescent="0.35">
      <c r="A96" t="s">
        <v>26</v>
      </c>
      <c r="B96" s="8" t="s">
        <v>173</v>
      </c>
      <c r="C96" t="s">
        <v>9466</v>
      </c>
      <c r="D96" t="s">
        <v>9431</v>
      </c>
      <c r="E96" s="8" t="s">
        <v>11</v>
      </c>
      <c r="F96" s="8">
        <v>1</v>
      </c>
      <c r="G96" t="s">
        <v>8</v>
      </c>
      <c r="H96" t="s">
        <v>9</v>
      </c>
      <c r="I96" s="5">
        <v>45611</v>
      </c>
      <c r="J96" s="5">
        <v>45789</v>
      </c>
      <c r="K96" s="7">
        <v>4272</v>
      </c>
      <c r="L96" s="3">
        <v>30.885277777777777</v>
      </c>
      <c r="M96" s="6">
        <f t="shared" si="3"/>
        <v>7.2296998543487307E-3</v>
      </c>
      <c r="N96" t="s">
        <v>27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 t="s">
        <v>6</v>
      </c>
      <c r="B97" s="8" t="s">
        <v>174</v>
      </c>
      <c r="C97" t="s">
        <v>9466</v>
      </c>
      <c r="D97" t="s">
        <v>9442</v>
      </c>
      <c r="E97" s="8" t="s">
        <v>12</v>
      </c>
      <c r="F97" s="8">
        <v>3</v>
      </c>
      <c r="G97" t="s">
        <v>8</v>
      </c>
      <c r="H97" t="s">
        <v>9</v>
      </c>
      <c r="I97" s="5">
        <v>45611</v>
      </c>
      <c r="J97" s="5">
        <v>46010</v>
      </c>
      <c r="K97" s="7">
        <v>9576</v>
      </c>
      <c r="L97" s="3">
        <v>200.75111111111113</v>
      </c>
      <c r="M97" s="6">
        <f t="shared" si="3"/>
        <v>2.0963984034159475E-2</v>
      </c>
      <c r="N97" t="s">
        <v>13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 t="s">
        <v>6</v>
      </c>
      <c r="B98" s="8" t="s">
        <v>175</v>
      </c>
      <c r="C98" t="s">
        <v>9466</v>
      </c>
      <c r="D98" t="s">
        <v>9442</v>
      </c>
      <c r="E98" s="8" t="s">
        <v>12</v>
      </c>
      <c r="F98" s="8">
        <v>3</v>
      </c>
      <c r="G98" t="s">
        <v>8</v>
      </c>
      <c r="H98" t="s">
        <v>9</v>
      </c>
      <c r="I98" s="5">
        <v>45611</v>
      </c>
      <c r="J98" s="5">
        <v>46010</v>
      </c>
      <c r="K98" s="7">
        <v>9576</v>
      </c>
      <c r="L98" s="3">
        <v>200.75305555555556</v>
      </c>
      <c r="M98" s="6">
        <f t="shared" si="3"/>
        <v>2.0964187088090596E-2</v>
      </c>
      <c r="N98" t="s">
        <v>13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 t="s">
        <v>6</v>
      </c>
      <c r="B99" s="8" t="s">
        <v>176</v>
      </c>
      <c r="C99" t="s">
        <v>9466</v>
      </c>
      <c r="D99" t="s">
        <v>9442</v>
      </c>
      <c r="E99" s="8" t="s">
        <v>12</v>
      </c>
      <c r="F99" s="8">
        <v>3</v>
      </c>
      <c r="G99" t="s">
        <v>8</v>
      </c>
      <c r="H99" t="s">
        <v>9</v>
      </c>
      <c r="I99" s="5">
        <v>45611</v>
      </c>
      <c r="J99" s="5">
        <v>46010</v>
      </c>
      <c r="K99" s="7">
        <v>9576</v>
      </c>
      <c r="L99" s="3">
        <v>200.75361111111113</v>
      </c>
      <c r="M99" s="6">
        <f t="shared" si="3"/>
        <v>2.096424510349949E-2</v>
      </c>
      <c r="N99" t="s">
        <v>13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t="s">
        <v>6</v>
      </c>
      <c r="B100" s="8" t="s">
        <v>177</v>
      </c>
      <c r="C100" t="s">
        <v>9466</v>
      </c>
      <c r="D100" t="s">
        <v>9442</v>
      </c>
      <c r="E100" s="8" t="s">
        <v>12</v>
      </c>
      <c r="F100" s="8">
        <v>3</v>
      </c>
      <c r="G100" t="s">
        <v>8</v>
      </c>
      <c r="H100" t="s">
        <v>9</v>
      </c>
      <c r="I100" s="5">
        <v>45611</v>
      </c>
      <c r="J100" s="5">
        <v>46010</v>
      </c>
      <c r="K100" s="7">
        <v>9576</v>
      </c>
      <c r="L100" s="3">
        <v>200.75388888888889</v>
      </c>
      <c r="M100" s="6">
        <f t="shared" si="3"/>
        <v>2.0964274111203936E-2</v>
      </c>
      <c r="N100" t="s">
        <v>13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 t="s">
        <v>6</v>
      </c>
      <c r="B101" s="8" t="s">
        <v>178</v>
      </c>
      <c r="C101" t="s">
        <v>9466</v>
      </c>
      <c r="D101" t="s">
        <v>9442</v>
      </c>
      <c r="E101" s="8" t="s">
        <v>12</v>
      </c>
      <c r="F101" s="8">
        <v>3</v>
      </c>
      <c r="G101" t="s">
        <v>8</v>
      </c>
      <c r="H101" t="s">
        <v>9</v>
      </c>
      <c r="I101" s="5">
        <v>45611</v>
      </c>
      <c r="J101" s="5">
        <v>46010</v>
      </c>
      <c r="K101" s="7">
        <v>9576</v>
      </c>
      <c r="L101" s="3">
        <v>200.75416666666669</v>
      </c>
      <c r="M101" s="6">
        <f t="shared" si="3"/>
        <v>2.0964303118908383E-2</v>
      </c>
      <c r="N101" t="s">
        <v>13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 t="s">
        <v>6</v>
      </c>
      <c r="B102" s="8" t="s">
        <v>179</v>
      </c>
      <c r="C102" t="s">
        <v>9466</v>
      </c>
      <c r="D102" t="s">
        <v>9442</v>
      </c>
      <c r="E102" s="8" t="s">
        <v>12</v>
      </c>
      <c r="F102" s="8">
        <v>3</v>
      </c>
      <c r="G102" t="s">
        <v>8</v>
      </c>
      <c r="H102" t="s">
        <v>9</v>
      </c>
      <c r="I102" s="5">
        <v>45611</v>
      </c>
      <c r="J102" s="5">
        <v>46010</v>
      </c>
      <c r="K102" s="7">
        <v>9576</v>
      </c>
      <c r="L102" s="3">
        <v>200.75472222222223</v>
      </c>
      <c r="M102" s="6">
        <f t="shared" si="3"/>
        <v>2.0964361134317277E-2</v>
      </c>
      <c r="N102" t="s">
        <v>13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t="s">
        <v>6</v>
      </c>
      <c r="B103" s="8" t="s">
        <v>180</v>
      </c>
      <c r="C103" t="s">
        <v>9466</v>
      </c>
      <c r="D103" t="s">
        <v>9442</v>
      </c>
      <c r="E103" s="8" t="s">
        <v>7</v>
      </c>
      <c r="F103" s="8">
        <v>2</v>
      </c>
      <c r="G103" t="s">
        <v>8</v>
      </c>
      <c r="H103" t="s">
        <v>9</v>
      </c>
      <c r="I103" s="5">
        <v>45611</v>
      </c>
      <c r="J103" s="5">
        <v>46010</v>
      </c>
      <c r="K103" s="7">
        <v>9576</v>
      </c>
      <c r="L103" s="3">
        <v>200.55472222222221</v>
      </c>
      <c r="M103" s="6">
        <f t="shared" si="3"/>
        <v>2.0943475587115935E-2</v>
      </c>
      <c r="N103" t="s">
        <v>13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 t="s">
        <v>6</v>
      </c>
      <c r="B104" s="8" t="s">
        <v>181</v>
      </c>
      <c r="C104" t="s">
        <v>9466</v>
      </c>
      <c r="D104" t="s">
        <v>9442</v>
      </c>
      <c r="E104" s="8" t="s">
        <v>12</v>
      </c>
      <c r="F104" s="8">
        <v>3</v>
      </c>
      <c r="G104" t="s">
        <v>8</v>
      </c>
      <c r="H104" t="s">
        <v>9</v>
      </c>
      <c r="I104" s="5">
        <v>45611</v>
      </c>
      <c r="J104" s="5">
        <v>46010</v>
      </c>
      <c r="K104" s="7">
        <v>9576</v>
      </c>
      <c r="L104" s="3">
        <v>200.75527777777779</v>
      </c>
      <c r="M104" s="6">
        <f t="shared" si="3"/>
        <v>2.096441914972617E-2</v>
      </c>
      <c r="N104" t="s">
        <v>13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 t="s">
        <v>6</v>
      </c>
      <c r="B105" s="8" t="s">
        <v>182</v>
      </c>
      <c r="C105" t="s">
        <v>9466</v>
      </c>
      <c r="D105" t="s">
        <v>9442</v>
      </c>
      <c r="E105" s="8" t="s">
        <v>12</v>
      </c>
      <c r="F105" s="8">
        <v>3</v>
      </c>
      <c r="G105" t="s">
        <v>8</v>
      </c>
      <c r="H105" t="s">
        <v>9</v>
      </c>
      <c r="I105" s="5">
        <v>45611</v>
      </c>
      <c r="J105" s="5">
        <v>46010</v>
      </c>
      <c r="K105" s="7">
        <v>9576</v>
      </c>
      <c r="L105" s="3">
        <v>200.75611111111112</v>
      </c>
      <c r="M105" s="6">
        <f t="shared" si="3"/>
        <v>2.0964506172839507E-2</v>
      </c>
      <c r="N105" t="s">
        <v>13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 t="s">
        <v>6</v>
      </c>
      <c r="B106" s="8" t="s">
        <v>183</v>
      </c>
      <c r="C106" t="s">
        <v>9466</v>
      </c>
      <c r="D106" t="s">
        <v>9442</v>
      </c>
      <c r="E106" s="8" t="s">
        <v>12</v>
      </c>
      <c r="F106" s="8">
        <v>3</v>
      </c>
      <c r="G106" t="s">
        <v>8</v>
      </c>
      <c r="H106" t="s">
        <v>9</v>
      </c>
      <c r="I106" s="5">
        <v>45611</v>
      </c>
      <c r="J106" s="5">
        <v>46010</v>
      </c>
      <c r="K106" s="7">
        <v>9576</v>
      </c>
      <c r="L106" s="3">
        <v>200.75638888888889</v>
      </c>
      <c r="M106" s="6">
        <f t="shared" si="3"/>
        <v>2.0964535180543954E-2</v>
      </c>
      <c r="N106" t="s">
        <v>13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 t="s">
        <v>6</v>
      </c>
      <c r="B107" s="8" t="s">
        <v>184</v>
      </c>
      <c r="C107" t="s">
        <v>9466</v>
      </c>
      <c r="D107" t="s">
        <v>9442</v>
      </c>
      <c r="E107" s="8" t="s">
        <v>12</v>
      </c>
      <c r="F107" s="8">
        <v>3</v>
      </c>
      <c r="G107" t="s">
        <v>8</v>
      </c>
      <c r="H107" t="s">
        <v>9</v>
      </c>
      <c r="I107" s="5">
        <v>45611</v>
      </c>
      <c r="J107" s="5">
        <v>46010</v>
      </c>
      <c r="K107" s="7">
        <v>9576</v>
      </c>
      <c r="L107" s="3">
        <v>200.75638888888889</v>
      </c>
      <c r="M107" s="6">
        <f t="shared" si="3"/>
        <v>2.0964535180543954E-2</v>
      </c>
      <c r="N107" t="s">
        <v>13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t="s">
        <v>6</v>
      </c>
      <c r="B108" s="8" t="s">
        <v>185</v>
      </c>
      <c r="C108" t="s">
        <v>9466</v>
      </c>
      <c r="D108" t="s">
        <v>9442</v>
      </c>
      <c r="E108" s="8" t="s">
        <v>12</v>
      </c>
      <c r="F108" s="8">
        <v>3</v>
      </c>
      <c r="G108" t="s">
        <v>8</v>
      </c>
      <c r="H108" t="s">
        <v>9</v>
      </c>
      <c r="I108" s="5">
        <v>45611</v>
      </c>
      <c r="J108" s="5">
        <v>46010</v>
      </c>
      <c r="K108" s="7">
        <v>9576</v>
      </c>
      <c r="L108" s="3">
        <v>200.75666666666669</v>
      </c>
      <c r="M108" s="6">
        <f t="shared" si="3"/>
        <v>2.0964564188248401E-2</v>
      </c>
      <c r="N108" t="s">
        <v>13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t="s">
        <v>6</v>
      </c>
      <c r="B109" s="8" t="s">
        <v>186</v>
      </c>
      <c r="C109" t="s">
        <v>9466</v>
      </c>
      <c r="D109" t="s">
        <v>9442</v>
      </c>
      <c r="E109" s="8" t="s">
        <v>12</v>
      </c>
      <c r="F109" s="8">
        <v>3</v>
      </c>
      <c r="G109" t="s">
        <v>8</v>
      </c>
      <c r="H109" t="s">
        <v>9</v>
      </c>
      <c r="I109" s="5">
        <v>45611</v>
      </c>
      <c r="J109" s="5">
        <v>46010</v>
      </c>
      <c r="K109" s="7">
        <v>9576</v>
      </c>
      <c r="L109" s="3">
        <v>200.75666666666669</v>
      </c>
      <c r="M109" s="6">
        <f t="shared" si="3"/>
        <v>2.0964564188248401E-2</v>
      </c>
      <c r="N109" t="s">
        <v>13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 t="s">
        <v>26</v>
      </c>
      <c r="B110" s="8" t="s">
        <v>187</v>
      </c>
      <c r="C110" t="s">
        <v>9466</v>
      </c>
      <c r="D110" t="s">
        <v>9436</v>
      </c>
      <c r="E110" s="8" t="s">
        <v>11</v>
      </c>
      <c r="F110" s="8">
        <v>1</v>
      </c>
      <c r="G110" t="s">
        <v>8</v>
      </c>
      <c r="H110" t="s">
        <v>9</v>
      </c>
      <c r="I110" s="5">
        <v>45611</v>
      </c>
      <c r="J110" s="5">
        <v>45664</v>
      </c>
      <c r="K110" s="7">
        <v>1272</v>
      </c>
      <c r="L110" s="3">
        <v>46.821111111111115</v>
      </c>
      <c r="M110" s="6">
        <f t="shared" si="3"/>
        <v>3.6809049615653393E-2</v>
      </c>
      <c r="N110" t="s">
        <v>27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 t="s">
        <v>26</v>
      </c>
      <c r="B111" s="8" t="s">
        <v>188</v>
      </c>
      <c r="C111" t="s">
        <v>9466</v>
      </c>
      <c r="D111" t="s">
        <v>9431</v>
      </c>
      <c r="E111" s="8" t="s">
        <v>7</v>
      </c>
      <c r="F111" s="8">
        <v>2</v>
      </c>
      <c r="G111" t="s">
        <v>8</v>
      </c>
      <c r="H111" t="s">
        <v>9</v>
      </c>
      <c r="I111" s="5">
        <v>45611</v>
      </c>
      <c r="J111" s="5">
        <v>46010</v>
      </c>
      <c r="K111" s="7">
        <v>9576</v>
      </c>
      <c r="L111" s="3">
        <v>47.00194444444444</v>
      </c>
      <c r="M111" s="6">
        <f t="shared" si="3"/>
        <v>4.9083066462452425E-3</v>
      </c>
      <c r="N111" t="s">
        <v>27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 t="s">
        <v>26</v>
      </c>
      <c r="B112" s="8" t="s">
        <v>189</v>
      </c>
      <c r="C112" t="s">
        <v>9466</v>
      </c>
      <c r="D112" t="s">
        <v>9435</v>
      </c>
      <c r="E112" s="8" t="s">
        <v>7</v>
      </c>
      <c r="F112" s="8">
        <v>2</v>
      </c>
      <c r="G112" t="s">
        <v>8</v>
      </c>
      <c r="H112" t="s">
        <v>9</v>
      </c>
      <c r="I112" s="5">
        <v>45611</v>
      </c>
      <c r="J112" s="5">
        <v>45611</v>
      </c>
      <c r="K112" s="7">
        <v>0</v>
      </c>
      <c r="L112" s="3">
        <v>47.009444444444441</v>
      </c>
      <c r="M112" s="6">
        <v>0</v>
      </c>
      <c r="N112" t="s">
        <v>27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 t="s">
        <v>26</v>
      </c>
      <c r="B113" s="8" t="s">
        <v>190</v>
      </c>
      <c r="C113" t="s">
        <v>9466</v>
      </c>
      <c r="D113" t="s">
        <v>9435</v>
      </c>
      <c r="E113" s="8" t="s">
        <v>12</v>
      </c>
      <c r="F113" s="8">
        <v>3</v>
      </c>
      <c r="G113" t="s">
        <v>8</v>
      </c>
      <c r="H113" t="s">
        <v>9</v>
      </c>
      <c r="I113" s="5">
        <v>45611</v>
      </c>
      <c r="J113" s="5">
        <v>45615</v>
      </c>
      <c r="K113" s="7">
        <v>96</v>
      </c>
      <c r="L113" s="3">
        <v>47.051944444444445</v>
      </c>
      <c r="M113" s="6">
        <f>L113/K113</f>
        <v>0.4901244212962963</v>
      </c>
      <c r="N113" t="s">
        <v>27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 t="s">
        <v>26</v>
      </c>
      <c r="B114" s="8" t="s">
        <v>191</v>
      </c>
      <c r="C114" t="s">
        <v>9470</v>
      </c>
      <c r="D114" t="s">
        <v>9428</v>
      </c>
      <c r="E114" s="8" t="s">
        <v>11</v>
      </c>
      <c r="F114" s="8">
        <v>1</v>
      </c>
      <c r="G114" t="s">
        <v>8</v>
      </c>
      <c r="H114" t="s">
        <v>9</v>
      </c>
      <c r="I114" s="5">
        <v>45613</v>
      </c>
      <c r="J114" s="5">
        <v>45622</v>
      </c>
      <c r="K114" s="7">
        <v>216</v>
      </c>
      <c r="L114" s="3">
        <v>46.755000000000003</v>
      </c>
      <c r="M114" s="6">
        <f>L114/K114</f>
        <v>0.21645833333333334</v>
      </c>
      <c r="N114" t="s">
        <v>31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2</v>
      </c>
      <c r="U114">
        <v>2</v>
      </c>
    </row>
    <row r="115" spans="1:21" x14ac:dyDescent="0.35">
      <c r="A115" t="s">
        <v>26</v>
      </c>
      <c r="B115" s="8" t="s">
        <v>192</v>
      </c>
      <c r="C115" t="s">
        <v>9466</v>
      </c>
      <c r="D115" t="s">
        <v>9431</v>
      </c>
      <c r="E115" s="8" t="s">
        <v>12</v>
      </c>
      <c r="F115" s="8">
        <v>3</v>
      </c>
      <c r="G115" t="s">
        <v>8</v>
      </c>
      <c r="H115" t="s">
        <v>9</v>
      </c>
      <c r="I115" s="5">
        <v>45614</v>
      </c>
      <c r="J115" s="5">
        <v>45643</v>
      </c>
      <c r="K115" s="7">
        <v>696</v>
      </c>
      <c r="L115" s="3">
        <v>47.155000000000001</v>
      </c>
      <c r="M115" s="6">
        <f>L115/K115</f>
        <v>6.7751436781609192E-2</v>
      </c>
      <c r="N115" t="s">
        <v>27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 t="s">
        <v>26</v>
      </c>
      <c r="B116" s="8" t="s">
        <v>193</v>
      </c>
      <c r="C116" t="s">
        <v>9466</v>
      </c>
      <c r="D116" t="s">
        <v>9435</v>
      </c>
      <c r="E116" s="8" t="s">
        <v>7</v>
      </c>
      <c r="F116" s="8">
        <v>2</v>
      </c>
      <c r="G116" t="s">
        <v>8</v>
      </c>
      <c r="H116" t="s">
        <v>9</v>
      </c>
      <c r="I116" s="5">
        <v>45614</v>
      </c>
      <c r="J116" s="5">
        <v>45614</v>
      </c>
      <c r="K116" s="7">
        <v>0</v>
      </c>
      <c r="L116" s="3">
        <v>46.959166666666668</v>
      </c>
      <c r="M116" s="6">
        <v>0</v>
      </c>
      <c r="N116" t="s">
        <v>27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 t="s">
        <v>26</v>
      </c>
      <c r="B117" s="8" t="s">
        <v>194</v>
      </c>
      <c r="C117" t="s">
        <v>9466</v>
      </c>
      <c r="D117" t="s">
        <v>75</v>
      </c>
      <c r="E117" s="8" t="s">
        <v>7</v>
      </c>
      <c r="F117" s="8">
        <v>2</v>
      </c>
      <c r="G117" t="s">
        <v>8</v>
      </c>
      <c r="H117" t="s">
        <v>9</v>
      </c>
      <c r="I117" s="5">
        <v>45614</v>
      </c>
      <c r="J117" s="5">
        <v>45734</v>
      </c>
      <c r="K117" s="7">
        <v>2880</v>
      </c>
      <c r="L117" s="3">
        <v>46.940555555555555</v>
      </c>
      <c r="M117" s="6">
        <f t="shared" ref="M117:M125" si="4">L117/K117</f>
        <v>1.629880401234568E-2</v>
      </c>
      <c r="N117" t="s">
        <v>27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 t="s">
        <v>6</v>
      </c>
      <c r="B118" s="8" t="s">
        <v>195</v>
      </c>
      <c r="C118" t="s">
        <v>9466</v>
      </c>
      <c r="D118" t="s">
        <v>9442</v>
      </c>
      <c r="E118" s="8" t="s">
        <v>12</v>
      </c>
      <c r="F118" s="8">
        <v>3</v>
      </c>
      <c r="G118" t="s">
        <v>8</v>
      </c>
      <c r="H118" t="s">
        <v>9</v>
      </c>
      <c r="I118" s="5">
        <v>45614</v>
      </c>
      <c r="J118" s="5">
        <v>46010</v>
      </c>
      <c r="K118" s="7">
        <v>9504</v>
      </c>
      <c r="L118" s="3">
        <v>199.55027777777778</v>
      </c>
      <c r="M118" s="6">
        <f t="shared" si="4"/>
        <v>2.099645178638234E-2</v>
      </c>
      <c r="N118" t="s">
        <v>13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 t="s">
        <v>6</v>
      </c>
      <c r="B119" s="8" t="s">
        <v>196</v>
      </c>
      <c r="C119" t="s">
        <v>9466</v>
      </c>
      <c r="D119" t="s">
        <v>9442</v>
      </c>
      <c r="E119" s="8" t="s">
        <v>12</v>
      </c>
      <c r="F119" s="8">
        <v>3</v>
      </c>
      <c r="G119" t="s">
        <v>8</v>
      </c>
      <c r="H119" t="s">
        <v>9</v>
      </c>
      <c r="I119" s="5">
        <v>45614</v>
      </c>
      <c r="J119" s="5">
        <v>46010</v>
      </c>
      <c r="K119" s="7">
        <v>9504</v>
      </c>
      <c r="L119" s="3">
        <v>199.55500000000001</v>
      </c>
      <c r="M119" s="6">
        <f t="shared" si="4"/>
        <v>2.0996948653198653E-2</v>
      </c>
      <c r="N119" t="s">
        <v>13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 t="s">
        <v>6</v>
      </c>
      <c r="B120" s="8" t="s">
        <v>197</v>
      </c>
      <c r="C120" t="s">
        <v>9466</v>
      </c>
      <c r="D120" t="s">
        <v>9442</v>
      </c>
      <c r="E120" s="8" t="s">
        <v>12</v>
      </c>
      <c r="F120" s="8">
        <v>3</v>
      </c>
      <c r="G120" t="s">
        <v>8</v>
      </c>
      <c r="H120" t="s">
        <v>9</v>
      </c>
      <c r="I120" s="5">
        <v>45614</v>
      </c>
      <c r="J120" s="5">
        <v>46010</v>
      </c>
      <c r="K120" s="7">
        <v>9504</v>
      </c>
      <c r="L120" s="3">
        <v>199.55666666666667</v>
      </c>
      <c r="M120" s="6">
        <f t="shared" si="4"/>
        <v>2.0997124017957353E-2</v>
      </c>
      <c r="N120" t="s">
        <v>13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 t="s">
        <v>6</v>
      </c>
      <c r="B121" s="8" t="s">
        <v>198</v>
      </c>
      <c r="C121" t="s">
        <v>9466</v>
      </c>
      <c r="D121" t="s">
        <v>9442</v>
      </c>
      <c r="E121" s="8" t="s">
        <v>12</v>
      </c>
      <c r="F121" s="8">
        <v>3</v>
      </c>
      <c r="G121" t="s">
        <v>8</v>
      </c>
      <c r="H121" t="s">
        <v>9</v>
      </c>
      <c r="I121" s="5">
        <v>45614</v>
      </c>
      <c r="J121" s="5">
        <v>46010</v>
      </c>
      <c r="K121" s="7">
        <v>9504</v>
      </c>
      <c r="L121" s="3">
        <v>199.55916666666667</v>
      </c>
      <c r="M121" s="6">
        <f t="shared" si="4"/>
        <v>2.0997387065095397E-2</v>
      </c>
      <c r="N121" t="s">
        <v>13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 t="s">
        <v>6</v>
      </c>
      <c r="B122" s="8" t="s">
        <v>199</v>
      </c>
      <c r="C122" t="s">
        <v>9466</v>
      </c>
      <c r="D122" t="s">
        <v>9442</v>
      </c>
      <c r="E122" s="8" t="s">
        <v>12</v>
      </c>
      <c r="F122" s="8">
        <v>3</v>
      </c>
      <c r="G122" t="s">
        <v>8</v>
      </c>
      <c r="H122" t="s">
        <v>9</v>
      </c>
      <c r="I122" s="5">
        <v>45614</v>
      </c>
      <c r="J122" s="5">
        <v>46010</v>
      </c>
      <c r="K122" s="7">
        <v>9504</v>
      </c>
      <c r="L122" s="3">
        <v>199.56222222222223</v>
      </c>
      <c r="M122" s="6">
        <f t="shared" si="4"/>
        <v>2.0997708567153012E-2</v>
      </c>
      <c r="N122" t="s">
        <v>13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 t="s">
        <v>6</v>
      </c>
      <c r="B123" s="8" t="s">
        <v>200</v>
      </c>
      <c r="C123" t="s">
        <v>9466</v>
      </c>
      <c r="D123" t="s">
        <v>9442</v>
      </c>
      <c r="E123" s="8" t="s">
        <v>12</v>
      </c>
      <c r="F123" s="8">
        <v>3</v>
      </c>
      <c r="G123" t="s">
        <v>8</v>
      </c>
      <c r="H123" t="s">
        <v>9</v>
      </c>
      <c r="I123" s="5">
        <v>45614</v>
      </c>
      <c r="J123" s="5">
        <v>46010</v>
      </c>
      <c r="K123" s="7">
        <v>9504</v>
      </c>
      <c r="L123" s="3">
        <v>199.5625</v>
      </c>
      <c r="M123" s="6">
        <f t="shared" si="4"/>
        <v>2.0997737794612795E-2</v>
      </c>
      <c r="N123" t="s">
        <v>13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 t="s">
        <v>26</v>
      </c>
      <c r="B124" s="8" t="s">
        <v>201</v>
      </c>
      <c r="C124" t="s">
        <v>9470</v>
      </c>
      <c r="D124" t="s">
        <v>9428</v>
      </c>
      <c r="E124" s="8" t="s">
        <v>7</v>
      </c>
      <c r="F124" s="8">
        <v>2</v>
      </c>
      <c r="G124" t="s">
        <v>8</v>
      </c>
      <c r="H124" t="s">
        <v>9</v>
      </c>
      <c r="I124" s="5">
        <v>45614</v>
      </c>
      <c r="J124" s="5">
        <v>45649</v>
      </c>
      <c r="K124" s="7">
        <v>840</v>
      </c>
      <c r="L124" s="3">
        <v>46.892777777777773</v>
      </c>
      <c r="M124" s="6">
        <f t="shared" si="4"/>
        <v>5.5824735449735444E-2</v>
      </c>
      <c r="N124" t="s">
        <v>27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 t="s">
        <v>26</v>
      </c>
      <c r="B125" s="8" t="s">
        <v>202</v>
      </c>
      <c r="C125" t="s">
        <v>9466</v>
      </c>
      <c r="D125" t="s">
        <v>9436</v>
      </c>
      <c r="E125" s="8" t="s">
        <v>7</v>
      </c>
      <c r="F125" s="8">
        <v>2</v>
      </c>
      <c r="G125" t="s">
        <v>8</v>
      </c>
      <c r="H125" t="s">
        <v>9</v>
      </c>
      <c r="I125" s="5">
        <v>45614</v>
      </c>
      <c r="J125" s="5">
        <v>45618</v>
      </c>
      <c r="K125" s="7">
        <v>96</v>
      </c>
      <c r="L125" s="3">
        <v>46.895555555555553</v>
      </c>
      <c r="M125" s="6">
        <f t="shared" si="4"/>
        <v>0.48849537037037033</v>
      </c>
      <c r="N125" t="s">
        <v>27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 t="s">
        <v>6</v>
      </c>
      <c r="B126" s="8" t="s">
        <v>203</v>
      </c>
      <c r="C126" t="s">
        <v>9466</v>
      </c>
      <c r="D126" t="s">
        <v>9431</v>
      </c>
      <c r="E126" s="8" t="s">
        <v>12</v>
      </c>
      <c r="F126" s="8">
        <v>3</v>
      </c>
      <c r="G126" t="s">
        <v>8</v>
      </c>
      <c r="H126" t="s">
        <v>9</v>
      </c>
      <c r="I126" s="5">
        <v>45614</v>
      </c>
      <c r="J126" s="5">
        <v>45614</v>
      </c>
      <c r="K126" s="7">
        <v>0</v>
      </c>
      <c r="L126" s="3">
        <v>199.54722222222225</v>
      </c>
      <c r="M126" s="6">
        <v>0</v>
      </c>
      <c r="N126" t="s">
        <v>13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 t="s">
        <v>6</v>
      </c>
      <c r="B127" s="8" t="s">
        <v>204</v>
      </c>
      <c r="C127" t="s">
        <v>9466</v>
      </c>
      <c r="D127" t="s">
        <v>9431</v>
      </c>
      <c r="E127" s="8" t="s">
        <v>12</v>
      </c>
      <c r="F127" s="8">
        <v>3</v>
      </c>
      <c r="G127" t="s">
        <v>8</v>
      </c>
      <c r="H127" t="s">
        <v>9</v>
      </c>
      <c r="I127" s="5">
        <v>45614</v>
      </c>
      <c r="J127" s="5">
        <v>45614</v>
      </c>
      <c r="K127" s="7">
        <v>0</v>
      </c>
      <c r="L127" s="3">
        <v>199.54833333333335</v>
      </c>
      <c r="M127" s="6">
        <v>0</v>
      </c>
      <c r="N127" t="s">
        <v>13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 t="s">
        <v>6</v>
      </c>
      <c r="B128" s="8" t="s">
        <v>205</v>
      </c>
      <c r="C128" t="s">
        <v>9466</v>
      </c>
      <c r="D128" t="s">
        <v>9431</v>
      </c>
      <c r="E128" s="8" t="s">
        <v>12</v>
      </c>
      <c r="F128" s="8">
        <v>3</v>
      </c>
      <c r="G128" t="s">
        <v>8</v>
      </c>
      <c r="H128" t="s">
        <v>9</v>
      </c>
      <c r="I128" s="5">
        <v>45614</v>
      </c>
      <c r="J128" s="5">
        <v>45614</v>
      </c>
      <c r="K128" s="7">
        <v>0</v>
      </c>
      <c r="L128" s="3">
        <v>199.52027777777778</v>
      </c>
      <c r="M128" s="6">
        <v>0</v>
      </c>
      <c r="N128" t="s">
        <v>13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 t="s">
        <v>26</v>
      </c>
      <c r="B129" s="8" t="s">
        <v>206</v>
      </c>
      <c r="C129" t="s">
        <v>9466</v>
      </c>
      <c r="D129" t="s">
        <v>9435</v>
      </c>
      <c r="E129" s="8" t="s">
        <v>7</v>
      </c>
      <c r="F129" s="8">
        <v>2</v>
      </c>
      <c r="G129" t="s">
        <v>8</v>
      </c>
      <c r="H129" t="s">
        <v>9</v>
      </c>
      <c r="I129" s="5">
        <v>45614</v>
      </c>
      <c r="J129" s="5">
        <v>45652</v>
      </c>
      <c r="K129" s="7">
        <v>912</v>
      </c>
      <c r="L129" s="3">
        <v>44.022222222222219</v>
      </c>
      <c r="M129" s="6">
        <f>L129/K129</f>
        <v>4.8269980506822609E-2</v>
      </c>
      <c r="N129" t="s">
        <v>27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 t="s">
        <v>6</v>
      </c>
      <c r="B130" s="8" t="s">
        <v>207</v>
      </c>
      <c r="C130" t="s">
        <v>9466</v>
      </c>
      <c r="D130" t="s">
        <v>9431</v>
      </c>
      <c r="E130" s="8" t="s">
        <v>12</v>
      </c>
      <c r="F130" s="8">
        <v>3</v>
      </c>
      <c r="G130" t="s">
        <v>8</v>
      </c>
      <c r="H130" t="s">
        <v>9</v>
      </c>
      <c r="I130" s="5">
        <v>45614</v>
      </c>
      <c r="J130" s="5">
        <v>45614</v>
      </c>
      <c r="K130" s="7">
        <v>0</v>
      </c>
      <c r="L130" s="3">
        <v>199.5275</v>
      </c>
      <c r="M130" s="6">
        <v>0</v>
      </c>
      <c r="N130" t="s">
        <v>13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 t="s">
        <v>6</v>
      </c>
      <c r="B131" s="8" t="s">
        <v>208</v>
      </c>
      <c r="C131" t="s">
        <v>9466</v>
      </c>
      <c r="D131" t="s">
        <v>9431</v>
      </c>
      <c r="E131" s="8" t="s">
        <v>12</v>
      </c>
      <c r="F131" s="8">
        <v>3</v>
      </c>
      <c r="G131" t="s">
        <v>8</v>
      </c>
      <c r="H131" t="s">
        <v>9</v>
      </c>
      <c r="I131" s="5">
        <v>45614</v>
      </c>
      <c r="J131" s="5">
        <v>45614</v>
      </c>
      <c r="K131" s="7">
        <v>0</v>
      </c>
      <c r="L131" s="3">
        <v>199.52777777777777</v>
      </c>
      <c r="M131" s="6">
        <v>0</v>
      </c>
      <c r="N131" t="s">
        <v>13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 t="s">
        <v>6</v>
      </c>
      <c r="B132" s="8" t="s">
        <v>209</v>
      </c>
      <c r="C132" t="s">
        <v>9466</v>
      </c>
      <c r="D132" t="s">
        <v>9431</v>
      </c>
      <c r="E132" s="8" t="s">
        <v>12</v>
      </c>
      <c r="F132" s="8">
        <v>3</v>
      </c>
      <c r="G132" t="s">
        <v>8</v>
      </c>
      <c r="H132" t="s">
        <v>9</v>
      </c>
      <c r="I132" s="5">
        <v>45614</v>
      </c>
      <c r="J132" s="5">
        <v>45614</v>
      </c>
      <c r="K132" s="7">
        <v>0</v>
      </c>
      <c r="L132" s="3">
        <v>199.52777777777777</v>
      </c>
      <c r="M132" s="6">
        <v>0</v>
      </c>
      <c r="N132" t="s">
        <v>13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 t="s">
        <v>6</v>
      </c>
      <c r="B133" s="8" t="s">
        <v>210</v>
      </c>
      <c r="C133" t="s">
        <v>9466</v>
      </c>
      <c r="D133" t="s">
        <v>9431</v>
      </c>
      <c r="E133" s="8" t="s">
        <v>12</v>
      </c>
      <c r="F133" s="8">
        <v>3</v>
      </c>
      <c r="G133" t="s">
        <v>8</v>
      </c>
      <c r="H133" t="s">
        <v>9</v>
      </c>
      <c r="I133" s="5">
        <v>45614</v>
      </c>
      <c r="J133" s="5">
        <v>45614</v>
      </c>
      <c r="K133" s="7">
        <v>0</v>
      </c>
      <c r="L133" s="3">
        <v>199.52777777777777</v>
      </c>
      <c r="M133" s="6">
        <v>0</v>
      </c>
      <c r="N133" t="s">
        <v>13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 t="s">
        <v>26</v>
      </c>
      <c r="B134" s="8" t="s">
        <v>211</v>
      </c>
      <c r="C134" t="s">
        <v>9466</v>
      </c>
      <c r="D134" t="s">
        <v>9431</v>
      </c>
      <c r="E134" s="8" t="s">
        <v>7</v>
      </c>
      <c r="F134" s="8">
        <v>2</v>
      </c>
      <c r="G134" t="s">
        <v>8</v>
      </c>
      <c r="H134" t="s">
        <v>9</v>
      </c>
      <c r="I134" s="5">
        <v>45614</v>
      </c>
      <c r="J134" s="5">
        <v>45616</v>
      </c>
      <c r="K134" s="7">
        <v>48</v>
      </c>
      <c r="L134" s="3">
        <v>46.650555555555556</v>
      </c>
      <c r="M134" s="6">
        <f>L134/K134</f>
        <v>0.97188657407407408</v>
      </c>
      <c r="N134" t="s">
        <v>27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 t="s">
        <v>6</v>
      </c>
      <c r="B135" s="8" t="s">
        <v>212</v>
      </c>
      <c r="C135" t="s">
        <v>9466</v>
      </c>
      <c r="D135" t="s">
        <v>9431</v>
      </c>
      <c r="E135" s="8" t="s">
        <v>12</v>
      </c>
      <c r="F135" s="8">
        <v>3</v>
      </c>
      <c r="G135" t="s">
        <v>8</v>
      </c>
      <c r="H135" t="s">
        <v>9</v>
      </c>
      <c r="I135" s="5">
        <v>45614</v>
      </c>
      <c r="J135" s="5">
        <v>45614</v>
      </c>
      <c r="K135" s="7">
        <v>0</v>
      </c>
      <c r="L135" s="3">
        <v>199.52805555555554</v>
      </c>
      <c r="M135" s="6">
        <v>0</v>
      </c>
      <c r="N135" t="s">
        <v>13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 t="s">
        <v>6</v>
      </c>
      <c r="B136" s="8" t="s">
        <v>213</v>
      </c>
      <c r="C136" t="s">
        <v>9466</v>
      </c>
      <c r="D136" t="s">
        <v>9431</v>
      </c>
      <c r="E136" s="8" t="s">
        <v>12</v>
      </c>
      <c r="F136" s="8">
        <v>3</v>
      </c>
      <c r="G136" t="s">
        <v>8</v>
      </c>
      <c r="H136" t="s">
        <v>9</v>
      </c>
      <c r="I136" s="5">
        <v>45614</v>
      </c>
      <c r="J136" s="5">
        <v>45614</v>
      </c>
      <c r="K136" s="7">
        <v>0</v>
      </c>
      <c r="L136" s="3">
        <v>199.52833333333334</v>
      </c>
      <c r="M136" s="6">
        <v>0</v>
      </c>
      <c r="N136" t="s">
        <v>13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 t="s">
        <v>6</v>
      </c>
      <c r="B137" s="8" t="s">
        <v>214</v>
      </c>
      <c r="C137" t="s">
        <v>9466</v>
      </c>
      <c r="D137" t="s">
        <v>9431</v>
      </c>
      <c r="E137" s="8" t="s">
        <v>12</v>
      </c>
      <c r="F137" s="8">
        <v>3</v>
      </c>
      <c r="G137" t="s">
        <v>8</v>
      </c>
      <c r="H137" t="s">
        <v>9</v>
      </c>
      <c r="I137" s="5">
        <v>45614</v>
      </c>
      <c r="J137" s="5">
        <v>45614</v>
      </c>
      <c r="K137" s="7">
        <v>0</v>
      </c>
      <c r="L137" s="3">
        <v>199.52833333333334</v>
      </c>
      <c r="M137" s="6">
        <v>0</v>
      </c>
      <c r="N137" t="s">
        <v>13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 t="s">
        <v>6</v>
      </c>
      <c r="B138" s="8" t="s">
        <v>215</v>
      </c>
      <c r="C138" t="s">
        <v>9466</v>
      </c>
      <c r="D138" t="s">
        <v>9431</v>
      </c>
      <c r="E138" s="8" t="s">
        <v>12</v>
      </c>
      <c r="F138" s="8">
        <v>3</v>
      </c>
      <c r="G138" t="s">
        <v>8</v>
      </c>
      <c r="H138" t="s">
        <v>9</v>
      </c>
      <c r="I138" s="5">
        <v>45614</v>
      </c>
      <c r="J138" s="5">
        <v>45614</v>
      </c>
      <c r="K138" s="7">
        <v>0</v>
      </c>
      <c r="L138" s="3">
        <v>199.52833333333334</v>
      </c>
      <c r="M138" s="6">
        <v>0</v>
      </c>
      <c r="N138" t="s">
        <v>13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 t="s">
        <v>6</v>
      </c>
      <c r="B139" s="8" t="s">
        <v>216</v>
      </c>
      <c r="C139" t="s">
        <v>9466</v>
      </c>
      <c r="D139" t="s">
        <v>9431</v>
      </c>
      <c r="E139" s="8" t="s">
        <v>12</v>
      </c>
      <c r="F139" s="8">
        <v>3</v>
      </c>
      <c r="G139" t="s">
        <v>8</v>
      </c>
      <c r="H139" t="s">
        <v>9</v>
      </c>
      <c r="I139" s="5">
        <v>45614</v>
      </c>
      <c r="J139" s="5">
        <v>45614</v>
      </c>
      <c r="K139" s="7">
        <v>0</v>
      </c>
      <c r="L139" s="3">
        <v>199.5286111111111</v>
      </c>
      <c r="M139" s="6">
        <v>0</v>
      </c>
      <c r="N139" t="s">
        <v>13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 t="s">
        <v>6</v>
      </c>
      <c r="B140" s="8" t="s">
        <v>217</v>
      </c>
      <c r="C140" t="s">
        <v>9466</v>
      </c>
      <c r="D140" t="s">
        <v>9431</v>
      </c>
      <c r="E140" s="8" t="s">
        <v>12</v>
      </c>
      <c r="F140" s="8">
        <v>3</v>
      </c>
      <c r="G140" t="s">
        <v>8</v>
      </c>
      <c r="H140" t="s">
        <v>9</v>
      </c>
      <c r="I140" s="5">
        <v>45614</v>
      </c>
      <c r="J140" s="5">
        <v>45614</v>
      </c>
      <c r="K140" s="7">
        <v>0</v>
      </c>
      <c r="L140" s="3">
        <v>199.5286111111111</v>
      </c>
      <c r="M140" s="6">
        <v>0</v>
      </c>
      <c r="N140" t="s">
        <v>13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 t="s">
        <v>6</v>
      </c>
      <c r="B141" s="8" t="s">
        <v>218</v>
      </c>
      <c r="C141" t="s">
        <v>9466</v>
      </c>
      <c r="D141" t="s">
        <v>9431</v>
      </c>
      <c r="E141" s="8" t="s">
        <v>12</v>
      </c>
      <c r="F141" s="8">
        <v>3</v>
      </c>
      <c r="G141" t="s">
        <v>8</v>
      </c>
      <c r="H141" t="s">
        <v>9</v>
      </c>
      <c r="I141" s="5">
        <v>45614</v>
      </c>
      <c r="J141" s="5">
        <v>45614</v>
      </c>
      <c r="K141" s="7">
        <v>0</v>
      </c>
      <c r="L141" s="3">
        <v>199.5286111111111</v>
      </c>
      <c r="M141" s="6">
        <v>0</v>
      </c>
      <c r="N141" t="s">
        <v>13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 t="s">
        <v>6</v>
      </c>
      <c r="B142" s="8" t="s">
        <v>219</v>
      </c>
      <c r="C142" t="s">
        <v>9466</v>
      </c>
      <c r="D142" t="s">
        <v>9431</v>
      </c>
      <c r="E142" s="8" t="s">
        <v>12</v>
      </c>
      <c r="F142" s="8">
        <v>3</v>
      </c>
      <c r="G142" t="s">
        <v>8</v>
      </c>
      <c r="H142" t="s">
        <v>9</v>
      </c>
      <c r="I142" s="5">
        <v>45614</v>
      </c>
      <c r="J142" s="5">
        <v>45614</v>
      </c>
      <c r="K142" s="7">
        <v>0</v>
      </c>
      <c r="L142" s="3">
        <v>199.5288888888889</v>
      </c>
      <c r="M142" s="6">
        <v>0</v>
      </c>
      <c r="N142" t="s">
        <v>13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 t="s">
        <v>6</v>
      </c>
      <c r="B143" s="8" t="s">
        <v>220</v>
      </c>
      <c r="C143" t="s">
        <v>9466</v>
      </c>
      <c r="D143" t="s">
        <v>9431</v>
      </c>
      <c r="E143" s="8" t="s">
        <v>12</v>
      </c>
      <c r="F143" s="8">
        <v>3</v>
      </c>
      <c r="G143" t="s">
        <v>8</v>
      </c>
      <c r="H143" t="s">
        <v>9</v>
      </c>
      <c r="I143" s="5">
        <v>45614</v>
      </c>
      <c r="J143" s="5">
        <v>45614</v>
      </c>
      <c r="K143" s="7">
        <v>0</v>
      </c>
      <c r="L143" s="3">
        <v>199.5288888888889</v>
      </c>
      <c r="M143" s="6">
        <v>0</v>
      </c>
      <c r="N143" t="s">
        <v>13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 t="s">
        <v>6</v>
      </c>
      <c r="B144" s="8" t="s">
        <v>221</v>
      </c>
      <c r="C144" t="s">
        <v>9466</v>
      </c>
      <c r="D144" t="s">
        <v>9431</v>
      </c>
      <c r="E144" s="8" t="s">
        <v>12</v>
      </c>
      <c r="F144" s="8">
        <v>3</v>
      </c>
      <c r="G144" t="s">
        <v>8</v>
      </c>
      <c r="H144" t="s">
        <v>9</v>
      </c>
      <c r="I144" s="5">
        <v>45614</v>
      </c>
      <c r="J144" s="5">
        <v>45614</v>
      </c>
      <c r="K144" s="7">
        <v>0</v>
      </c>
      <c r="L144" s="3">
        <v>199.53</v>
      </c>
      <c r="M144" s="6">
        <v>0</v>
      </c>
      <c r="N144" t="s">
        <v>13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 t="s">
        <v>6</v>
      </c>
      <c r="B145" s="8" t="s">
        <v>222</v>
      </c>
      <c r="C145" t="s">
        <v>9466</v>
      </c>
      <c r="D145" t="s">
        <v>9431</v>
      </c>
      <c r="E145" s="8" t="s">
        <v>12</v>
      </c>
      <c r="F145" s="8">
        <v>3</v>
      </c>
      <c r="G145" t="s">
        <v>8</v>
      </c>
      <c r="H145" t="s">
        <v>9</v>
      </c>
      <c r="I145" s="5">
        <v>45614</v>
      </c>
      <c r="J145" s="5">
        <v>45614</v>
      </c>
      <c r="K145" s="7">
        <v>0</v>
      </c>
      <c r="L145" s="3">
        <v>199.53305555555556</v>
      </c>
      <c r="M145" s="6">
        <v>0</v>
      </c>
      <c r="N145" t="s">
        <v>13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 t="s">
        <v>6</v>
      </c>
      <c r="B146" s="8" t="s">
        <v>223</v>
      </c>
      <c r="C146" t="s">
        <v>9466</v>
      </c>
      <c r="D146" t="s">
        <v>9431</v>
      </c>
      <c r="E146" s="8" t="s">
        <v>12</v>
      </c>
      <c r="F146" s="8">
        <v>3</v>
      </c>
      <c r="G146" t="s">
        <v>8</v>
      </c>
      <c r="H146" t="s">
        <v>9</v>
      </c>
      <c r="I146" s="5">
        <v>45614</v>
      </c>
      <c r="J146" s="5">
        <v>45614</v>
      </c>
      <c r="K146" s="7">
        <v>0</v>
      </c>
      <c r="L146" s="3">
        <v>199.50166666666669</v>
      </c>
      <c r="M146" s="6">
        <v>0</v>
      </c>
      <c r="N146" t="s">
        <v>13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 t="s">
        <v>6</v>
      </c>
      <c r="B147" s="8" t="s">
        <v>224</v>
      </c>
      <c r="C147" t="s">
        <v>9466</v>
      </c>
      <c r="D147" t="s">
        <v>9431</v>
      </c>
      <c r="E147" s="8" t="s">
        <v>12</v>
      </c>
      <c r="F147" s="8">
        <v>3</v>
      </c>
      <c r="G147" t="s">
        <v>8</v>
      </c>
      <c r="H147" t="s">
        <v>9</v>
      </c>
      <c r="I147" s="5">
        <v>45614</v>
      </c>
      <c r="J147" s="5">
        <v>45614</v>
      </c>
      <c r="K147" s="7">
        <v>0</v>
      </c>
      <c r="L147" s="3">
        <v>199.50277777777779</v>
      </c>
      <c r="M147" s="6">
        <v>0</v>
      </c>
      <c r="N147" t="s">
        <v>13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 t="s">
        <v>6</v>
      </c>
      <c r="B148" s="8" t="s">
        <v>225</v>
      </c>
      <c r="C148" t="s">
        <v>9466</v>
      </c>
      <c r="D148" t="s">
        <v>9431</v>
      </c>
      <c r="E148" s="8" t="s">
        <v>12</v>
      </c>
      <c r="F148" s="8">
        <v>3</v>
      </c>
      <c r="G148" t="s">
        <v>8</v>
      </c>
      <c r="H148" t="s">
        <v>9</v>
      </c>
      <c r="I148" s="5">
        <v>45614</v>
      </c>
      <c r="J148" s="5">
        <v>45614</v>
      </c>
      <c r="K148" s="7">
        <v>0</v>
      </c>
      <c r="L148" s="3">
        <v>199.50361111111113</v>
      </c>
      <c r="M148" s="6">
        <v>0</v>
      </c>
      <c r="N148" t="s">
        <v>13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 t="s">
        <v>6</v>
      </c>
      <c r="B149" s="8" t="s">
        <v>226</v>
      </c>
      <c r="C149" t="s">
        <v>9466</v>
      </c>
      <c r="D149" t="s">
        <v>9431</v>
      </c>
      <c r="E149" s="8" t="s">
        <v>12</v>
      </c>
      <c r="F149" s="8">
        <v>3</v>
      </c>
      <c r="G149" t="s">
        <v>8</v>
      </c>
      <c r="H149" t="s">
        <v>9</v>
      </c>
      <c r="I149" s="5">
        <v>45614</v>
      </c>
      <c r="J149" s="5">
        <v>45614</v>
      </c>
      <c r="K149" s="7">
        <v>0</v>
      </c>
      <c r="L149" s="3">
        <v>199.50527777777779</v>
      </c>
      <c r="M149" s="6">
        <v>0</v>
      </c>
      <c r="N149" t="s">
        <v>13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 t="s">
        <v>6</v>
      </c>
      <c r="B150" s="8" t="s">
        <v>227</v>
      </c>
      <c r="C150" t="s">
        <v>9466</v>
      </c>
      <c r="D150" t="s">
        <v>9431</v>
      </c>
      <c r="E150" s="8" t="s">
        <v>12</v>
      </c>
      <c r="F150" s="8">
        <v>3</v>
      </c>
      <c r="G150" t="s">
        <v>8</v>
      </c>
      <c r="H150" t="s">
        <v>9</v>
      </c>
      <c r="I150" s="5">
        <v>45614</v>
      </c>
      <c r="J150" s="5">
        <v>45614</v>
      </c>
      <c r="K150" s="7">
        <v>0</v>
      </c>
      <c r="L150" s="3">
        <v>199.50583333333336</v>
      </c>
      <c r="M150" s="6">
        <v>0</v>
      </c>
      <c r="N150" t="s">
        <v>13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 t="s">
        <v>6</v>
      </c>
      <c r="B151" s="8" t="s">
        <v>228</v>
      </c>
      <c r="C151" t="s">
        <v>9466</v>
      </c>
      <c r="D151" t="s">
        <v>9431</v>
      </c>
      <c r="E151" s="8" t="s">
        <v>12</v>
      </c>
      <c r="F151" s="8">
        <v>3</v>
      </c>
      <c r="G151" t="s">
        <v>8</v>
      </c>
      <c r="H151" t="s">
        <v>9</v>
      </c>
      <c r="I151" s="5">
        <v>45614</v>
      </c>
      <c r="J151" s="5">
        <v>45614</v>
      </c>
      <c r="K151" s="7">
        <v>0</v>
      </c>
      <c r="L151" s="3">
        <v>199.50916666666669</v>
      </c>
      <c r="M151" s="6">
        <v>0</v>
      </c>
      <c r="N151" t="s">
        <v>13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 t="s">
        <v>6</v>
      </c>
      <c r="B152" s="8" t="s">
        <v>229</v>
      </c>
      <c r="C152" t="s">
        <v>9466</v>
      </c>
      <c r="D152" t="s">
        <v>9431</v>
      </c>
      <c r="E152" s="8" t="s">
        <v>12</v>
      </c>
      <c r="F152" s="8">
        <v>3</v>
      </c>
      <c r="G152" t="s">
        <v>8</v>
      </c>
      <c r="H152" t="s">
        <v>9</v>
      </c>
      <c r="I152" s="5">
        <v>45614</v>
      </c>
      <c r="J152" s="5">
        <v>45614</v>
      </c>
      <c r="K152" s="7">
        <v>0</v>
      </c>
      <c r="L152" s="3">
        <v>199.51000000000002</v>
      </c>
      <c r="M152" s="6">
        <v>0</v>
      </c>
      <c r="N152" t="s">
        <v>13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 t="s">
        <v>26</v>
      </c>
      <c r="B153" s="8" t="s">
        <v>230</v>
      </c>
      <c r="C153" t="s">
        <v>9466</v>
      </c>
      <c r="D153" t="s">
        <v>9442</v>
      </c>
      <c r="E153" s="8" t="s">
        <v>7</v>
      </c>
      <c r="F153" s="8">
        <v>2</v>
      </c>
      <c r="G153" t="s">
        <v>8</v>
      </c>
      <c r="H153" t="s">
        <v>9</v>
      </c>
      <c r="I153" s="5">
        <v>45614</v>
      </c>
      <c r="J153" s="5">
        <v>45623</v>
      </c>
      <c r="K153" s="7">
        <v>216</v>
      </c>
      <c r="L153" s="3">
        <v>46.563055555555557</v>
      </c>
      <c r="M153" s="6">
        <f>L153/K153</f>
        <v>0.21556970164609054</v>
      </c>
      <c r="N153" t="s">
        <v>27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 t="s">
        <v>26</v>
      </c>
      <c r="B154" s="8" t="s">
        <v>231</v>
      </c>
      <c r="C154" t="s">
        <v>9466</v>
      </c>
      <c r="D154" t="s">
        <v>9445</v>
      </c>
      <c r="E154" s="8" t="s">
        <v>7</v>
      </c>
      <c r="F154" s="8">
        <v>2</v>
      </c>
      <c r="G154" t="s">
        <v>8</v>
      </c>
      <c r="H154" t="s">
        <v>9</v>
      </c>
      <c r="I154" s="5">
        <v>45614</v>
      </c>
      <c r="J154" s="5">
        <v>45637</v>
      </c>
      <c r="K154" s="7">
        <v>552</v>
      </c>
      <c r="L154" s="3">
        <v>46.821666666666673</v>
      </c>
      <c r="M154" s="6">
        <f>L154/K154</f>
        <v>8.4821859903381647E-2</v>
      </c>
      <c r="N154" t="s">
        <v>27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 t="s">
        <v>6</v>
      </c>
      <c r="B155" s="8" t="s">
        <v>232</v>
      </c>
      <c r="C155" t="s">
        <v>9470</v>
      </c>
      <c r="D155" t="s">
        <v>9428</v>
      </c>
      <c r="E155" s="8" t="s">
        <v>14</v>
      </c>
      <c r="F155" s="8">
        <v>4</v>
      </c>
      <c r="G155" t="s">
        <v>8</v>
      </c>
      <c r="H155" t="s">
        <v>9</v>
      </c>
      <c r="I155" s="5">
        <v>45615</v>
      </c>
      <c r="J155" s="5">
        <v>46010</v>
      </c>
      <c r="K155" s="7">
        <v>9480</v>
      </c>
      <c r="L155" s="3">
        <v>199.40805555555553</v>
      </c>
      <c r="M155" s="6">
        <f>L155/K155</f>
        <v>2.1034605016408813E-2</v>
      </c>
      <c r="N155" t="s">
        <v>15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 t="s">
        <v>6</v>
      </c>
      <c r="B156" s="8" t="s">
        <v>233</v>
      </c>
      <c r="C156" t="s">
        <v>9467</v>
      </c>
      <c r="D156" t="s">
        <v>9439</v>
      </c>
      <c r="E156" s="8" t="s">
        <v>7</v>
      </c>
      <c r="F156" s="8">
        <v>2</v>
      </c>
      <c r="G156" t="s">
        <v>8</v>
      </c>
      <c r="H156" t="s">
        <v>9</v>
      </c>
      <c r="I156" s="5">
        <v>45615</v>
      </c>
      <c r="J156" s="5">
        <v>45686</v>
      </c>
      <c r="K156" s="7">
        <v>1704</v>
      </c>
      <c r="L156" s="3">
        <v>199.01055555555556</v>
      </c>
      <c r="M156" s="6">
        <f>L156/K156</f>
        <v>0.11679023213354199</v>
      </c>
      <c r="N156" t="s">
        <v>16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 t="s">
        <v>26</v>
      </c>
      <c r="B157" s="8" t="s">
        <v>234</v>
      </c>
      <c r="C157" t="s">
        <v>9466</v>
      </c>
      <c r="D157" t="s">
        <v>9435</v>
      </c>
      <c r="E157" s="8" t="s">
        <v>7</v>
      </c>
      <c r="F157" s="8">
        <v>2</v>
      </c>
      <c r="G157" t="s">
        <v>8</v>
      </c>
      <c r="H157" t="s">
        <v>9</v>
      </c>
      <c r="I157" s="5">
        <v>45615</v>
      </c>
      <c r="J157" s="5">
        <v>45615</v>
      </c>
      <c r="K157" s="7">
        <v>0</v>
      </c>
      <c r="L157" s="3">
        <v>46.830000000000005</v>
      </c>
      <c r="M157" s="6">
        <v>0</v>
      </c>
      <c r="N157" t="s">
        <v>27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 t="s">
        <v>6</v>
      </c>
      <c r="B158" s="8" t="s">
        <v>235</v>
      </c>
      <c r="C158" t="s">
        <v>9470</v>
      </c>
      <c r="D158" t="s">
        <v>9428</v>
      </c>
      <c r="E158" s="8" t="s">
        <v>12</v>
      </c>
      <c r="F158" s="8">
        <v>3</v>
      </c>
      <c r="G158" t="s">
        <v>8</v>
      </c>
      <c r="H158" t="s">
        <v>9</v>
      </c>
      <c r="I158" s="5">
        <v>45615</v>
      </c>
      <c r="J158" s="5">
        <v>45616</v>
      </c>
      <c r="K158" s="7">
        <v>24</v>
      </c>
      <c r="L158" s="3">
        <v>199.21361111111111</v>
      </c>
      <c r="M158" s="6">
        <f>L158/K158</f>
        <v>8.3005671296296288</v>
      </c>
      <c r="N158" t="s">
        <v>13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 t="s">
        <v>6</v>
      </c>
      <c r="B159" s="8" t="s">
        <v>236</v>
      </c>
      <c r="C159" t="s">
        <v>9470</v>
      </c>
      <c r="D159" t="s">
        <v>9428</v>
      </c>
      <c r="E159" s="8" t="s">
        <v>12</v>
      </c>
      <c r="F159" s="8">
        <v>3</v>
      </c>
      <c r="G159" t="s">
        <v>8</v>
      </c>
      <c r="H159" t="s">
        <v>9</v>
      </c>
      <c r="I159" s="5">
        <v>45615</v>
      </c>
      <c r="J159" s="5">
        <v>45616</v>
      </c>
      <c r="K159" s="7">
        <v>24</v>
      </c>
      <c r="L159" s="3">
        <v>199.18833333333333</v>
      </c>
      <c r="M159" s="6">
        <f>L159/K159</f>
        <v>8.2995138888888889</v>
      </c>
      <c r="N159" t="s">
        <v>13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 t="s">
        <v>6</v>
      </c>
      <c r="B160" s="8" t="s">
        <v>237</v>
      </c>
      <c r="C160" t="s">
        <v>9466</v>
      </c>
      <c r="D160" t="s">
        <v>9431</v>
      </c>
      <c r="E160" s="8" t="s">
        <v>12</v>
      </c>
      <c r="F160" s="8">
        <v>3</v>
      </c>
      <c r="G160" t="s">
        <v>8</v>
      </c>
      <c r="H160" t="s">
        <v>9</v>
      </c>
      <c r="I160" s="5">
        <v>45615</v>
      </c>
      <c r="J160" s="5">
        <v>45615</v>
      </c>
      <c r="K160" s="7">
        <v>0</v>
      </c>
      <c r="L160" s="3">
        <v>199.19388888888886</v>
      </c>
      <c r="M160" s="6">
        <v>0</v>
      </c>
      <c r="N160" t="s">
        <v>10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 t="s">
        <v>26</v>
      </c>
      <c r="B161" s="8" t="s">
        <v>238</v>
      </c>
      <c r="C161" t="s">
        <v>9466</v>
      </c>
      <c r="D161" t="s">
        <v>9435</v>
      </c>
      <c r="E161" s="8" t="s">
        <v>7</v>
      </c>
      <c r="F161" s="8">
        <v>2</v>
      </c>
      <c r="G161" t="s">
        <v>8</v>
      </c>
      <c r="H161" t="s">
        <v>9</v>
      </c>
      <c r="I161" s="5">
        <v>45615</v>
      </c>
      <c r="J161" s="5">
        <v>45623</v>
      </c>
      <c r="K161" s="7">
        <v>192</v>
      </c>
      <c r="L161" s="3">
        <v>46.81527777777778</v>
      </c>
      <c r="M161" s="6">
        <f>L161/K161</f>
        <v>0.24382957175925926</v>
      </c>
      <c r="N161" t="s">
        <v>27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 t="s">
        <v>26</v>
      </c>
      <c r="B162" s="8" t="s">
        <v>239</v>
      </c>
      <c r="C162" t="s">
        <v>9466</v>
      </c>
      <c r="D162" t="s">
        <v>9435</v>
      </c>
      <c r="E162" s="8" t="s">
        <v>7</v>
      </c>
      <c r="F162" s="8">
        <v>2</v>
      </c>
      <c r="G162" t="s">
        <v>8</v>
      </c>
      <c r="H162" t="s">
        <v>9</v>
      </c>
      <c r="I162" s="5">
        <v>45615</v>
      </c>
      <c r="J162" s="5">
        <v>45625</v>
      </c>
      <c r="K162" s="7">
        <v>240</v>
      </c>
      <c r="L162" s="3">
        <v>45.939722222222223</v>
      </c>
      <c r="M162" s="6">
        <f>L162/K162</f>
        <v>0.19141550925925926</v>
      </c>
      <c r="N162" t="s">
        <v>27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 t="s">
        <v>26</v>
      </c>
      <c r="B163" s="8" t="s">
        <v>240</v>
      </c>
      <c r="C163" t="s">
        <v>9466</v>
      </c>
      <c r="D163" t="s">
        <v>9435</v>
      </c>
      <c r="E163" s="8" t="s">
        <v>7</v>
      </c>
      <c r="F163" s="8">
        <v>2</v>
      </c>
      <c r="G163" t="s">
        <v>8</v>
      </c>
      <c r="H163" t="s">
        <v>9</v>
      </c>
      <c r="I163" s="5">
        <v>45615</v>
      </c>
      <c r="J163" s="5">
        <v>45615</v>
      </c>
      <c r="K163" s="7">
        <v>0</v>
      </c>
      <c r="L163" s="3">
        <v>46.738055555555555</v>
      </c>
      <c r="M163" s="6">
        <v>0</v>
      </c>
      <c r="N163" t="s">
        <v>27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 t="s">
        <v>6</v>
      </c>
      <c r="B164" s="8" t="s">
        <v>241</v>
      </c>
      <c r="C164" t="s">
        <v>9466</v>
      </c>
      <c r="D164" t="s">
        <v>9442</v>
      </c>
      <c r="E164" s="8" t="s">
        <v>12</v>
      </c>
      <c r="F164" s="8">
        <v>3</v>
      </c>
      <c r="G164" t="s">
        <v>8</v>
      </c>
      <c r="H164" t="s">
        <v>9</v>
      </c>
      <c r="I164" s="5">
        <v>45615</v>
      </c>
      <c r="J164" s="5">
        <v>46010</v>
      </c>
      <c r="K164" s="7">
        <v>9480</v>
      </c>
      <c r="L164" s="3">
        <v>199.10611111111112</v>
      </c>
      <c r="M164" s="6">
        <f t="shared" ref="M164:M169" si="5">L164/K164</f>
        <v>2.1002754336615095E-2</v>
      </c>
      <c r="N164" t="s">
        <v>13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 t="s">
        <v>26</v>
      </c>
      <c r="B165" s="8" t="s">
        <v>242</v>
      </c>
      <c r="C165" t="s">
        <v>9470</v>
      </c>
      <c r="D165" t="s">
        <v>9428</v>
      </c>
      <c r="E165" s="8" t="s">
        <v>11</v>
      </c>
      <c r="F165" s="8">
        <v>1</v>
      </c>
      <c r="G165" t="s">
        <v>8</v>
      </c>
      <c r="H165" t="s">
        <v>9</v>
      </c>
      <c r="I165" s="5">
        <v>45615</v>
      </c>
      <c r="J165" s="5">
        <v>45618</v>
      </c>
      <c r="K165" s="7">
        <v>72</v>
      </c>
      <c r="L165" s="3">
        <v>46.529444444444444</v>
      </c>
      <c r="M165" s="6">
        <f t="shared" si="5"/>
        <v>0.64624228395061722</v>
      </c>
      <c r="N165" t="s">
        <v>31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2</v>
      </c>
      <c r="U165">
        <v>2</v>
      </c>
    </row>
    <row r="166" spans="1:21" x14ac:dyDescent="0.35">
      <c r="A166" t="s">
        <v>26</v>
      </c>
      <c r="B166" s="8" t="s">
        <v>243</v>
      </c>
      <c r="C166" t="s">
        <v>9470</v>
      </c>
      <c r="D166" t="s">
        <v>9428</v>
      </c>
      <c r="E166" s="8" t="s">
        <v>7</v>
      </c>
      <c r="F166" s="8">
        <v>2</v>
      </c>
      <c r="G166" t="s">
        <v>8</v>
      </c>
      <c r="H166" t="s">
        <v>9</v>
      </c>
      <c r="I166" s="5">
        <v>45615</v>
      </c>
      <c r="J166" s="5">
        <v>45692</v>
      </c>
      <c r="K166" s="7">
        <v>1848</v>
      </c>
      <c r="L166" s="3">
        <v>39.448611111111113</v>
      </c>
      <c r="M166" s="6">
        <f t="shared" si="5"/>
        <v>2.1346651034151034E-2</v>
      </c>
      <c r="N166" t="s">
        <v>27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 t="s">
        <v>6</v>
      </c>
      <c r="B167" s="8" t="s">
        <v>244</v>
      </c>
      <c r="C167" t="s">
        <v>9466</v>
      </c>
      <c r="D167" t="s">
        <v>9436</v>
      </c>
      <c r="E167" s="8" t="s">
        <v>12</v>
      </c>
      <c r="F167" s="8">
        <v>3</v>
      </c>
      <c r="G167" t="s">
        <v>8</v>
      </c>
      <c r="H167" t="s">
        <v>9</v>
      </c>
      <c r="I167" s="5">
        <v>45616</v>
      </c>
      <c r="J167" s="5">
        <v>46010</v>
      </c>
      <c r="K167" s="7">
        <v>9456</v>
      </c>
      <c r="L167" s="3">
        <v>198.81888888888889</v>
      </c>
      <c r="M167" s="6">
        <f t="shared" si="5"/>
        <v>2.1025686219214138E-2</v>
      </c>
      <c r="N167" t="s">
        <v>13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 t="s">
        <v>26</v>
      </c>
      <c r="B168" s="8" t="s">
        <v>245</v>
      </c>
      <c r="C168" t="s">
        <v>9466</v>
      </c>
      <c r="D168" t="s">
        <v>9435</v>
      </c>
      <c r="E168" s="8" t="s">
        <v>7</v>
      </c>
      <c r="F168" s="8">
        <v>2</v>
      </c>
      <c r="G168" t="s">
        <v>8</v>
      </c>
      <c r="H168" t="s">
        <v>9</v>
      </c>
      <c r="I168" s="5">
        <v>45616</v>
      </c>
      <c r="J168" s="5">
        <v>45625</v>
      </c>
      <c r="K168" s="7">
        <v>216</v>
      </c>
      <c r="L168" s="3">
        <v>46.000277777777775</v>
      </c>
      <c r="M168" s="6">
        <f t="shared" si="5"/>
        <v>0.2129642489711934</v>
      </c>
      <c r="N168" t="s">
        <v>27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 t="s">
        <v>26</v>
      </c>
      <c r="B169" s="8" t="s">
        <v>246</v>
      </c>
      <c r="C169" t="s">
        <v>9467</v>
      </c>
      <c r="D169" t="s">
        <v>9439</v>
      </c>
      <c r="E169" s="8" t="s">
        <v>7</v>
      </c>
      <c r="F169" s="8">
        <v>2</v>
      </c>
      <c r="G169" t="s">
        <v>8</v>
      </c>
      <c r="H169" t="s">
        <v>9</v>
      </c>
      <c r="I169" s="5">
        <v>45616</v>
      </c>
      <c r="J169" s="5">
        <v>46010</v>
      </c>
      <c r="K169" s="7">
        <v>9456</v>
      </c>
      <c r="L169" s="3">
        <v>46.691111111111113</v>
      </c>
      <c r="M169" s="6">
        <f t="shared" si="5"/>
        <v>4.9377232562511754E-3</v>
      </c>
      <c r="N169" t="s">
        <v>27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 t="s">
        <v>26</v>
      </c>
      <c r="B170" s="8" t="s">
        <v>247</v>
      </c>
      <c r="C170" t="s">
        <v>9466</v>
      </c>
      <c r="D170" t="s">
        <v>9435</v>
      </c>
      <c r="E170" s="8" t="s">
        <v>7</v>
      </c>
      <c r="F170" s="8">
        <v>2</v>
      </c>
      <c r="G170" t="s">
        <v>8</v>
      </c>
      <c r="H170" t="s">
        <v>9</v>
      </c>
      <c r="I170" s="5">
        <v>45616</v>
      </c>
      <c r="J170" s="5">
        <v>45616</v>
      </c>
      <c r="K170" s="7">
        <v>0</v>
      </c>
      <c r="L170" s="3">
        <v>46.661944444444444</v>
      </c>
      <c r="M170" s="6">
        <v>0</v>
      </c>
      <c r="N170" t="s">
        <v>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 t="s">
        <v>26</v>
      </c>
      <c r="B171" s="8" t="s">
        <v>248</v>
      </c>
      <c r="C171" t="s">
        <v>9466</v>
      </c>
      <c r="D171" t="s">
        <v>9442</v>
      </c>
      <c r="E171" s="8" t="s">
        <v>7</v>
      </c>
      <c r="F171" s="8">
        <v>2</v>
      </c>
      <c r="G171" t="s">
        <v>8</v>
      </c>
      <c r="H171" t="s">
        <v>9</v>
      </c>
      <c r="I171" s="5">
        <v>45616</v>
      </c>
      <c r="J171" s="5">
        <v>45616</v>
      </c>
      <c r="K171" s="7">
        <v>0</v>
      </c>
      <c r="L171" s="3">
        <v>46.622777777777777</v>
      </c>
      <c r="M171" s="6">
        <v>0</v>
      </c>
      <c r="N171" t="s">
        <v>27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 t="s">
        <v>26</v>
      </c>
      <c r="B172" s="8" t="s">
        <v>249</v>
      </c>
      <c r="C172" t="s">
        <v>9467</v>
      </c>
      <c r="D172" t="s">
        <v>9437</v>
      </c>
      <c r="E172" s="8" t="s">
        <v>7</v>
      </c>
      <c r="F172" s="8">
        <v>2</v>
      </c>
      <c r="G172" t="s">
        <v>8</v>
      </c>
      <c r="H172" t="s">
        <v>9</v>
      </c>
      <c r="I172" s="5">
        <v>45616</v>
      </c>
      <c r="J172" s="5">
        <v>45624</v>
      </c>
      <c r="K172" s="7">
        <v>192</v>
      </c>
      <c r="L172" s="3">
        <v>45.893055555555556</v>
      </c>
      <c r="M172" s="6">
        <f>L172/K172</f>
        <v>0.23902633101851853</v>
      </c>
      <c r="N172" t="s">
        <v>27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 t="s">
        <v>26</v>
      </c>
      <c r="B173" s="8" t="s">
        <v>250</v>
      </c>
      <c r="C173" t="s">
        <v>9466</v>
      </c>
      <c r="D173" t="s">
        <v>9436</v>
      </c>
      <c r="E173" s="8" t="s">
        <v>7</v>
      </c>
      <c r="F173" s="8">
        <v>2</v>
      </c>
      <c r="G173" t="s">
        <v>8</v>
      </c>
      <c r="H173" t="s">
        <v>9</v>
      </c>
      <c r="I173" s="5">
        <v>45616</v>
      </c>
      <c r="J173" s="5">
        <v>46010</v>
      </c>
      <c r="K173" s="7">
        <v>9456</v>
      </c>
      <c r="L173" s="3">
        <v>46.604166666666664</v>
      </c>
      <c r="M173" s="6">
        <f>L173/K173</f>
        <v>4.9285286238014659E-3</v>
      </c>
      <c r="N173" t="s">
        <v>27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 t="s">
        <v>26</v>
      </c>
      <c r="B174" s="8" t="s">
        <v>251</v>
      </c>
      <c r="C174" t="s">
        <v>9467</v>
      </c>
      <c r="D174" t="s">
        <v>9451</v>
      </c>
      <c r="E174" s="8" t="s">
        <v>7</v>
      </c>
      <c r="F174" s="8">
        <v>2</v>
      </c>
      <c r="G174" t="s">
        <v>8</v>
      </c>
      <c r="H174" t="s">
        <v>9</v>
      </c>
      <c r="I174" s="5">
        <v>45616</v>
      </c>
      <c r="J174" s="5">
        <v>45623</v>
      </c>
      <c r="K174" s="7">
        <v>168</v>
      </c>
      <c r="L174" s="3">
        <v>46.609444444444442</v>
      </c>
      <c r="M174" s="6">
        <f>L174/K174</f>
        <v>0.27743716931216927</v>
      </c>
      <c r="N174" t="s">
        <v>27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 t="s">
        <v>26</v>
      </c>
      <c r="B175" s="8" t="s">
        <v>252</v>
      </c>
      <c r="C175" t="s">
        <v>9466</v>
      </c>
      <c r="D175" t="s">
        <v>9442</v>
      </c>
      <c r="E175" s="8" t="s">
        <v>7</v>
      </c>
      <c r="F175" s="8">
        <v>2</v>
      </c>
      <c r="G175" t="s">
        <v>8</v>
      </c>
      <c r="H175" t="s">
        <v>9</v>
      </c>
      <c r="I175" s="5">
        <v>45616</v>
      </c>
      <c r="J175" s="5">
        <v>45616</v>
      </c>
      <c r="K175" s="7">
        <v>0</v>
      </c>
      <c r="L175" s="3">
        <v>46.61</v>
      </c>
      <c r="M175" s="6">
        <v>0</v>
      </c>
      <c r="N175" t="s">
        <v>27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 t="s">
        <v>26</v>
      </c>
      <c r="B176" s="8" t="s">
        <v>253</v>
      </c>
      <c r="C176" t="s">
        <v>9466</v>
      </c>
      <c r="D176" t="s">
        <v>9442</v>
      </c>
      <c r="E176" s="8" t="s">
        <v>7</v>
      </c>
      <c r="F176" s="8">
        <v>2</v>
      </c>
      <c r="G176" t="s">
        <v>8</v>
      </c>
      <c r="H176" t="s">
        <v>9</v>
      </c>
      <c r="I176" s="5">
        <v>45616</v>
      </c>
      <c r="J176" s="5">
        <v>45616</v>
      </c>
      <c r="K176" s="7">
        <v>0</v>
      </c>
      <c r="L176" s="3">
        <v>46.61</v>
      </c>
      <c r="M176" s="6">
        <v>0</v>
      </c>
      <c r="N176" t="s">
        <v>27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 t="s">
        <v>26</v>
      </c>
      <c r="B177" s="8" t="s">
        <v>254</v>
      </c>
      <c r="C177" t="s">
        <v>9466</v>
      </c>
      <c r="D177" t="s">
        <v>9442</v>
      </c>
      <c r="E177" s="8" t="s">
        <v>7</v>
      </c>
      <c r="F177" s="8">
        <v>2</v>
      </c>
      <c r="G177" t="s">
        <v>8</v>
      </c>
      <c r="H177" t="s">
        <v>9</v>
      </c>
      <c r="I177" s="5">
        <v>45616</v>
      </c>
      <c r="J177" s="5">
        <v>45616</v>
      </c>
      <c r="K177" s="7">
        <v>0</v>
      </c>
      <c r="L177" s="3">
        <v>46.61</v>
      </c>
      <c r="M177" s="6">
        <v>0</v>
      </c>
      <c r="N177" t="s">
        <v>27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 t="s">
        <v>26</v>
      </c>
      <c r="B178" s="8" t="s">
        <v>255</v>
      </c>
      <c r="C178" t="s">
        <v>9466</v>
      </c>
      <c r="D178" t="s">
        <v>9436</v>
      </c>
      <c r="E178" s="8" t="s">
        <v>7</v>
      </c>
      <c r="F178" s="8">
        <v>2</v>
      </c>
      <c r="G178" t="s">
        <v>8</v>
      </c>
      <c r="H178" t="s">
        <v>9</v>
      </c>
      <c r="I178" s="5">
        <v>45616</v>
      </c>
      <c r="J178" s="5">
        <v>46010</v>
      </c>
      <c r="K178" s="7">
        <v>9456</v>
      </c>
      <c r="L178" s="3">
        <v>46.615833333333335</v>
      </c>
      <c r="M178" s="6">
        <f>L178/K178</f>
        <v>4.9297624083474339E-3</v>
      </c>
      <c r="N178" t="s">
        <v>27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 t="s">
        <v>26</v>
      </c>
      <c r="B179" s="8" t="s">
        <v>256</v>
      </c>
      <c r="C179" t="s">
        <v>9466</v>
      </c>
      <c r="D179" t="s">
        <v>9442</v>
      </c>
      <c r="E179" s="8" t="s">
        <v>7</v>
      </c>
      <c r="F179" s="8">
        <v>2</v>
      </c>
      <c r="G179" t="s">
        <v>8</v>
      </c>
      <c r="H179" t="s">
        <v>9</v>
      </c>
      <c r="I179" s="5">
        <v>45616</v>
      </c>
      <c r="J179" s="5">
        <v>45616</v>
      </c>
      <c r="K179" s="7">
        <v>0</v>
      </c>
      <c r="L179" s="3">
        <v>46.589722222222221</v>
      </c>
      <c r="M179" s="6">
        <v>0</v>
      </c>
      <c r="N179" t="s">
        <v>27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 t="s">
        <v>6</v>
      </c>
      <c r="B180" s="8" t="s">
        <v>257</v>
      </c>
      <c r="C180" t="s">
        <v>9466</v>
      </c>
      <c r="D180" t="s">
        <v>9442</v>
      </c>
      <c r="E180" s="8" t="s">
        <v>12</v>
      </c>
      <c r="F180" s="8">
        <v>3</v>
      </c>
      <c r="G180" t="s">
        <v>8</v>
      </c>
      <c r="H180" t="s">
        <v>9</v>
      </c>
      <c r="I180" s="5">
        <v>45616</v>
      </c>
      <c r="J180" s="5">
        <v>46010</v>
      </c>
      <c r="K180" s="7">
        <v>9456</v>
      </c>
      <c r="L180" s="3">
        <v>198.71527777777777</v>
      </c>
      <c r="M180" s="6">
        <f>L180/K180</f>
        <v>2.1014729037413048E-2</v>
      </c>
      <c r="N180" t="s">
        <v>13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 t="s">
        <v>26</v>
      </c>
      <c r="B181" s="8" t="s">
        <v>258</v>
      </c>
      <c r="C181" t="s">
        <v>9466</v>
      </c>
      <c r="D181" t="s">
        <v>9436</v>
      </c>
      <c r="E181" s="8" t="s">
        <v>7</v>
      </c>
      <c r="F181" s="8">
        <v>2</v>
      </c>
      <c r="G181" t="s">
        <v>8</v>
      </c>
      <c r="H181" t="s">
        <v>9</v>
      </c>
      <c r="I181" s="5">
        <v>45616</v>
      </c>
      <c r="J181" s="5">
        <v>46010</v>
      </c>
      <c r="K181" s="7">
        <v>9456</v>
      </c>
      <c r="L181" s="3">
        <v>46.56944444444445</v>
      </c>
      <c r="M181" s="6">
        <f>L181/K181</f>
        <v>4.9248566459860884E-3</v>
      </c>
      <c r="N181" t="s">
        <v>27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 t="s">
        <v>26</v>
      </c>
      <c r="B182" s="8" t="s">
        <v>259</v>
      </c>
      <c r="C182" t="s">
        <v>9466</v>
      </c>
      <c r="D182" t="s">
        <v>9442</v>
      </c>
      <c r="E182" s="8" t="s">
        <v>12</v>
      </c>
      <c r="F182" s="8">
        <v>3</v>
      </c>
      <c r="G182" t="s">
        <v>8</v>
      </c>
      <c r="H182" t="s">
        <v>9</v>
      </c>
      <c r="I182" s="5">
        <v>45616</v>
      </c>
      <c r="J182" s="5">
        <v>45617</v>
      </c>
      <c r="K182" s="7">
        <v>24</v>
      </c>
      <c r="L182" s="3">
        <v>46.772777777777776</v>
      </c>
      <c r="M182" s="6">
        <f>L182/K182</f>
        <v>1.9488657407407406</v>
      </c>
      <c r="N182" t="s">
        <v>27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 t="s">
        <v>26</v>
      </c>
      <c r="B183" s="8" t="s">
        <v>260</v>
      </c>
      <c r="C183" t="s">
        <v>9466</v>
      </c>
      <c r="D183" t="s">
        <v>9442</v>
      </c>
      <c r="E183" s="8" t="s">
        <v>7</v>
      </c>
      <c r="F183" s="8">
        <v>2</v>
      </c>
      <c r="G183" t="s">
        <v>8</v>
      </c>
      <c r="H183" t="s">
        <v>9</v>
      </c>
      <c r="I183" s="5">
        <v>45616</v>
      </c>
      <c r="J183" s="5">
        <v>45618</v>
      </c>
      <c r="K183" s="7">
        <v>48</v>
      </c>
      <c r="L183" s="3">
        <v>46.573611111111113</v>
      </c>
      <c r="M183" s="6">
        <f>L183/K183</f>
        <v>0.97028356481481481</v>
      </c>
      <c r="N183" t="s">
        <v>27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 t="s">
        <v>26</v>
      </c>
      <c r="B184" s="8" t="s">
        <v>261</v>
      </c>
      <c r="C184" t="s">
        <v>9466</v>
      </c>
      <c r="D184" t="s">
        <v>9435</v>
      </c>
      <c r="E184" s="8" t="s">
        <v>7</v>
      </c>
      <c r="F184" s="8">
        <v>2</v>
      </c>
      <c r="G184" t="s">
        <v>8</v>
      </c>
      <c r="H184" t="s">
        <v>9</v>
      </c>
      <c r="I184" s="5">
        <v>45616</v>
      </c>
      <c r="J184" s="5">
        <v>45616</v>
      </c>
      <c r="K184" s="7">
        <v>0</v>
      </c>
      <c r="L184" s="3">
        <v>46.550555555555562</v>
      </c>
      <c r="M184" s="6">
        <v>0</v>
      </c>
      <c r="N184" t="s">
        <v>27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 t="s">
        <v>26</v>
      </c>
      <c r="B185" s="8" t="s">
        <v>262</v>
      </c>
      <c r="C185" t="s">
        <v>9466</v>
      </c>
      <c r="D185" t="s">
        <v>9436</v>
      </c>
      <c r="E185" s="8" t="s">
        <v>7</v>
      </c>
      <c r="F185" s="8">
        <v>2</v>
      </c>
      <c r="G185" t="s">
        <v>8</v>
      </c>
      <c r="H185" t="s">
        <v>9</v>
      </c>
      <c r="I185" s="5">
        <v>45616</v>
      </c>
      <c r="J185" s="5">
        <v>46010</v>
      </c>
      <c r="K185" s="7">
        <v>9456</v>
      </c>
      <c r="L185" s="3">
        <v>46.555000000000007</v>
      </c>
      <c r="M185" s="6">
        <f t="shared" ref="M185:M194" si="6">L185/K185</f>
        <v>4.9233291032148904E-3</v>
      </c>
      <c r="N185" t="s">
        <v>27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 t="s">
        <v>26</v>
      </c>
      <c r="B186" s="8" t="s">
        <v>263</v>
      </c>
      <c r="C186" t="s">
        <v>9466</v>
      </c>
      <c r="D186" t="s">
        <v>9436</v>
      </c>
      <c r="E186" s="8" t="s">
        <v>7</v>
      </c>
      <c r="F186" s="8">
        <v>2</v>
      </c>
      <c r="G186" t="s">
        <v>8</v>
      </c>
      <c r="H186" t="s">
        <v>9</v>
      </c>
      <c r="I186" s="5">
        <v>45616</v>
      </c>
      <c r="J186" s="5">
        <v>46010</v>
      </c>
      <c r="K186" s="7">
        <v>9456</v>
      </c>
      <c r="L186" s="3">
        <v>46.555000000000007</v>
      </c>
      <c r="M186" s="6">
        <f t="shared" si="6"/>
        <v>4.9233291032148904E-3</v>
      </c>
      <c r="N186" t="s">
        <v>27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 t="s">
        <v>26</v>
      </c>
      <c r="B187" s="8" t="s">
        <v>264</v>
      </c>
      <c r="C187" t="s">
        <v>9466</v>
      </c>
      <c r="D187" t="s">
        <v>9442</v>
      </c>
      <c r="E187" s="8" t="s">
        <v>7</v>
      </c>
      <c r="F187" s="8">
        <v>2</v>
      </c>
      <c r="G187" t="s">
        <v>8</v>
      </c>
      <c r="H187" t="s">
        <v>9</v>
      </c>
      <c r="I187" s="5">
        <v>45616</v>
      </c>
      <c r="J187" s="5">
        <v>45618</v>
      </c>
      <c r="K187" s="7">
        <v>48</v>
      </c>
      <c r="L187" s="3">
        <v>46.555000000000007</v>
      </c>
      <c r="M187" s="6">
        <f t="shared" si="6"/>
        <v>0.96989583333333351</v>
      </c>
      <c r="N187" t="s">
        <v>27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 t="s">
        <v>26</v>
      </c>
      <c r="B188" s="8" t="s">
        <v>265</v>
      </c>
      <c r="C188" t="s">
        <v>9466</v>
      </c>
      <c r="D188" t="s">
        <v>9436</v>
      </c>
      <c r="E188" s="8" t="s">
        <v>7</v>
      </c>
      <c r="F188" s="8">
        <v>2</v>
      </c>
      <c r="G188" t="s">
        <v>8</v>
      </c>
      <c r="H188" t="s">
        <v>9</v>
      </c>
      <c r="I188" s="5">
        <v>45616</v>
      </c>
      <c r="J188" s="5">
        <v>45638</v>
      </c>
      <c r="K188" s="7">
        <v>528</v>
      </c>
      <c r="L188" s="3">
        <v>46.555000000000007</v>
      </c>
      <c r="M188" s="6">
        <f t="shared" si="6"/>
        <v>8.8172348484848492E-2</v>
      </c>
      <c r="N188" t="s">
        <v>27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 t="s">
        <v>6</v>
      </c>
      <c r="B189" s="8" t="s">
        <v>266</v>
      </c>
      <c r="C189" t="s">
        <v>9470</v>
      </c>
      <c r="D189" t="s">
        <v>9428</v>
      </c>
      <c r="E189" s="8" t="s">
        <v>12</v>
      </c>
      <c r="F189" s="8">
        <v>3</v>
      </c>
      <c r="G189" t="s">
        <v>8</v>
      </c>
      <c r="H189" t="s">
        <v>9</v>
      </c>
      <c r="I189" s="5">
        <v>45617</v>
      </c>
      <c r="J189" s="5">
        <v>46069</v>
      </c>
      <c r="K189" s="7">
        <v>10848</v>
      </c>
      <c r="L189" s="3">
        <v>198.43305555555557</v>
      </c>
      <c r="M189" s="6">
        <f t="shared" si="6"/>
        <v>1.8292132702392661E-2</v>
      </c>
      <c r="N189" t="s">
        <v>13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1</v>
      </c>
    </row>
    <row r="190" spans="1:21" x14ac:dyDescent="0.35">
      <c r="A190" t="s">
        <v>26</v>
      </c>
      <c r="B190" s="8" t="s">
        <v>267</v>
      </c>
      <c r="C190" t="s">
        <v>9466</v>
      </c>
      <c r="D190" t="s">
        <v>9431</v>
      </c>
      <c r="E190" s="8" t="s">
        <v>7</v>
      </c>
      <c r="F190" s="8">
        <v>2</v>
      </c>
      <c r="G190" t="s">
        <v>8</v>
      </c>
      <c r="H190" t="s">
        <v>9</v>
      </c>
      <c r="I190" s="5">
        <v>45617</v>
      </c>
      <c r="J190" s="5">
        <v>45869</v>
      </c>
      <c r="K190" s="7">
        <v>6048</v>
      </c>
      <c r="L190" s="3">
        <v>46.521111111111111</v>
      </c>
      <c r="M190" s="6">
        <f t="shared" si="6"/>
        <v>7.6919826572604353E-3</v>
      </c>
      <c r="N190" t="s">
        <v>27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 t="s">
        <v>26</v>
      </c>
      <c r="B191" s="8" t="s">
        <v>268</v>
      </c>
      <c r="C191" t="s">
        <v>9466</v>
      </c>
      <c r="D191" t="s">
        <v>9431</v>
      </c>
      <c r="E191" s="8" t="s">
        <v>7</v>
      </c>
      <c r="F191" s="8">
        <v>2</v>
      </c>
      <c r="G191" t="s">
        <v>8</v>
      </c>
      <c r="H191" t="s">
        <v>9</v>
      </c>
      <c r="I191" s="5">
        <v>45617</v>
      </c>
      <c r="J191" s="5">
        <v>45869</v>
      </c>
      <c r="K191" s="7">
        <v>6048</v>
      </c>
      <c r="L191" s="3">
        <v>46.563055555555557</v>
      </c>
      <c r="M191" s="6">
        <f t="shared" si="6"/>
        <v>7.6989179159318048E-3</v>
      </c>
      <c r="N191" t="s">
        <v>27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 t="s">
        <v>26</v>
      </c>
      <c r="B192" s="8" t="s">
        <v>269</v>
      </c>
      <c r="C192" t="s">
        <v>9470</v>
      </c>
      <c r="D192" t="s">
        <v>9428</v>
      </c>
      <c r="E192" s="8" t="s">
        <v>7</v>
      </c>
      <c r="F192" s="8">
        <v>2</v>
      </c>
      <c r="G192" t="s">
        <v>8</v>
      </c>
      <c r="H192" t="s">
        <v>9</v>
      </c>
      <c r="I192" s="5">
        <v>45617</v>
      </c>
      <c r="J192" s="5">
        <v>45622</v>
      </c>
      <c r="K192" s="7">
        <v>120</v>
      </c>
      <c r="L192" s="3">
        <v>46.058333333333337</v>
      </c>
      <c r="M192" s="6">
        <f t="shared" si="6"/>
        <v>0.38381944444444449</v>
      </c>
      <c r="N192" t="s">
        <v>27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 t="s">
        <v>26</v>
      </c>
      <c r="B193" s="8" t="s">
        <v>270</v>
      </c>
      <c r="C193" t="s">
        <v>9466</v>
      </c>
      <c r="D193" t="s">
        <v>9435</v>
      </c>
      <c r="E193" s="8" t="s">
        <v>7</v>
      </c>
      <c r="F193" s="8">
        <v>2</v>
      </c>
      <c r="G193" t="s">
        <v>8</v>
      </c>
      <c r="H193" t="s">
        <v>9</v>
      </c>
      <c r="I193" s="5">
        <v>45617</v>
      </c>
      <c r="J193" s="5">
        <v>45618</v>
      </c>
      <c r="K193" s="7">
        <v>24</v>
      </c>
      <c r="L193" s="3">
        <v>46.532777777777774</v>
      </c>
      <c r="M193" s="6">
        <f t="shared" si="6"/>
        <v>1.9388657407407406</v>
      </c>
      <c r="N193" t="s">
        <v>27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 t="s">
        <v>26</v>
      </c>
      <c r="B194" s="8" t="s">
        <v>271</v>
      </c>
      <c r="C194" t="s">
        <v>9466</v>
      </c>
      <c r="D194" t="s">
        <v>9442</v>
      </c>
      <c r="E194" s="8" t="s">
        <v>7</v>
      </c>
      <c r="F194" s="8">
        <v>2</v>
      </c>
      <c r="G194" t="s">
        <v>8</v>
      </c>
      <c r="H194" t="s">
        <v>9</v>
      </c>
      <c r="I194" s="5">
        <v>45617</v>
      </c>
      <c r="J194" s="5">
        <v>46010</v>
      </c>
      <c r="K194" s="7">
        <v>9432</v>
      </c>
      <c r="L194" s="3">
        <v>46.524722222222223</v>
      </c>
      <c r="M194" s="6">
        <f t="shared" si="6"/>
        <v>4.932646546037131E-3</v>
      </c>
      <c r="N194" t="s">
        <v>27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 t="s">
        <v>6</v>
      </c>
      <c r="B195" s="8" t="s">
        <v>272</v>
      </c>
      <c r="C195" t="s">
        <v>9466</v>
      </c>
      <c r="D195" t="s">
        <v>9436</v>
      </c>
      <c r="E195" s="8" t="s">
        <v>14</v>
      </c>
      <c r="F195" s="8">
        <v>4</v>
      </c>
      <c r="G195" t="s">
        <v>8</v>
      </c>
      <c r="H195" t="s">
        <v>9</v>
      </c>
      <c r="I195" s="5">
        <v>45617</v>
      </c>
      <c r="J195" s="5">
        <v>45617</v>
      </c>
      <c r="K195" s="7">
        <v>0</v>
      </c>
      <c r="L195" s="3">
        <v>198.57555555555555</v>
      </c>
      <c r="M195" s="6">
        <v>0</v>
      </c>
      <c r="N195" t="s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 t="s">
        <v>6</v>
      </c>
      <c r="B196" s="8" t="s">
        <v>273</v>
      </c>
      <c r="C196" t="s">
        <v>9466</v>
      </c>
      <c r="D196" t="s">
        <v>9442</v>
      </c>
      <c r="E196" s="8" t="s">
        <v>12</v>
      </c>
      <c r="F196" s="8">
        <v>3</v>
      </c>
      <c r="G196" t="s">
        <v>8</v>
      </c>
      <c r="H196" t="s">
        <v>9</v>
      </c>
      <c r="I196" s="5">
        <v>45617</v>
      </c>
      <c r="J196" s="5">
        <v>46010</v>
      </c>
      <c r="K196" s="7">
        <v>9432</v>
      </c>
      <c r="L196" s="3">
        <v>198.35111111111112</v>
      </c>
      <c r="M196" s="6">
        <f>L196/K196</f>
        <v>2.1029591932899824E-2</v>
      </c>
      <c r="N196" t="s">
        <v>13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 t="s">
        <v>6</v>
      </c>
      <c r="B197" s="8" t="s">
        <v>274</v>
      </c>
      <c r="C197" t="s">
        <v>9466</v>
      </c>
      <c r="D197" t="s">
        <v>9442</v>
      </c>
      <c r="E197" s="8" t="s">
        <v>12</v>
      </c>
      <c r="F197" s="8">
        <v>3</v>
      </c>
      <c r="G197" t="s">
        <v>8</v>
      </c>
      <c r="H197" t="s">
        <v>9</v>
      </c>
      <c r="I197" s="5">
        <v>45617</v>
      </c>
      <c r="J197" s="5">
        <v>46010</v>
      </c>
      <c r="K197" s="7">
        <v>9432</v>
      </c>
      <c r="L197" s="3">
        <v>198.35138888888889</v>
      </c>
      <c r="M197" s="6">
        <f>L197/K197</f>
        <v>2.1029621383469983E-2</v>
      </c>
      <c r="N197" t="s">
        <v>13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 t="s">
        <v>26</v>
      </c>
      <c r="B198" s="8" t="s">
        <v>275</v>
      </c>
      <c r="C198" t="s">
        <v>9470</v>
      </c>
      <c r="D198" t="s">
        <v>9428</v>
      </c>
      <c r="E198" s="8" t="s">
        <v>7</v>
      </c>
      <c r="F198" s="8">
        <v>2</v>
      </c>
      <c r="G198" t="s">
        <v>8</v>
      </c>
      <c r="H198" t="s">
        <v>9</v>
      </c>
      <c r="I198" s="5">
        <v>45617</v>
      </c>
      <c r="J198" s="5">
        <v>45666</v>
      </c>
      <c r="K198" s="7">
        <v>1176</v>
      </c>
      <c r="L198" s="3">
        <v>46.503611111111113</v>
      </c>
      <c r="M198" s="6">
        <f>L198/K198</f>
        <v>3.9543886999244146E-2</v>
      </c>
      <c r="N198" t="s">
        <v>33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 t="s">
        <v>26</v>
      </c>
      <c r="B199" s="8" t="s">
        <v>276</v>
      </c>
      <c r="C199" t="s">
        <v>9466</v>
      </c>
      <c r="D199" t="s">
        <v>9435</v>
      </c>
      <c r="E199" s="8" t="s">
        <v>7</v>
      </c>
      <c r="F199" s="8">
        <v>2</v>
      </c>
      <c r="G199" t="s">
        <v>8</v>
      </c>
      <c r="H199" t="s">
        <v>9</v>
      </c>
      <c r="I199" s="5">
        <v>45617</v>
      </c>
      <c r="J199" s="5">
        <v>45617</v>
      </c>
      <c r="K199" s="7">
        <v>0</v>
      </c>
      <c r="L199" s="3">
        <v>46.505833333333335</v>
      </c>
      <c r="M199" s="6">
        <v>0</v>
      </c>
      <c r="N199" t="s">
        <v>27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 t="s">
        <v>26</v>
      </c>
      <c r="B200" s="8" t="s">
        <v>277</v>
      </c>
      <c r="C200" t="s">
        <v>9466</v>
      </c>
      <c r="D200" t="s">
        <v>9431</v>
      </c>
      <c r="E200" s="8" t="s">
        <v>12</v>
      </c>
      <c r="F200" s="8">
        <v>3</v>
      </c>
      <c r="G200" t="s">
        <v>8</v>
      </c>
      <c r="H200" t="s">
        <v>9</v>
      </c>
      <c r="I200" s="5">
        <v>45617</v>
      </c>
      <c r="J200" s="5">
        <v>45642</v>
      </c>
      <c r="K200" s="7">
        <v>600</v>
      </c>
      <c r="L200" s="3">
        <v>46.712777777777781</v>
      </c>
      <c r="M200" s="6">
        <f t="shared" ref="M200:M205" si="7">L200/K200</f>
        <v>7.7854629629629635E-2</v>
      </c>
      <c r="N200" t="s">
        <v>27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 t="s">
        <v>26</v>
      </c>
      <c r="B201" s="8" t="s">
        <v>278</v>
      </c>
      <c r="C201" t="s">
        <v>9466</v>
      </c>
      <c r="D201" t="s">
        <v>9436</v>
      </c>
      <c r="E201" s="8" t="s">
        <v>7</v>
      </c>
      <c r="F201" s="8">
        <v>2</v>
      </c>
      <c r="G201" t="s">
        <v>8</v>
      </c>
      <c r="H201" t="s">
        <v>9</v>
      </c>
      <c r="I201" s="5">
        <v>45617</v>
      </c>
      <c r="J201" s="5">
        <v>45646</v>
      </c>
      <c r="K201" s="7">
        <v>696</v>
      </c>
      <c r="L201" s="3">
        <v>46.290555555555549</v>
      </c>
      <c r="M201" s="6">
        <f t="shared" si="7"/>
        <v>6.6509418901660275E-2</v>
      </c>
      <c r="N201" t="s">
        <v>27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 t="s">
        <v>26</v>
      </c>
      <c r="B202" s="8" t="s">
        <v>279</v>
      </c>
      <c r="C202" t="s">
        <v>9466</v>
      </c>
      <c r="D202" t="s">
        <v>9442</v>
      </c>
      <c r="E202" s="8" t="s">
        <v>7</v>
      </c>
      <c r="F202" s="8">
        <v>2</v>
      </c>
      <c r="G202" t="s">
        <v>8</v>
      </c>
      <c r="H202" t="s">
        <v>9</v>
      </c>
      <c r="I202" s="5">
        <v>45617</v>
      </c>
      <c r="J202" s="5">
        <v>45623</v>
      </c>
      <c r="K202" s="7">
        <v>144</v>
      </c>
      <c r="L202" s="3">
        <v>46.152777777777779</v>
      </c>
      <c r="M202" s="6">
        <f t="shared" si="7"/>
        <v>0.32050540123456789</v>
      </c>
      <c r="N202" t="s">
        <v>27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 t="s">
        <v>26</v>
      </c>
      <c r="B203" s="8" t="s">
        <v>280</v>
      </c>
      <c r="C203" t="s">
        <v>9466</v>
      </c>
      <c r="D203" t="s">
        <v>9431</v>
      </c>
      <c r="E203" s="8" t="s">
        <v>7</v>
      </c>
      <c r="F203" s="8">
        <v>2</v>
      </c>
      <c r="G203" t="s">
        <v>8</v>
      </c>
      <c r="H203" t="s">
        <v>9</v>
      </c>
      <c r="I203" s="5">
        <v>45617</v>
      </c>
      <c r="J203" s="5">
        <v>46010</v>
      </c>
      <c r="K203" s="7">
        <v>9432</v>
      </c>
      <c r="L203" s="3">
        <v>46.467222222222226</v>
      </c>
      <c r="M203" s="6">
        <f t="shared" si="7"/>
        <v>4.9265502780133823E-3</v>
      </c>
      <c r="N203" t="s">
        <v>27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 t="s">
        <v>26</v>
      </c>
      <c r="B204" s="8" t="s">
        <v>281</v>
      </c>
      <c r="C204" t="s">
        <v>9470</v>
      </c>
      <c r="D204" t="s">
        <v>9428</v>
      </c>
      <c r="E204" s="8" t="s">
        <v>7</v>
      </c>
      <c r="F204" s="8">
        <v>2</v>
      </c>
      <c r="G204" t="s">
        <v>8</v>
      </c>
      <c r="H204" t="s">
        <v>9</v>
      </c>
      <c r="I204" s="5">
        <v>45617</v>
      </c>
      <c r="J204" s="5">
        <v>45667</v>
      </c>
      <c r="K204" s="7">
        <v>1200</v>
      </c>
      <c r="L204" s="3">
        <v>41.739166666666669</v>
      </c>
      <c r="M204" s="6">
        <f t="shared" si="7"/>
        <v>3.4782638888888891E-2</v>
      </c>
      <c r="N204" t="s">
        <v>27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 t="s">
        <v>26</v>
      </c>
      <c r="B205" s="8" t="s">
        <v>282</v>
      </c>
      <c r="C205" t="s">
        <v>9466</v>
      </c>
      <c r="D205" t="s">
        <v>9435</v>
      </c>
      <c r="E205" s="8" t="s">
        <v>7</v>
      </c>
      <c r="F205" s="8">
        <v>2</v>
      </c>
      <c r="G205" t="s">
        <v>8</v>
      </c>
      <c r="H205" t="s">
        <v>9</v>
      </c>
      <c r="I205" s="5">
        <v>45617</v>
      </c>
      <c r="J205" s="5">
        <v>45630</v>
      </c>
      <c r="K205" s="7">
        <v>312</v>
      </c>
      <c r="L205" s="3">
        <v>45.666388888888889</v>
      </c>
      <c r="M205" s="6">
        <f t="shared" si="7"/>
        <v>0.14636663105413106</v>
      </c>
      <c r="N205" t="s">
        <v>27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 t="s">
        <v>26</v>
      </c>
      <c r="B206" s="8" t="s">
        <v>283</v>
      </c>
      <c r="C206" t="s">
        <v>9466</v>
      </c>
      <c r="D206" t="s">
        <v>9435</v>
      </c>
      <c r="E206" s="8" t="s">
        <v>7</v>
      </c>
      <c r="F206" s="8">
        <v>2</v>
      </c>
      <c r="G206" t="s">
        <v>8</v>
      </c>
      <c r="H206" t="s">
        <v>9</v>
      </c>
      <c r="I206" s="5">
        <v>45617</v>
      </c>
      <c r="J206" s="5">
        <v>45617</v>
      </c>
      <c r="K206" s="7">
        <v>0</v>
      </c>
      <c r="L206" s="3">
        <v>46.456666666666671</v>
      </c>
      <c r="M206" s="6">
        <v>0</v>
      </c>
      <c r="N206" t="s">
        <v>27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 t="s">
        <v>6</v>
      </c>
      <c r="B207" s="8" t="s">
        <v>284</v>
      </c>
      <c r="C207" t="s">
        <v>9466</v>
      </c>
      <c r="D207" t="s">
        <v>9436</v>
      </c>
      <c r="E207" s="8" t="s">
        <v>12</v>
      </c>
      <c r="F207" s="8">
        <v>3</v>
      </c>
      <c r="G207" t="s">
        <v>8</v>
      </c>
      <c r="H207" t="s">
        <v>9</v>
      </c>
      <c r="I207" s="5">
        <v>45617</v>
      </c>
      <c r="J207" s="5">
        <v>46010</v>
      </c>
      <c r="K207" s="7">
        <v>9432</v>
      </c>
      <c r="L207" s="3">
        <v>198.28555555555556</v>
      </c>
      <c r="M207" s="6">
        <f t="shared" ref="M207:M218" si="8">L207/K207</f>
        <v>2.1022641598341343E-2</v>
      </c>
      <c r="N207" t="s">
        <v>13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 t="s">
        <v>6</v>
      </c>
      <c r="B208" s="8" t="s">
        <v>285</v>
      </c>
      <c r="C208" t="s">
        <v>9466</v>
      </c>
      <c r="D208" t="s">
        <v>9436</v>
      </c>
      <c r="E208" s="8" t="s">
        <v>12</v>
      </c>
      <c r="F208" s="8">
        <v>3</v>
      </c>
      <c r="G208" t="s">
        <v>8</v>
      </c>
      <c r="H208" t="s">
        <v>9</v>
      </c>
      <c r="I208" s="5">
        <v>45617</v>
      </c>
      <c r="J208" s="5">
        <v>46010</v>
      </c>
      <c r="K208" s="7">
        <v>9432</v>
      </c>
      <c r="L208" s="3">
        <v>198.28694444444446</v>
      </c>
      <c r="M208" s="6">
        <f t="shared" si="8"/>
        <v>2.1022788851192159E-2</v>
      </c>
      <c r="N208" t="s">
        <v>13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 t="s">
        <v>26</v>
      </c>
      <c r="B209" s="8" t="s">
        <v>286</v>
      </c>
      <c r="C209" t="s">
        <v>9466</v>
      </c>
      <c r="D209" t="s">
        <v>9431</v>
      </c>
      <c r="E209" s="8" t="s">
        <v>7</v>
      </c>
      <c r="F209" s="8">
        <v>2</v>
      </c>
      <c r="G209" t="s">
        <v>8</v>
      </c>
      <c r="H209" t="s">
        <v>9</v>
      </c>
      <c r="I209" s="5">
        <v>45617</v>
      </c>
      <c r="J209" s="5">
        <v>46010</v>
      </c>
      <c r="K209" s="7">
        <v>9432</v>
      </c>
      <c r="L209" s="3">
        <v>46.421388888888885</v>
      </c>
      <c r="M209" s="6">
        <f t="shared" si="8"/>
        <v>4.9216909339364805E-3</v>
      </c>
      <c r="N209" t="s">
        <v>27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 t="s">
        <v>26</v>
      </c>
      <c r="B210" s="8" t="s">
        <v>287</v>
      </c>
      <c r="C210" t="s">
        <v>9466</v>
      </c>
      <c r="D210" t="s">
        <v>9431</v>
      </c>
      <c r="E210" s="8" t="s">
        <v>7</v>
      </c>
      <c r="F210" s="8">
        <v>2</v>
      </c>
      <c r="G210" t="s">
        <v>8</v>
      </c>
      <c r="H210" t="s">
        <v>9</v>
      </c>
      <c r="I210" s="5">
        <v>45617</v>
      </c>
      <c r="J210" s="5">
        <v>46010</v>
      </c>
      <c r="K210" s="7">
        <v>9432</v>
      </c>
      <c r="L210" s="3">
        <v>46.421666666666667</v>
      </c>
      <c r="M210" s="6">
        <f t="shared" si="8"/>
        <v>4.9217203845066445E-3</v>
      </c>
      <c r="N210" t="s">
        <v>27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 t="s">
        <v>26</v>
      </c>
      <c r="B211" s="8" t="s">
        <v>288</v>
      </c>
      <c r="C211" t="s">
        <v>9466</v>
      </c>
      <c r="D211" t="s">
        <v>9431</v>
      </c>
      <c r="E211" s="8" t="s">
        <v>7</v>
      </c>
      <c r="F211" s="8">
        <v>2</v>
      </c>
      <c r="G211" t="s">
        <v>8</v>
      </c>
      <c r="H211" t="s">
        <v>9</v>
      </c>
      <c r="I211" s="5">
        <v>45617</v>
      </c>
      <c r="J211" s="5">
        <v>46010</v>
      </c>
      <c r="K211" s="7">
        <v>9432</v>
      </c>
      <c r="L211" s="3">
        <v>46.421666666666667</v>
      </c>
      <c r="M211" s="6">
        <f t="shared" si="8"/>
        <v>4.9217203845066445E-3</v>
      </c>
      <c r="N211" t="s">
        <v>27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 t="s">
        <v>26</v>
      </c>
      <c r="B212" s="8" t="s">
        <v>289</v>
      </c>
      <c r="C212" t="s">
        <v>9466</v>
      </c>
      <c r="D212" t="s">
        <v>9445</v>
      </c>
      <c r="E212" s="8" t="s">
        <v>7</v>
      </c>
      <c r="F212" s="8">
        <v>2</v>
      </c>
      <c r="G212" t="s">
        <v>8</v>
      </c>
      <c r="H212" t="s">
        <v>9</v>
      </c>
      <c r="I212" s="5">
        <v>45617</v>
      </c>
      <c r="J212" s="5">
        <v>45653</v>
      </c>
      <c r="K212" s="7">
        <v>864</v>
      </c>
      <c r="L212" s="3">
        <v>43.610555555555557</v>
      </c>
      <c r="M212" s="6">
        <f t="shared" si="8"/>
        <v>5.0475180041152264E-2</v>
      </c>
      <c r="N212" t="s">
        <v>27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 t="s">
        <v>26</v>
      </c>
      <c r="B213" s="8" t="s">
        <v>290</v>
      </c>
      <c r="C213" t="s">
        <v>9466</v>
      </c>
      <c r="D213" t="s">
        <v>9431</v>
      </c>
      <c r="E213" s="8" t="s">
        <v>7</v>
      </c>
      <c r="F213" s="8">
        <v>2</v>
      </c>
      <c r="G213" t="s">
        <v>8</v>
      </c>
      <c r="H213" t="s">
        <v>9</v>
      </c>
      <c r="I213" s="5">
        <v>45617</v>
      </c>
      <c r="J213" s="5">
        <v>46010</v>
      </c>
      <c r="K213" s="7">
        <v>9432</v>
      </c>
      <c r="L213" s="3">
        <v>46.421666666666667</v>
      </c>
      <c r="M213" s="6">
        <f t="shared" si="8"/>
        <v>4.9217203845066445E-3</v>
      </c>
      <c r="N213" t="s">
        <v>27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 t="s">
        <v>26</v>
      </c>
      <c r="B214" s="8" t="s">
        <v>291</v>
      </c>
      <c r="C214" t="s">
        <v>9466</v>
      </c>
      <c r="D214" t="s">
        <v>9446</v>
      </c>
      <c r="E214" s="8" t="s">
        <v>12</v>
      </c>
      <c r="F214" s="8">
        <v>3</v>
      </c>
      <c r="G214" t="s">
        <v>8</v>
      </c>
      <c r="H214" t="s">
        <v>9</v>
      </c>
      <c r="I214" s="5">
        <v>45618</v>
      </c>
      <c r="J214" s="5">
        <v>45621</v>
      </c>
      <c r="K214" s="7">
        <v>72</v>
      </c>
      <c r="L214" s="3">
        <v>46.62166666666667</v>
      </c>
      <c r="M214" s="6">
        <f t="shared" si="8"/>
        <v>0.64752314814814815</v>
      </c>
      <c r="N214" t="s">
        <v>27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 t="s">
        <v>26</v>
      </c>
      <c r="B215" s="8" t="s">
        <v>292</v>
      </c>
      <c r="C215" t="s">
        <v>9467</v>
      </c>
      <c r="D215" t="s">
        <v>9434</v>
      </c>
      <c r="E215" s="8" t="s">
        <v>7</v>
      </c>
      <c r="F215" s="8">
        <v>2</v>
      </c>
      <c r="G215" t="s">
        <v>8</v>
      </c>
      <c r="H215" t="s">
        <v>9</v>
      </c>
      <c r="I215" s="5">
        <v>45618</v>
      </c>
      <c r="J215" s="5">
        <v>46010</v>
      </c>
      <c r="K215" s="7">
        <v>9408</v>
      </c>
      <c r="L215" s="3">
        <v>46.421666666666667</v>
      </c>
      <c r="M215" s="6">
        <f t="shared" si="8"/>
        <v>4.9342757936507936E-3</v>
      </c>
      <c r="N215" t="s">
        <v>27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 t="s">
        <v>26</v>
      </c>
      <c r="B216" s="8" t="s">
        <v>293</v>
      </c>
      <c r="C216" t="s">
        <v>9466</v>
      </c>
      <c r="D216" t="s">
        <v>9435</v>
      </c>
      <c r="E216" s="8" t="s">
        <v>7</v>
      </c>
      <c r="F216" s="8">
        <v>2</v>
      </c>
      <c r="G216" t="s">
        <v>8</v>
      </c>
      <c r="H216" t="s">
        <v>9</v>
      </c>
      <c r="I216" s="5">
        <v>45618</v>
      </c>
      <c r="J216" s="5">
        <v>45628</v>
      </c>
      <c r="K216" s="7">
        <v>240</v>
      </c>
      <c r="L216" s="3">
        <v>45.853888888888889</v>
      </c>
      <c r="M216" s="6">
        <f t="shared" si="8"/>
        <v>0.19105787037037036</v>
      </c>
      <c r="N216" t="s">
        <v>27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 t="s">
        <v>6</v>
      </c>
      <c r="B217" s="8" t="s">
        <v>294</v>
      </c>
      <c r="C217" t="s">
        <v>9466</v>
      </c>
      <c r="D217" t="s">
        <v>9431</v>
      </c>
      <c r="E217" s="8" t="s">
        <v>7</v>
      </c>
      <c r="F217" s="8">
        <v>2</v>
      </c>
      <c r="G217" t="s">
        <v>8</v>
      </c>
      <c r="H217" t="s">
        <v>9</v>
      </c>
      <c r="I217" s="5">
        <v>45618</v>
      </c>
      <c r="J217" s="5">
        <v>45659</v>
      </c>
      <c r="K217" s="7">
        <v>984</v>
      </c>
      <c r="L217" s="3">
        <v>197.815</v>
      </c>
      <c r="M217" s="6">
        <f t="shared" si="8"/>
        <v>0.20103150406504064</v>
      </c>
      <c r="N217" t="s">
        <v>10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 t="s">
        <v>26</v>
      </c>
      <c r="B218" s="8" t="s">
        <v>295</v>
      </c>
      <c r="C218" t="s">
        <v>9466</v>
      </c>
      <c r="D218" t="s">
        <v>9431</v>
      </c>
      <c r="E218" s="8" t="s">
        <v>12</v>
      </c>
      <c r="F218" s="8">
        <v>3</v>
      </c>
      <c r="G218" t="s">
        <v>8</v>
      </c>
      <c r="H218" t="s">
        <v>9</v>
      </c>
      <c r="I218" s="5">
        <v>45618</v>
      </c>
      <c r="J218" s="5">
        <v>45784</v>
      </c>
      <c r="K218" s="7">
        <v>3984</v>
      </c>
      <c r="L218" s="3">
        <v>46.602777777777781</v>
      </c>
      <c r="M218" s="6">
        <f t="shared" si="8"/>
        <v>1.1697484381972335E-2</v>
      </c>
      <c r="N218" t="s">
        <v>27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 t="s">
        <v>26</v>
      </c>
      <c r="B219" s="8" t="s">
        <v>296</v>
      </c>
      <c r="C219" t="s">
        <v>9466</v>
      </c>
      <c r="D219" t="s">
        <v>9442</v>
      </c>
      <c r="E219" s="8" t="s">
        <v>7</v>
      </c>
      <c r="F219" s="8">
        <v>2</v>
      </c>
      <c r="G219" t="s">
        <v>8</v>
      </c>
      <c r="H219" t="s">
        <v>9</v>
      </c>
      <c r="I219" s="5">
        <v>45618</v>
      </c>
      <c r="J219" s="5">
        <v>45618</v>
      </c>
      <c r="K219" s="7">
        <v>0</v>
      </c>
      <c r="L219" s="3">
        <v>46.416666666666664</v>
      </c>
      <c r="M219" s="6">
        <v>0</v>
      </c>
      <c r="N219" t="s">
        <v>27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 t="s">
        <v>26</v>
      </c>
      <c r="B220" s="8" t="s">
        <v>297</v>
      </c>
      <c r="C220" t="s">
        <v>9466</v>
      </c>
      <c r="D220" t="s">
        <v>9436</v>
      </c>
      <c r="E220" s="8" t="s">
        <v>7</v>
      </c>
      <c r="F220" s="8">
        <v>2</v>
      </c>
      <c r="G220" t="s">
        <v>8</v>
      </c>
      <c r="H220" t="s">
        <v>9</v>
      </c>
      <c r="I220" s="5">
        <v>45618</v>
      </c>
      <c r="J220" s="5">
        <v>46010</v>
      </c>
      <c r="K220" s="7">
        <v>9408</v>
      </c>
      <c r="L220" s="3">
        <v>46.395555555555553</v>
      </c>
      <c r="M220" s="6">
        <f>L220/K220</f>
        <v>4.9315003779289495E-3</v>
      </c>
      <c r="N220" t="s">
        <v>27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 t="s">
        <v>26</v>
      </c>
      <c r="B221" s="8" t="s">
        <v>298</v>
      </c>
      <c r="C221" t="s">
        <v>9466</v>
      </c>
      <c r="D221" t="s">
        <v>9436</v>
      </c>
      <c r="E221" s="8" t="s">
        <v>7</v>
      </c>
      <c r="F221" s="8">
        <v>2</v>
      </c>
      <c r="G221" t="s">
        <v>8</v>
      </c>
      <c r="H221" t="s">
        <v>9</v>
      </c>
      <c r="I221" s="5">
        <v>45618</v>
      </c>
      <c r="J221" s="5">
        <v>46010</v>
      </c>
      <c r="K221" s="7">
        <v>9408</v>
      </c>
      <c r="L221" s="3">
        <v>46.371388888888887</v>
      </c>
      <c r="M221" s="6">
        <f>L221/K221</f>
        <v>4.9289316421012846E-3</v>
      </c>
      <c r="N221" t="s">
        <v>27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 t="s">
        <v>26</v>
      </c>
      <c r="B222" s="8" t="s">
        <v>299</v>
      </c>
      <c r="C222" t="s">
        <v>9466</v>
      </c>
      <c r="D222" t="s">
        <v>9442</v>
      </c>
      <c r="E222" s="8" t="s">
        <v>7</v>
      </c>
      <c r="F222" s="8">
        <v>2</v>
      </c>
      <c r="G222" t="s">
        <v>8</v>
      </c>
      <c r="H222" t="s">
        <v>9</v>
      </c>
      <c r="I222" s="5">
        <v>45618</v>
      </c>
      <c r="J222" s="5">
        <v>46010</v>
      </c>
      <c r="K222" s="7">
        <v>9408</v>
      </c>
      <c r="L222" s="3">
        <v>46.376666666666665</v>
      </c>
      <c r="M222" s="6">
        <f>L222/K222</f>
        <v>4.9294926303854875E-3</v>
      </c>
      <c r="N222" t="s">
        <v>27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 t="s">
        <v>26</v>
      </c>
      <c r="B223" s="8" t="s">
        <v>300</v>
      </c>
      <c r="C223" t="s">
        <v>9466</v>
      </c>
      <c r="D223" t="s">
        <v>9436</v>
      </c>
      <c r="E223" s="8" t="s">
        <v>7</v>
      </c>
      <c r="F223" s="8">
        <v>2</v>
      </c>
      <c r="G223" t="s">
        <v>8</v>
      </c>
      <c r="H223" t="s">
        <v>9</v>
      </c>
      <c r="I223" s="5">
        <v>45618</v>
      </c>
      <c r="J223" s="5">
        <v>46010</v>
      </c>
      <c r="K223" s="7">
        <v>9408</v>
      </c>
      <c r="L223" s="3">
        <v>46.354166666666664</v>
      </c>
      <c r="M223" s="6">
        <f>L223/K223</f>
        <v>4.9271010487528339E-3</v>
      </c>
      <c r="N223" t="s">
        <v>27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 t="s">
        <v>26</v>
      </c>
      <c r="B224" s="8" t="s">
        <v>301</v>
      </c>
      <c r="C224" t="s">
        <v>9466</v>
      </c>
      <c r="D224" t="s">
        <v>9442</v>
      </c>
      <c r="E224" s="8" t="s">
        <v>7</v>
      </c>
      <c r="F224" s="8">
        <v>2</v>
      </c>
      <c r="G224" t="s">
        <v>8</v>
      </c>
      <c r="H224" t="s">
        <v>9</v>
      </c>
      <c r="I224" s="5">
        <v>45618</v>
      </c>
      <c r="J224" s="5">
        <v>45664</v>
      </c>
      <c r="K224" s="7">
        <v>1104</v>
      </c>
      <c r="L224" s="3">
        <v>42.150555555555556</v>
      </c>
      <c r="M224" s="6">
        <f>L224/K224</f>
        <v>3.8179851046698875E-2</v>
      </c>
      <c r="N224" t="s">
        <v>27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 t="s">
        <v>26</v>
      </c>
      <c r="B225" s="8" t="s">
        <v>302</v>
      </c>
      <c r="C225" t="s">
        <v>9466</v>
      </c>
      <c r="D225" t="s">
        <v>9435</v>
      </c>
      <c r="E225" s="8" t="s">
        <v>12</v>
      </c>
      <c r="F225" s="8">
        <v>3</v>
      </c>
      <c r="G225" t="s">
        <v>8</v>
      </c>
      <c r="H225" t="s">
        <v>9</v>
      </c>
      <c r="I225" s="5">
        <v>45618</v>
      </c>
      <c r="J225" s="5">
        <v>45618</v>
      </c>
      <c r="K225" s="7">
        <v>0</v>
      </c>
      <c r="L225" s="3">
        <v>46.535277777777772</v>
      </c>
      <c r="M225" s="6">
        <v>0</v>
      </c>
      <c r="N225" t="s">
        <v>27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 t="s">
        <v>26</v>
      </c>
      <c r="B226" s="8" t="s">
        <v>303</v>
      </c>
      <c r="C226" t="s">
        <v>9466</v>
      </c>
      <c r="D226" t="s">
        <v>9436</v>
      </c>
      <c r="E226" s="8" t="s">
        <v>7</v>
      </c>
      <c r="F226" s="8">
        <v>2</v>
      </c>
      <c r="G226" t="s">
        <v>8</v>
      </c>
      <c r="H226" t="s">
        <v>9</v>
      </c>
      <c r="I226" s="5">
        <v>45618</v>
      </c>
      <c r="J226" s="5">
        <v>46010</v>
      </c>
      <c r="K226" s="7">
        <v>9408</v>
      </c>
      <c r="L226" s="3">
        <v>46.336666666666666</v>
      </c>
      <c r="M226" s="6">
        <f t="shared" ref="M226:M238" si="9">L226/K226</f>
        <v>4.9252409297052156E-3</v>
      </c>
      <c r="N226" t="s">
        <v>27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 t="s">
        <v>26</v>
      </c>
      <c r="B227" s="8" t="s">
        <v>304</v>
      </c>
      <c r="C227" t="s">
        <v>9466</v>
      </c>
      <c r="D227" t="s">
        <v>9436</v>
      </c>
      <c r="E227" s="8" t="s">
        <v>7</v>
      </c>
      <c r="F227" s="8">
        <v>2</v>
      </c>
      <c r="G227" t="s">
        <v>8</v>
      </c>
      <c r="H227" t="s">
        <v>9</v>
      </c>
      <c r="I227" s="5">
        <v>45618</v>
      </c>
      <c r="J227" s="5">
        <v>46010</v>
      </c>
      <c r="K227" s="7">
        <v>9408</v>
      </c>
      <c r="L227" s="3">
        <v>46.336944444444448</v>
      </c>
      <c r="M227" s="6">
        <f t="shared" si="9"/>
        <v>4.9252704554043842E-3</v>
      </c>
      <c r="N227" t="s">
        <v>27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 t="s">
        <v>26</v>
      </c>
      <c r="B228" s="8" t="s">
        <v>305</v>
      </c>
      <c r="C228" t="s">
        <v>9466</v>
      </c>
      <c r="D228" t="s">
        <v>9446</v>
      </c>
      <c r="E228" s="8" t="s">
        <v>7</v>
      </c>
      <c r="F228" s="8">
        <v>2</v>
      </c>
      <c r="G228" t="s">
        <v>8</v>
      </c>
      <c r="H228" t="s">
        <v>9</v>
      </c>
      <c r="I228" s="5">
        <v>45618</v>
      </c>
      <c r="J228" s="5">
        <v>45622</v>
      </c>
      <c r="K228" s="7">
        <v>96</v>
      </c>
      <c r="L228" s="3">
        <v>46.337499999999999</v>
      </c>
      <c r="M228" s="6">
        <f t="shared" si="9"/>
        <v>0.48268229166666665</v>
      </c>
      <c r="N228" t="s">
        <v>27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 t="s">
        <v>26</v>
      </c>
      <c r="B229" s="8" t="s">
        <v>306</v>
      </c>
      <c r="C229" t="s">
        <v>9466</v>
      </c>
      <c r="D229" t="s">
        <v>9442</v>
      </c>
      <c r="E229" s="8" t="s">
        <v>7</v>
      </c>
      <c r="F229" s="8">
        <v>2</v>
      </c>
      <c r="G229" t="s">
        <v>8</v>
      </c>
      <c r="H229" t="s">
        <v>9</v>
      </c>
      <c r="I229" s="5">
        <v>45618</v>
      </c>
      <c r="J229" s="5">
        <v>46010</v>
      </c>
      <c r="K229" s="7">
        <v>9408</v>
      </c>
      <c r="L229" s="3">
        <v>46.346388888888889</v>
      </c>
      <c r="M229" s="6">
        <f t="shared" si="9"/>
        <v>4.9262743291761148E-3</v>
      </c>
      <c r="N229" t="s">
        <v>27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 t="s">
        <v>26</v>
      </c>
      <c r="B230" s="8" t="s">
        <v>307</v>
      </c>
      <c r="C230" t="s">
        <v>9466</v>
      </c>
      <c r="D230" t="s">
        <v>9442</v>
      </c>
      <c r="E230" s="8" t="s">
        <v>7</v>
      </c>
      <c r="F230" s="8">
        <v>2</v>
      </c>
      <c r="G230" t="s">
        <v>8</v>
      </c>
      <c r="H230" t="s">
        <v>9</v>
      </c>
      <c r="I230" s="5">
        <v>45618</v>
      </c>
      <c r="J230" s="5">
        <v>46010</v>
      </c>
      <c r="K230" s="7">
        <v>9408</v>
      </c>
      <c r="L230" s="3">
        <v>46.332500000000003</v>
      </c>
      <c r="M230" s="6">
        <f t="shared" si="9"/>
        <v>4.924798044217687E-3</v>
      </c>
      <c r="N230" t="s">
        <v>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 t="s">
        <v>26</v>
      </c>
      <c r="B231" s="8" t="s">
        <v>308</v>
      </c>
      <c r="C231" t="s">
        <v>9466</v>
      </c>
      <c r="D231" t="s">
        <v>9442</v>
      </c>
      <c r="E231" s="8" t="s">
        <v>7</v>
      </c>
      <c r="F231" s="8">
        <v>2</v>
      </c>
      <c r="G231" t="s">
        <v>8</v>
      </c>
      <c r="H231" t="s">
        <v>9</v>
      </c>
      <c r="I231" s="5">
        <v>45618</v>
      </c>
      <c r="J231" s="5">
        <v>46010</v>
      </c>
      <c r="K231" s="7">
        <v>9408</v>
      </c>
      <c r="L231" s="3">
        <v>46.316388888888895</v>
      </c>
      <c r="M231" s="6">
        <f t="shared" si="9"/>
        <v>4.9230855536659115E-3</v>
      </c>
      <c r="N231" t="s">
        <v>27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 t="s">
        <v>26</v>
      </c>
      <c r="B232" s="8" t="s">
        <v>309</v>
      </c>
      <c r="C232" t="s">
        <v>9466</v>
      </c>
      <c r="D232" t="s">
        <v>9442</v>
      </c>
      <c r="E232" s="8" t="s">
        <v>7</v>
      </c>
      <c r="F232" s="8">
        <v>2</v>
      </c>
      <c r="G232" t="s">
        <v>8</v>
      </c>
      <c r="H232" t="s">
        <v>9</v>
      </c>
      <c r="I232" s="5">
        <v>45618</v>
      </c>
      <c r="J232" s="5">
        <v>46010</v>
      </c>
      <c r="K232" s="7">
        <v>9408</v>
      </c>
      <c r="L232" s="3">
        <v>46.288333333333334</v>
      </c>
      <c r="M232" s="6">
        <f t="shared" si="9"/>
        <v>4.9201034580498865E-3</v>
      </c>
      <c r="N232" t="s">
        <v>27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 t="s">
        <v>26</v>
      </c>
      <c r="B233" s="8" t="s">
        <v>310</v>
      </c>
      <c r="C233" t="s">
        <v>9466</v>
      </c>
      <c r="D233" t="s">
        <v>9436</v>
      </c>
      <c r="E233" s="8" t="s">
        <v>7</v>
      </c>
      <c r="F233" s="8">
        <v>2</v>
      </c>
      <c r="G233" t="s">
        <v>8</v>
      </c>
      <c r="H233" t="s">
        <v>9</v>
      </c>
      <c r="I233" s="5">
        <v>45618</v>
      </c>
      <c r="J233" s="5">
        <v>46010</v>
      </c>
      <c r="K233" s="7">
        <v>9408</v>
      </c>
      <c r="L233" s="3">
        <v>46.288333333333334</v>
      </c>
      <c r="M233" s="6">
        <f t="shared" si="9"/>
        <v>4.9201034580498865E-3</v>
      </c>
      <c r="N233" t="s">
        <v>27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 t="s">
        <v>26</v>
      </c>
      <c r="B234" s="8" t="s">
        <v>311</v>
      </c>
      <c r="C234" t="s">
        <v>9466</v>
      </c>
      <c r="D234" t="s">
        <v>9436</v>
      </c>
      <c r="E234" s="8" t="s">
        <v>7</v>
      </c>
      <c r="F234" s="8">
        <v>2</v>
      </c>
      <c r="G234" t="s">
        <v>8</v>
      </c>
      <c r="H234" t="s">
        <v>9</v>
      </c>
      <c r="I234" s="5">
        <v>45618</v>
      </c>
      <c r="J234" s="5">
        <v>46010</v>
      </c>
      <c r="K234" s="7">
        <v>9408</v>
      </c>
      <c r="L234" s="3">
        <v>46.288333333333334</v>
      </c>
      <c r="M234" s="6">
        <f t="shared" si="9"/>
        <v>4.9201034580498865E-3</v>
      </c>
      <c r="N234" t="s">
        <v>27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 t="s">
        <v>26</v>
      </c>
      <c r="B235" s="8" t="s">
        <v>312</v>
      </c>
      <c r="C235" t="s">
        <v>9466</v>
      </c>
      <c r="D235" t="s">
        <v>9436</v>
      </c>
      <c r="E235" s="8" t="s">
        <v>7</v>
      </c>
      <c r="F235" s="8">
        <v>2</v>
      </c>
      <c r="G235" t="s">
        <v>8</v>
      </c>
      <c r="H235" t="s">
        <v>9</v>
      </c>
      <c r="I235" s="5">
        <v>45619</v>
      </c>
      <c r="J235" s="5">
        <v>46010</v>
      </c>
      <c r="K235" s="7">
        <v>9384</v>
      </c>
      <c r="L235" s="3">
        <v>46.288333333333334</v>
      </c>
      <c r="M235" s="6">
        <f t="shared" si="9"/>
        <v>4.9326868428530837E-3</v>
      </c>
      <c r="N235" t="s">
        <v>27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 t="s">
        <v>26</v>
      </c>
      <c r="B236" s="8" t="s">
        <v>313</v>
      </c>
      <c r="C236" t="s">
        <v>9466</v>
      </c>
      <c r="D236" t="s">
        <v>9436</v>
      </c>
      <c r="E236" s="8" t="s">
        <v>7</v>
      </c>
      <c r="F236" s="8">
        <v>2</v>
      </c>
      <c r="G236" t="s">
        <v>8</v>
      </c>
      <c r="H236" t="s">
        <v>9</v>
      </c>
      <c r="I236" s="5">
        <v>45619</v>
      </c>
      <c r="J236" s="5">
        <v>46010</v>
      </c>
      <c r="K236" s="7">
        <v>9384</v>
      </c>
      <c r="L236" s="3">
        <v>46.288333333333334</v>
      </c>
      <c r="M236" s="6">
        <f t="shared" si="9"/>
        <v>4.9326868428530837E-3</v>
      </c>
      <c r="N236" t="s">
        <v>27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 t="s">
        <v>26</v>
      </c>
      <c r="B237" s="8" t="s">
        <v>314</v>
      </c>
      <c r="C237" t="s">
        <v>9466</v>
      </c>
      <c r="D237" t="s">
        <v>9436</v>
      </c>
      <c r="E237" s="8" t="s">
        <v>7</v>
      </c>
      <c r="F237" s="8">
        <v>2</v>
      </c>
      <c r="G237" t="s">
        <v>8</v>
      </c>
      <c r="H237" t="s">
        <v>9</v>
      </c>
      <c r="I237" s="5">
        <v>45619</v>
      </c>
      <c r="J237" s="5">
        <v>46010</v>
      </c>
      <c r="K237" s="7">
        <v>9384</v>
      </c>
      <c r="L237" s="3">
        <v>46.288333333333334</v>
      </c>
      <c r="M237" s="6">
        <f t="shared" si="9"/>
        <v>4.9326868428530837E-3</v>
      </c>
      <c r="N237" t="s">
        <v>27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 t="s">
        <v>26</v>
      </c>
      <c r="B238" s="8" t="s">
        <v>315</v>
      </c>
      <c r="C238" t="s">
        <v>9466</v>
      </c>
      <c r="D238" t="s">
        <v>9436</v>
      </c>
      <c r="E238" s="8" t="s">
        <v>7</v>
      </c>
      <c r="F238" s="8">
        <v>2</v>
      </c>
      <c r="G238" t="s">
        <v>8</v>
      </c>
      <c r="H238" t="s">
        <v>9</v>
      </c>
      <c r="I238" s="5">
        <v>45619</v>
      </c>
      <c r="J238" s="5">
        <v>45621</v>
      </c>
      <c r="K238" s="7">
        <v>48</v>
      </c>
      <c r="L238" s="3">
        <v>46.288333333333334</v>
      </c>
      <c r="M238" s="6">
        <f t="shared" si="9"/>
        <v>0.96434027777777775</v>
      </c>
      <c r="N238" t="s">
        <v>27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 t="s">
        <v>26</v>
      </c>
      <c r="B239" s="8" t="s">
        <v>316</v>
      </c>
      <c r="C239" t="s">
        <v>9466</v>
      </c>
      <c r="D239" t="s">
        <v>9436</v>
      </c>
      <c r="E239" s="8" t="s">
        <v>7</v>
      </c>
      <c r="F239" s="8">
        <v>2</v>
      </c>
      <c r="G239" t="s">
        <v>8</v>
      </c>
      <c r="H239" t="s">
        <v>9</v>
      </c>
      <c r="I239" s="5">
        <v>45621</v>
      </c>
      <c r="J239" s="5">
        <v>45621</v>
      </c>
      <c r="K239" s="7">
        <v>0</v>
      </c>
      <c r="L239" s="3">
        <v>46.281111111111109</v>
      </c>
      <c r="M239" s="6">
        <v>0</v>
      </c>
      <c r="N239" t="s">
        <v>27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 t="s">
        <v>26</v>
      </c>
      <c r="B240" s="8" t="s">
        <v>317</v>
      </c>
      <c r="C240" t="s">
        <v>9466</v>
      </c>
      <c r="D240" t="s">
        <v>9431</v>
      </c>
      <c r="E240" s="8" t="s">
        <v>7</v>
      </c>
      <c r="F240" s="8">
        <v>2</v>
      </c>
      <c r="G240" t="s">
        <v>8</v>
      </c>
      <c r="H240" t="s">
        <v>9</v>
      </c>
      <c r="I240" s="5">
        <v>45621</v>
      </c>
      <c r="J240" s="5">
        <v>45869</v>
      </c>
      <c r="K240" s="7">
        <v>5952</v>
      </c>
      <c r="L240" s="3">
        <v>46.268611111111106</v>
      </c>
      <c r="M240" s="6">
        <f>L240/K240</f>
        <v>7.7736241786140973E-3</v>
      </c>
      <c r="N240" t="s">
        <v>27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 t="s">
        <v>26</v>
      </c>
      <c r="B241" s="8" t="s">
        <v>318</v>
      </c>
      <c r="C241" t="s">
        <v>9466</v>
      </c>
      <c r="D241" t="s">
        <v>9435</v>
      </c>
      <c r="E241" s="8" t="s">
        <v>7</v>
      </c>
      <c r="F241" s="8">
        <v>2</v>
      </c>
      <c r="G241" t="s">
        <v>8</v>
      </c>
      <c r="H241" t="s">
        <v>9</v>
      </c>
      <c r="I241" s="5">
        <v>45621</v>
      </c>
      <c r="J241" s="5">
        <v>45621</v>
      </c>
      <c r="K241" s="7">
        <v>0</v>
      </c>
      <c r="L241" s="3">
        <v>46.269722222222221</v>
      </c>
      <c r="M241" s="6">
        <v>0</v>
      </c>
      <c r="N241" t="s">
        <v>27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 t="s">
        <v>26</v>
      </c>
      <c r="B242" s="8" t="s">
        <v>319</v>
      </c>
      <c r="C242" t="s">
        <v>9470</v>
      </c>
      <c r="D242" t="s">
        <v>9428</v>
      </c>
      <c r="E242" s="8" t="s">
        <v>11</v>
      </c>
      <c r="F242" s="8">
        <v>1</v>
      </c>
      <c r="G242" t="s">
        <v>8</v>
      </c>
      <c r="H242" t="s">
        <v>9</v>
      </c>
      <c r="I242" s="5">
        <v>45621</v>
      </c>
      <c r="J242" s="5">
        <v>45622</v>
      </c>
      <c r="K242" s="7">
        <v>24</v>
      </c>
      <c r="L242" s="3">
        <v>46.071111111111115</v>
      </c>
      <c r="M242" s="6">
        <f>L242/K242</f>
        <v>1.9196296296296298</v>
      </c>
      <c r="N242" t="s">
        <v>31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2</v>
      </c>
      <c r="U242">
        <v>2</v>
      </c>
    </row>
    <row r="243" spans="1:21" x14ac:dyDescent="0.35">
      <c r="A243" t="s">
        <v>26</v>
      </c>
      <c r="B243" s="8" t="s">
        <v>320</v>
      </c>
      <c r="C243" t="s">
        <v>9470</v>
      </c>
      <c r="D243" t="s">
        <v>9428</v>
      </c>
      <c r="E243" s="8" t="s">
        <v>11</v>
      </c>
      <c r="F243" s="8">
        <v>1</v>
      </c>
      <c r="G243" t="s">
        <v>8</v>
      </c>
      <c r="H243" t="s">
        <v>9</v>
      </c>
      <c r="I243" s="5">
        <v>45621</v>
      </c>
      <c r="J243" s="5">
        <v>45622</v>
      </c>
      <c r="K243" s="7">
        <v>24</v>
      </c>
      <c r="L243" s="3">
        <v>46.071111111111115</v>
      </c>
      <c r="M243" s="6">
        <f>L243/K243</f>
        <v>1.9196296296296298</v>
      </c>
      <c r="N243" t="s">
        <v>31</v>
      </c>
      <c r="O243">
        <v>0</v>
      </c>
      <c r="P243">
        <v>2</v>
      </c>
      <c r="Q243">
        <v>0</v>
      </c>
      <c r="R243">
        <v>0</v>
      </c>
      <c r="S243">
        <v>0</v>
      </c>
      <c r="T243">
        <v>2</v>
      </c>
      <c r="U243">
        <v>2</v>
      </c>
    </row>
    <row r="244" spans="1:21" x14ac:dyDescent="0.35">
      <c r="A244" t="s">
        <v>26</v>
      </c>
      <c r="B244" s="8" t="s">
        <v>321</v>
      </c>
      <c r="C244" t="s">
        <v>9470</v>
      </c>
      <c r="D244" t="s">
        <v>9428</v>
      </c>
      <c r="E244" s="8" t="s">
        <v>11</v>
      </c>
      <c r="F244" s="8">
        <v>1</v>
      </c>
      <c r="G244" t="s">
        <v>8</v>
      </c>
      <c r="H244" t="s">
        <v>9</v>
      </c>
      <c r="I244" s="5">
        <v>45621</v>
      </c>
      <c r="J244" s="5">
        <v>45622</v>
      </c>
      <c r="K244" s="7">
        <v>24</v>
      </c>
      <c r="L244" s="3">
        <v>46.071111111111115</v>
      </c>
      <c r="M244" s="6">
        <f>L244/K244</f>
        <v>1.9196296296296298</v>
      </c>
      <c r="N244" t="s">
        <v>31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2</v>
      </c>
      <c r="U244">
        <v>2</v>
      </c>
    </row>
    <row r="245" spans="1:21" x14ac:dyDescent="0.35">
      <c r="A245" t="s">
        <v>26</v>
      </c>
      <c r="B245" s="8" t="s">
        <v>322</v>
      </c>
      <c r="C245" t="s">
        <v>9466</v>
      </c>
      <c r="D245" t="s">
        <v>9431</v>
      </c>
      <c r="E245" s="8" t="s">
        <v>12</v>
      </c>
      <c r="F245" s="8">
        <v>3</v>
      </c>
      <c r="G245" t="s">
        <v>8</v>
      </c>
      <c r="H245" t="s">
        <v>9</v>
      </c>
      <c r="I245" s="5">
        <v>45621</v>
      </c>
      <c r="J245" s="5">
        <v>45623</v>
      </c>
      <c r="K245" s="7">
        <v>48</v>
      </c>
      <c r="L245" s="3">
        <v>46.479722222222222</v>
      </c>
      <c r="M245" s="6">
        <f>L245/K245</f>
        <v>0.96832754629629625</v>
      </c>
      <c r="N245" t="s">
        <v>27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 t="s">
        <v>26</v>
      </c>
      <c r="B246" s="8" t="s">
        <v>323</v>
      </c>
      <c r="C246" t="s">
        <v>9466</v>
      </c>
      <c r="D246" t="s">
        <v>9436</v>
      </c>
      <c r="E246" s="8" t="s">
        <v>7</v>
      </c>
      <c r="F246" s="8">
        <v>2</v>
      </c>
      <c r="G246" t="s">
        <v>8</v>
      </c>
      <c r="H246" t="s">
        <v>9</v>
      </c>
      <c r="I246" s="5">
        <v>45621</v>
      </c>
      <c r="J246" s="5">
        <v>45870</v>
      </c>
      <c r="K246" s="7">
        <v>5976</v>
      </c>
      <c r="L246" s="3">
        <v>46.282499999999999</v>
      </c>
      <c r="M246" s="6">
        <f>L246/K246</f>
        <v>7.7447289156626501E-3</v>
      </c>
      <c r="N246" t="s">
        <v>27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 t="s">
        <v>26</v>
      </c>
      <c r="B247" s="8" t="s">
        <v>324</v>
      </c>
      <c r="C247" t="s">
        <v>9466</v>
      </c>
      <c r="D247" t="s">
        <v>9436</v>
      </c>
      <c r="E247" s="8" t="s">
        <v>7</v>
      </c>
      <c r="F247" s="8">
        <v>2</v>
      </c>
      <c r="G247" t="s">
        <v>8</v>
      </c>
      <c r="H247" t="s">
        <v>9</v>
      </c>
      <c r="I247" s="5">
        <v>45621</v>
      </c>
      <c r="J247" s="5">
        <v>45621</v>
      </c>
      <c r="K247" s="7">
        <v>0</v>
      </c>
      <c r="L247" s="3">
        <v>46.233888888888892</v>
      </c>
      <c r="M247" s="6">
        <v>0</v>
      </c>
      <c r="N247" t="s">
        <v>27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 t="s">
        <v>26</v>
      </c>
      <c r="B248" s="8" t="s">
        <v>325</v>
      </c>
      <c r="C248" t="s">
        <v>9466</v>
      </c>
      <c r="D248" t="s">
        <v>9431</v>
      </c>
      <c r="E248" s="8" t="s">
        <v>7</v>
      </c>
      <c r="F248" s="8">
        <v>2</v>
      </c>
      <c r="G248" t="s">
        <v>8</v>
      </c>
      <c r="H248" t="s">
        <v>9</v>
      </c>
      <c r="I248" s="5">
        <v>45621</v>
      </c>
      <c r="J248" s="5">
        <v>46010</v>
      </c>
      <c r="K248" s="7">
        <v>9336</v>
      </c>
      <c r="L248" s="3">
        <v>46.234166666666667</v>
      </c>
      <c r="M248" s="6">
        <f>L248/K248</f>
        <v>4.952245786918023E-3</v>
      </c>
      <c r="N248" t="s">
        <v>27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 t="s">
        <v>26</v>
      </c>
      <c r="B249" s="8" t="s">
        <v>326</v>
      </c>
      <c r="C249" t="s">
        <v>9466</v>
      </c>
      <c r="D249" t="s">
        <v>9436</v>
      </c>
      <c r="E249" s="8" t="s">
        <v>7</v>
      </c>
      <c r="F249" s="8">
        <v>2</v>
      </c>
      <c r="G249" t="s">
        <v>8</v>
      </c>
      <c r="H249" t="s">
        <v>9</v>
      </c>
      <c r="I249" s="5">
        <v>45621</v>
      </c>
      <c r="J249" s="5">
        <v>46010</v>
      </c>
      <c r="K249" s="7">
        <v>9336</v>
      </c>
      <c r="L249" s="3">
        <v>46.220833333333331</v>
      </c>
      <c r="M249" s="6">
        <f>L249/K249</f>
        <v>4.9508176235361322E-3</v>
      </c>
      <c r="N249" t="s">
        <v>27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 t="s">
        <v>26</v>
      </c>
      <c r="B250" s="8" t="s">
        <v>327</v>
      </c>
      <c r="C250" t="s">
        <v>9466</v>
      </c>
      <c r="D250" t="s">
        <v>9446</v>
      </c>
      <c r="E250" s="8" t="s">
        <v>7</v>
      </c>
      <c r="F250" s="8">
        <v>2</v>
      </c>
      <c r="G250" t="s">
        <v>8</v>
      </c>
      <c r="H250" t="s">
        <v>9</v>
      </c>
      <c r="I250" s="5">
        <v>45621</v>
      </c>
      <c r="J250" s="5">
        <v>45621</v>
      </c>
      <c r="K250" s="7">
        <v>0</v>
      </c>
      <c r="L250" s="3">
        <v>46.201944444444443</v>
      </c>
      <c r="M250" s="6">
        <v>0</v>
      </c>
      <c r="N250" t="s">
        <v>27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 t="s">
        <v>6</v>
      </c>
      <c r="B251" s="8" t="s">
        <v>328</v>
      </c>
      <c r="C251" t="s">
        <v>9466</v>
      </c>
      <c r="D251" t="s">
        <v>9446</v>
      </c>
      <c r="E251" s="8" t="s">
        <v>12</v>
      </c>
      <c r="F251" s="8">
        <v>3</v>
      </c>
      <c r="G251" t="s">
        <v>8</v>
      </c>
      <c r="H251" t="s">
        <v>9</v>
      </c>
      <c r="I251" s="5">
        <v>45621</v>
      </c>
      <c r="J251" s="5">
        <v>45623</v>
      </c>
      <c r="K251" s="7">
        <v>48</v>
      </c>
      <c r="L251" s="3">
        <v>196.71944444444443</v>
      </c>
      <c r="M251" s="6">
        <f>L251/K251</f>
        <v>4.0983217592592593</v>
      </c>
      <c r="N251" t="s">
        <v>13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 t="s">
        <v>26</v>
      </c>
      <c r="B252" s="8" t="s">
        <v>329</v>
      </c>
      <c r="C252" t="s">
        <v>9466</v>
      </c>
      <c r="D252" t="s">
        <v>9431</v>
      </c>
      <c r="E252" s="8" t="s">
        <v>7</v>
      </c>
      <c r="F252" s="8">
        <v>2</v>
      </c>
      <c r="G252" t="s">
        <v>8</v>
      </c>
      <c r="H252" t="s">
        <v>9</v>
      </c>
      <c r="I252" s="5">
        <v>45621</v>
      </c>
      <c r="J252" s="5">
        <v>45869</v>
      </c>
      <c r="K252" s="7">
        <v>5952</v>
      </c>
      <c r="L252" s="3">
        <v>46.203888888888891</v>
      </c>
      <c r="M252" s="6">
        <f>L252/K252</f>
        <v>7.7627501493428919E-3</v>
      </c>
      <c r="N252" t="s">
        <v>27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 t="s">
        <v>26</v>
      </c>
      <c r="B253" s="8" t="s">
        <v>330</v>
      </c>
      <c r="C253" t="s">
        <v>9466</v>
      </c>
      <c r="D253" t="s">
        <v>9436</v>
      </c>
      <c r="E253" s="8" t="s">
        <v>7</v>
      </c>
      <c r="F253" s="8">
        <v>2</v>
      </c>
      <c r="G253" t="s">
        <v>8</v>
      </c>
      <c r="H253" t="s">
        <v>9</v>
      </c>
      <c r="I253" s="5">
        <v>45621</v>
      </c>
      <c r="J253" s="5">
        <v>45623</v>
      </c>
      <c r="K253" s="7">
        <v>48</v>
      </c>
      <c r="L253" s="3">
        <v>46.198055555555555</v>
      </c>
      <c r="M253" s="6">
        <f>L253/K253</f>
        <v>0.96245949074074078</v>
      </c>
      <c r="N253" t="s">
        <v>27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 t="s">
        <v>26</v>
      </c>
      <c r="B254" s="8" t="s">
        <v>331</v>
      </c>
      <c r="C254" t="s">
        <v>9466</v>
      </c>
      <c r="D254" t="s">
        <v>9442</v>
      </c>
      <c r="E254" s="8" t="s">
        <v>7</v>
      </c>
      <c r="F254" s="8">
        <v>2</v>
      </c>
      <c r="G254" t="s">
        <v>8</v>
      </c>
      <c r="H254" t="s">
        <v>9</v>
      </c>
      <c r="I254" s="5">
        <v>45621</v>
      </c>
      <c r="J254" s="5">
        <v>46010</v>
      </c>
      <c r="K254" s="7">
        <v>9336</v>
      </c>
      <c r="L254" s="3">
        <v>46.19916666666667</v>
      </c>
      <c r="M254" s="6">
        <f>L254/K254</f>
        <v>4.9484968580405606E-3</v>
      </c>
      <c r="N254" t="s">
        <v>27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 t="s">
        <v>26</v>
      </c>
      <c r="B255" s="8" t="s">
        <v>332</v>
      </c>
      <c r="C255" t="s">
        <v>9466</v>
      </c>
      <c r="D255" t="s">
        <v>9446</v>
      </c>
      <c r="E255" s="8" t="s">
        <v>7</v>
      </c>
      <c r="F255" s="8">
        <v>2</v>
      </c>
      <c r="G255" t="s">
        <v>8</v>
      </c>
      <c r="H255" t="s">
        <v>9</v>
      </c>
      <c r="I255" s="5">
        <v>45621</v>
      </c>
      <c r="J255" s="5">
        <v>45621</v>
      </c>
      <c r="K255" s="7">
        <v>0</v>
      </c>
      <c r="L255" s="3">
        <v>46.168055555555554</v>
      </c>
      <c r="M255" s="6">
        <v>0</v>
      </c>
      <c r="N255" t="s">
        <v>27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 t="s">
        <v>6</v>
      </c>
      <c r="B256" s="8" t="s">
        <v>333</v>
      </c>
      <c r="C256" t="s">
        <v>9466</v>
      </c>
      <c r="D256" t="s">
        <v>9436</v>
      </c>
      <c r="E256" s="8" t="s">
        <v>12</v>
      </c>
      <c r="F256" s="8">
        <v>3</v>
      </c>
      <c r="G256" t="s">
        <v>8</v>
      </c>
      <c r="H256" t="s">
        <v>9</v>
      </c>
      <c r="I256" s="5">
        <v>45621</v>
      </c>
      <c r="J256" s="5">
        <v>46010</v>
      </c>
      <c r="K256" s="7">
        <v>9336</v>
      </c>
      <c r="L256" s="3">
        <v>196.6897222222222</v>
      </c>
      <c r="M256" s="6">
        <f t="shared" ref="M256:M262" si="10">L256/K256</f>
        <v>2.1067879415405121E-2</v>
      </c>
      <c r="N256" t="s">
        <v>13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 t="s">
        <v>26</v>
      </c>
      <c r="B257" s="8" t="s">
        <v>334</v>
      </c>
      <c r="C257" t="s">
        <v>9466</v>
      </c>
      <c r="D257" t="s">
        <v>9446</v>
      </c>
      <c r="E257" s="8" t="s">
        <v>7</v>
      </c>
      <c r="F257" s="8">
        <v>2</v>
      </c>
      <c r="G257" t="s">
        <v>8</v>
      </c>
      <c r="H257" t="s">
        <v>9</v>
      </c>
      <c r="I257" s="5">
        <v>45621</v>
      </c>
      <c r="J257" s="5">
        <v>45636</v>
      </c>
      <c r="K257" s="7">
        <v>360</v>
      </c>
      <c r="L257" s="3">
        <v>45.546388888888885</v>
      </c>
      <c r="M257" s="6">
        <f t="shared" si="10"/>
        <v>0.12651774691358023</v>
      </c>
      <c r="N257" t="s">
        <v>27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 t="s">
        <v>26</v>
      </c>
      <c r="B258" s="8" t="s">
        <v>335</v>
      </c>
      <c r="C258" t="s">
        <v>9466</v>
      </c>
      <c r="D258" t="s">
        <v>9436</v>
      </c>
      <c r="E258" s="8" t="s">
        <v>7</v>
      </c>
      <c r="F258" s="8">
        <v>2</v>
      </c>
      <c r="G258" t="s">
        <v>8</v>
      </c>
      <c r="H258" t="s">
        <v>9</v>
      </c>
      <c r="I258" s="5">
        <v>45621</v>
      </c>
      <c r="J258" s="5">
        <v>45623</v>
      </c>
      <c r="K258" s="7">
        <v>48</v>
      </c>
      <c r="L258" s="3">
        <v>46.155000000000001</v>
      </c>
      <c r="M258" s="6">
        <f t="shared" si="10"/>
        <v>0.96156249999999999</v>
      </c>
      <c r="N258" t="s">
        <v>27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 t="s">
        <v>26</v>
      </c>
      <c r="B259" s="8" t="s">
        <v>336</v>
      </c>
      <c r="C259" t="s">
        <v>9470</v>
      </c>
      <c r="D259" t="s">
        <v>9428</v>
      </c>
      <c r="E259" s="8" t="s">
        <v>11</v>
      </c>
      <c r="F259" s="8">
        <v>1</v>
      </c>
      <c r="G259" t="s">
        <v>8</v>
      </c>
      <c r="H259" t="s">
        <v>9</v>
      </c>
      <c r="I259" s="5">
        <v>45621</v>
      </c>
      <c r="J259" s="5">
        <v>45622</v>
      </c>
      <c r="K259" s="7">
        <v>24</v>
      </c>
      <c r="L259" s="3">
        <v>45.955000000000005</v>
      </c>
      <c r="M259" s="6">
        <f t="shared" si="10"/>
        <v>1.9147916666666669</v>
      </c>
      <c r="N259" t="s">
        <v>31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 t="s">
        <v>26</v>
      </c>
      <c r="B260" s="8" t="s">
        <v>337</v>
      </c>
      <c r="C260" t="s">
        <v>9466</v>
      </c>
      <c r="D260" t="s">
        <v>9431</v>
      </c>
      <c r="E260" s="8" t="s">
        <v>12</v>
      </c>
      <c r="F260" s="8">
        <v>3</v>
      </c>
      <c r="G260" t="s">
        <v>8</v>
      </c>
      <c r="H260" t="s">
        <v>9</v>
      </c>
      <c r="I260" s="5">
        <v>45622</v>
      </c>
      <c r="J260" s="5">
        <v>45784</v>
      </c>
      <c r="K260" s="7">
        <v>3888</v>
      </c>
      <c r="L260" s="3">
        <v>46.362222222222222</v>
      </c>
      <c r="M260" s="6">
        <f t="shared" si="10"/>
        <v>1.1924439871970735E-2</v>
      </c>
      <c r="N260" t="s">
        <v>27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1</v>
      </c>
    </row>
    <row r="261" spans="1:21" x14ac:dyDescent="0.35">
      <c r="A261" t="s">
        <v>26</v>
      </c>
      <c r="B261" s="8" t="s">
        <v>338</v>
      </c>
      <c r="C261" t="s">
        <v>9467</v>
      </c>
      <c r="D261" t="s">
        <v>9439</v>
      </c>
      <c r="E261" s="8" t="s">
        <v>7</v>
      </c>
      <c r="F261" s="8">
        <v>2</v>
      </c>
      <c r="G261" t="s">
        <v>8</v>
      </c>
      <c r="H261" t="s">
        <v>9</v>
      </c>
      <c r="I261" s="5">
        <v>45622</v>
      </c>
      <c r="J261" s="5">
        <v>45667</v>
      </c>
      <c r="K261" s="7">
        <v>1080</v>
      </c>
      <c r="L261" s="3">
        <v>46.141111111111108</v>
      </c>
      <c r="M261" s="6">
        <f t="shared" si="10"/>
        <v>4.2723251028806579E-2</v>
      </c>
      <c r="N261" t="s">
        <v>30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 t="s">
        <v>26</v>
      </c>
      <c r="B262" s="8" t="s">
        <v>339</v>
      </c>
      <c r="C262" t="s">
        <v>9466</v>
      </c>
      <c r="D262" t="s">
        <v>9431</v>
      </c>
      <c r="E262" s="8" t="s">
        <v>7</v>
      </c>
      <c r="F262" s="8">
        <v>2</v>
      </c>
      <c r="G262" t="s">
        <v>8</v>
      </c>
      <c r="H262" t="s">
        <v>9</v>
      </c>
      <c r="I262" s="5">
        <v>45622</v>
      </c>
      <c r="J262" s="5">
        <v>46010</v>
      </c>
      <c r="K262" s="7">
        <v>9312</v>
      </c>
      <c r="L262" s="3">
        <v>46.138611111111111</v>
      </c>
      <c r="M262" s="6">
        <f t="shared" si="10"/>
        <v>4.9547477567773958E-3</v>
      </c>
      <c r="N262" t="s">
        <v>27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 t="s">
        <v>26</v>
      </c>
      <c r="B263" s="8" t="s">
        <v>340</v>
      </c>
      <c r="C263" t="s">
        <v>9470</v>
      </c>
      <c r="D263" t="s">
        <v>9428</v>
      </c>
      <c r="E263" s="8" t="s">
        <v>11</v>
      </c>
      <c r="F263" s="8">
        <v>1</v>
      </c>
      <c r="G263" t="s">
        <v>8</v>
      </c>
      <c r="H263" t="s">
        <v>9</v>
      </c>
      <c r="I263" s="5">
        <v>45622</v>
      </c>
      <c r="J263" s="5">
        <v>45622</v>
      </c>
      <c r="K263" s="7">
        <v>0</v>
      </c>
      <c r="L263" s="3">
        <v>45.894722222222221</v>
      </c>
      <c r="M263" s="6">
        <v>0</v>
      </c>
      <c r="N263" t="s">
        <v>31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2</v>
      </c>
      <c r="U263">
        <v>2</v>
      </c>
    </row>
    <row r="264" spans="1:21" x14ac:dyDescent="0.35">
      <c r="A264" t="s">
        <v>26</v>
      </c>
      <c r="B264" s="8" t="s">
        <v>341</v>
      </c>
      <c r="C264" t="s">
        <v>9470</v>
      </c>
      <c r="D264" t="s">
        <v>9428</v>
      </c>
      <c r="E264" s="8" t="s">
        <v>7</v>
      </c>
      <c r="F264" s="8">
        <v>2</v>
      </c>
      <c r="G264" t="s">
        <v>8</v>
      </c>
      <c r="H264" t="s">
        <v>9</v>
      </c>
      <c r="I264" s="5">
        <v>45622</v>
      </c>
      <c r="J264" s="5">
        <v>46010</v>
      </c>
      <c r="K264" s="7">
        <v>9312</v>
      </c>
      <c r="L264" s="3">
        <v>46.094999999999999</v>
      </c>
      <c r="M264" s="6">
        <f t="shared" ref="M264:M271" si="11">L264/K264</f>
        <v>4.9500644329896907E-3</v>
      </c>
      <c r="N264" t="s">
        <v>31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</row>
    <row r="265" spans="1:21" x14ac:dyDescent="0.35">
      <c r="A265" t="s">
        <v>26</v>
      </c>
      <c r="B265" s="8" t="s">
        <v>342</v>
      </c>
      <c r="C265" t="s">
        <v>9466</v>
      </c>
      <c r="D265" t="s">
        <v>9442</v>
      </c>
      <c r="E265" s="8" t="s">
        <v>7</v>
      </c>
      <c r="F265" s="8">
        <v>2</v>
      </c>
      <c r="G265" t="s">
        <v>8</v>
      </c>
      <c r="H265" t="s">
        <v>9</v>
      </c>
      <c r="I265" s="5">
        <v>45622</v>
      </c>
      <c r="J265" s="5">
        <v>46010</v>
      </c>
      <c r="K265" s="7">
        <v>9312</v>
      </c>
      <c r="L265" s="3">
        <v>46.094999999999999</v>
      </c>
      <c r="M265" s="6">
        <f t="shared" si="11"/>
        <v>4.9500644329896907E-3</v>
      </c>
      <c r="N265" t="s">
        <v>31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</row>
    <row r="266" spans="1:21" x14ac:dyDescent="0.35">
      <c r="A266" t="s">
        <v>6</v>
      </c>
      <c r="B266" s="8" t="s">
        <v>343</v>
      </c>
      <c r="C266" t="s">
        <v>9470</v>
      </c>
      <c r="D266" t="s">
        <v>9428</v>
      </c>
      <c r="E266" s="8" t="s">
        <v>12</v>
      </c>
      <c r="F266" s="8">
        <v>3</v>
      </c>
      <c r="G266" t="s">
        <v>8</v>
      </c>
      <c r="H266" t="s">
        <v>9</v>
      </c>
      <c r="I266" s="5">
        <v>45622</v>
      </c>
      <c r="J266" s="5">
        <v>46010</v>
      </c>
      <c r="K266" s="7">
        <v>9312</v>
      </c>
      <c r="L266" s="3">
        <v>196.3463888888889</v>
      </c>
      <c r="M266" s="6">
        <f t="shared" si="11"/>
        <v>2.1085308085147005E-2</v>
      </c>
      <c r="N266" t="s">
        <v>13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 t="s">
        <v>26</v>
      </c>
      <c r="B267" s="8" t="s">
        <v>344</v>
      </c>
      <c r="C267" t="s">
        <v>9466</v>
      </c>
      <c r="D267" t="s">
        <v>9446</v>
      </c>
      <c r="E267" s="8" t="s">
        <v>7</v>
      </c>
      <c r="F267" s="8">
        <v>2</v>
      </c>
      <c r="G267" t="s">
        <v>8</v>
      </c>
      <c r="H267" t="s">
        <v>9</v>
      </c>
      <c r="I267" s="5">
        <v>45622</v>
      </c>
      <c r="J267" s="5">
        <v>45645</v>
      </c>
      <c r="K267" s="7">
        <v>552</v>
      </c>
      <c r="L267" s="3">
        <v>45.914166666666667</v>
      </c>
      <c r="M267" s="6">
        <f t="shared" si="11"/>
        <v>8.3177838164251214E-2</v>
      </c>
      <c r="N267" t="s">
        <v>27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 t="s">
        <v>6</v>
      </c>
      <c r="B268" s="8" t="s">
        <v>345</v>
      </c>
      <c r="C268" t="s">
        <v>9466</v>
      </c>
      <c r="D268" t="s">
        <v>9442</v>
      </c>
      <c r="E268" s="8" t="s">
        <v>12</v>
      </c>
      <c r="F268" s="8">
        <v>3</v>
      </c>
      <c r="G268" t="s">
        <v>8</v>
      </c>
      <c r="H268" t="s">
        <v>9</v>
      </c>
      <c r="I268" s="5">
        <v>45622</v>
      </c>
      <c r="J268" s="5">
        <v>46010</v>
      </c>
      <c r="K268" s="7">
        <v>9312</v>
      </c>
      <c r="L268" s="3">
        <v>196.30250000000001</v>
      </c>
      <c r="M268" s="6">
        <f t="shared" si="11"/>
        <v>2.1080594931271478E-2</v>
      </c>
      <c r="N268" t="s">
        <v>13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 t="s">
        <v>6</v>
      </c>
      <c r="B269" s="8" t="s">
        <v>346</v>
      </c>
      <c r="C269" t="s">
        <v>9466</v>
      </c>
      <c r="D269" t="s">
        <v>9442</v>
      </c>
      <c r="E269" s="8" t="s">
        <v>12</v>
      </c>
      <c r="F269" s="8">
        <v>3</v>
      </c>
      <c r="G269" t="s">
        <v>8</v>
      </c>
      <c r="H269" t="s">
        <v>9</v>
      </c>
      <c r="I269" s="5">
        <v>45622</v>
      </c>
      <c r="J269" s="5">
        <v>46010</v>
      </c>
      <c r="K269" s="7">
        <v>9312</v>
      </c>
      <c r="L269" s="3">
        <v>196.30333333333334</v>
      </c>
      <c r="M269" s="6">
        <f t="shared" si="11"/>
        <v>2.1080684421534938E-2</v>
      </c>
      <c r="N269" t="s">
        <v>13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 t="s">
        <v>26</v>
      </c>
      <c r="B270" s="8" t="s">
        <v>347</v>
      </c>
      <c r="C270" t="s">
        <v>9466</v>
      </c>
      <c r="D270" t="s">
        <v>9442</v>
      </c>
      <c r="E270" s="8" t="s">
        <v>7</v>
      </c>
      <c r="F270" s="8">
        <v>2</v>
      </c>
      <c r="G270" t="s">
        <v>8</v>
      </c>
      <c r="H270" t="s">
        <v>9</v>
      </c>
      <c r="I270" s="5">
        <v>45622</v>
      </c>
      <c r="J270" s="5">
        <v>45646</v>
      </c>
      <c r="K270" s="7">
        <v>576</v>
      </c>
      <c r="L270" s="3">
        <v>44.265277777777776</v>
      </c>
      <c r="M270" s="6">
        <f t="shared" si="11"/>
        <v>7.6849440586419751E-2</v>
      </c>
      <c r="N270" t="s">
        <v>27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 t="s">
        <v>6</v>
      </c>
      <c r="B271" s="8" t="s">
        <v>348</v>
      </c>
      <c r="C271" t="s">
        <v>9466</v>
      </c>
      <c r="D271" t="s">
        <v>9442</v>
      </c>
      <c r="E271" s="8" t="s">
        <v>12</v>
      </c>
      <c r="F271" s="8">
        <v>3</v>
      </c>
      <c r="G271" t="s">
        <v>8</v>
      </c>
      <c r="H271" t="s">
        <v>9</v>
      </c>
      <c r="I271" s="5">
        <v>45622</v>
      </c>
      <c r="J271" s="5">
        <v>46010</v>
      </c>
      <c r="K271" s="7">
        <v>9312</v>
      </c>
      <c r="L271" s="3">
        <v>196.31555555555556</v>
      </c>
      <c r="M271" s="6">
        <f t="shared" si="11"/>
        <v>2.1081996945399008E-2</v>
      </c>
      <c r="N271" t="s">
        <v>13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 t="s">
        <v>26</v>
      </c>
      <c r="B272" s="8" t="s">
        <v>349</v>
      </c>
      <c r="C272" t="s">
        <v>9466</v>
      </c>
      <c r="D272" t="s">
        <v>9435</v>
      </c>
      <c r="E272" s="8" t="s">
        <v>7</v>
      </c>
      <c r="F272" s="8">
        <v>2</v>
      </c>
      <c r="G272" t="s">
        <v>8</v>
      </c>
      <c r="H272" t="s">
        <v>9</v>
      </c>
      <c r="I272" s="5">
        <v>45622</v>
      </c>
      <c r="J272" s="5">
        <v>45622</v>
      </c>
      <c r="K272" s="7">
        <v>0</v>
      </c>
      <c r="L272" s="3">
        <v>46.021666666666668</v>
      </c>
      <c r="M272" s="6">
        <v>0</v>
      </c>
      <c r="N272" t="s">
        <v>27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 t="s">
        <v>6</v>
      </c>
      <c r="B273" s="8" t="s">
        <v>350</v>
      </c>
      <c r="C273" t="s">
        <v>9464</v>
      </c>
      <c r="D273" t="s">
        <v>76</v>
      </c>
      <c r="E273" s="8" t="s">
        <v>7</v>
      </c>
      <c r="F273" s="8">
        <v>2</v>
      </c>
      <c r="G273" t="s">
        <v>8</v>
      </c>
      <c r="H273" t="s">
        <v>9</v>
      </c>
      <c r="I273" s="5">
        <v>45622</v>
      </c>
      <c r="J273" s="5">
        <v>45625</v>
      </c>
      <c r="K273" s="7">
        <v>72</v>
      </c>
      <c r="L273" s="3">
        <v>196.00750000000002</v>
      </c>
      <c r="M273" s="6">
        <f>L273/K273</f>
        <v>2.7223263888888893</v>
      </c>
      <c r="N273" t="s">
        <v>10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 t="s">
        <v>6</v>
      </c>
      <c r="B274" s="8" t="s">
        <v>351</v>
      </c>
      <c r="C274" t="s">
        <v>9466</v>
      </c>
      <c r="D274" t="s">
        <v>9442</v>
      </c>
      <c r="E274" s="8" t="s">
        <v>12</v>
      </c>
      <c r="F274" s="8">
        <v>3</v>
      </c>
      <c r="G274" t="s">
        <v>8</v>
      </c>
      <c r="H274" t="s">
        <v>9</v>
      </c>
      <c r="I274" s="5">
        <v>45623</v>
      </c>
      <c r="J274" s="5">
        <v>46010</v>
      </c>
      <c r="K274" s="7">
        <v>9288</v>
      </c>
      <c r="L274" s="3">
        <v>196.03194444444443</v>
      </c>
      <c r="M274" s="6">
        <f>L274/K274</f>
        <v>2.110593717102115E-2</v>
      </c>
      <c r="N274" t="s">
        <v>13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 t="s">
        <v>26</v>
      </c>
      <c r="B275" s="8" t="s">
        <v>352</v>
      </c>
      <c r="C275" t="s">
        <v>9466</v>
      </c>
      <c r="D275" t="s">
        <v>9446</v>
      </c>
      <c r="E275" s="8" t="s">
        <v>7</v>
      </c>
      <c r="F275" s="8">
        <v>2</v>
      </c>
      <c r="G275" t="s">
        <v>8</v>
      </c>
      <c r="H275" t="s">
        <v>9</v>
      </c>
      <c r="I275" s="5">
        <v>45623</v>
      </c>
      <c r="J275" s="5">
        <v>45623</v>
      </c>
      <c r="K275" s="7">
        <v>0</v>
      </c>
      <c r="L275" s="3">
        <v>45.972500000000004</v>
      </c>
      <c r="M275" s="6">
        <v>0</v>
      </c>
      <c r="N275" t="s">
        <v>27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 t="s">
        <v>6</v>
      </c>
      <c r="B276" s="8" t="s">
        <v>353</v>
      </c>
      <c r="C276" t="s">
        <v>9466</v>
      </c>
      <c r="D276" t="s">
        <v>9431</v>
      </c>
      <c r="E276" s="8" t="s">
        <v>12</v>
      </c>
      <c r="F276" s="8">
        <v>3</v>
      </c>
      <c r="G276" t="s">
        <v>8</v>
      </c>
      <c r="H276" t="s">
        <v>9</v>
      </c>
      <c r="I276" s="5">
        <v>45623</v>
      </c>
      <c r="J276" s="5">
        <v>46010</v>
      </c>
      <c r="K276" s="7">
        <v>9288</v>
      </c>
      <c r="L276" s="3">
        <v>196.01527777777778</v>
      </c>
      <c r="M276" s="6">
        <f>L276/K276</f>
        <v>2.1104142740932148E-2</v>
      </c>
      <c r="N276" t="s">
        <v>13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 t="s">
        <v>26</v>
      </c>
      <c r="B277" s="8" t="s">
        <v>354</v>
      </c>
      <c r="C277" t="s">
        <v>9466</v>
      </c>
      <c r="D277" t="s">
        <v>9446</v>
      </c>
      <c r="E277" s="8" t="s">
        <v>7</v>
      </c>
      <c r="F277" s="8">
        <v>2</v>
      </c>
      <c r="G277" t="s">
        <v>8</v>
      </c>
      <c r="H277" t="s">
        <v>9</v>
      </c>
      <c r="I277" s="5">
        <v>45623</v>
      </c>
      <c r="J277" s="5">
        <v>45630</v>
      </c>
      <c r="K277" s="7">
        <v>168</v>
      </c>
      <c r="L277" s="3">
        <v>46.001111111111108</v>
      </c>
      <c r="M277" s="6">
        <f>L277/K277</f>
        <v>0.27381613756613754</v>
      </c>
      <c r="N277" t="s">
        <v>27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 t="s">
        <v>6</v>
      </c>
      <c r="B278" s="8" t="s">
        <v>355</v>
      </c>
      <c r="C278" t="s">
        <v>9466</v>
      </c>
      <c r="D278" t="s">
        <v>9442</v>
      </c>
      <c r="E278" s="8" t="s">
        <v>12</v>
      </c>
      <c r="F278" s="8">
        <v>3</v>
      </c>
      <c r="G278" t="s">
        <v>8</v>
      </c>
      <c r="H278" t="s">
        <v>9</v>
      </c>
      <c r="I278" s="5">
        <v>45623</v>
      </c>
      <c r="J278" s="5">
        <v>46010</v>
      </c>
      <c r="K278" s="7">
        <v>9288</v>
      </c>
      <c r="L278" s="3">
        <v>195.98444444444445</v>
      </c>
      <c r="M278" s="6">
        <f>L278/K278</f>
        <v>2.1100823045267489E-2</v>
      </c>
      <c r="N278" t="s">
        <v>13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 t="s">
        <v>26</v>
      </c>
      <c r="B279" s="8" t="s">
        <v>356</v>
      </c>
      <c r="C279" t="s">
        <v>9466</v>
      </c>
      <c r="D279" t="s">
        <v>9442</v>
      </c>
      <c r="E279" s="8" t="s">
        <v>7</v>
      </c>
      <c r="F279" s="8">
        <v>2</v>
      </c>
      <c r="G279" t="s">
        <v>8</v>
      </c>
      <c r="H279" t="s">
        <v>9</v>
      </c>
      <c r="I279" s="5">
        <v>45623</v>
      </c>
      <c r="J279" s="5">
        <v>45891</v>
      </c>
      <c r="K279" s="7">
        <v>6432</v>
      </c>
      <c r="L279" s="3">
        <v>46.016111111111108</v>
      </c>
      <c r="M279" s="6">
        <f>L279/K279</f>
        <v>7.1542461304588169E-3</v>
      </c>
      <c r="N279" t="s">
        <v>27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 t="s">
        <v>26</v>
      </c>
      <c r="B280" s="8" t="s">
        <v>357</v>
      </c>
      <c r="C280" t="s">
        <v>9467</v>
      </c>
      <c r="D280" t="s">
        <v>9434</v>
      </c>
      <c r="E280" s="8" t="s">
        <v>7</v>
      </c>
      <c r="F280" s="8">
        <v>2</v>
      </c>
      <c r="G280" t="s">
        <v>8</v>
      </c>
      <c r="H280" t="s">
        <v>9</v>
      </c>
      <c r="I280" s="5">
        <v>45623</v>
      </c>
      <c r="J280" s="5">
        <v>45630</v>
      </c>
      <c r="K280" s="7">
        <v>168</v>
      </c>
      <c r="L280" s="3">
        <v>46.01027777777778</v>
      </c>
      <c r="M280" s="6">
        <f>L280/K280</f>
        <v>0.27387070105820105</v>
      </c>
      <c r="N280" t="s">
        <v>27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 t="s">
        <v>26</v>
      </c>
      <c r="B281" s="8" t="s">
        <v>358</v>
      </c>
      <c r="C281" t="s">
        <v>9466</v>
      </c>
      <c r="D281" t="s">
        <v>9446</v>
      </c>
      <c r="E281" s="8" t="s">
        <v>7</v>
      </c>
      <c r="F281" s="8">
        <v>2</v>
      </c>
      <c r="G281" t="s">
        <v>8</v>
      </c>
      <c r="H281" t="s">
        <v>9</v>
      </c>
      <c r="I281" s="5">
        <v>45623</v>
      </c>
      <c r="J281" s="5">
        <v>45623</v>
      </c>
      <c r="K281" s="7">
        <v>0</v>
      </c>
      <c r="L281" s="3">
        <v>46.005833333333335</v>
      </c>
      <c r="M281" s="6">
        <v>0</v>
      </c>
      <c r="N281" t="s">
        <v>27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 t="s">
        <v>26</v>
      </c>
      <c r="B282" s="8" t="s">
        <v>359</v>
      </c>
      <c r="C282" t="s">
        <v>9466</v>
      </c>
      <c r="D282" t="s">
        <v>9446</v>
      </c>
      <c r="E282" s="8" t="s">
        <v>7</v>
      </c>
      <c r="F282" s="8">
        <v>2</v>
      </c>
      <c r="G282" t="s">
        <v>8</v>
      </c>
      <c r="H282" t="s">
        <v>9</v>
      </c>
      <c r="I282" s="5">
        <v>45623</v>
      </c>
      <c r="J282" s="5">
        <v>45624</v>
      </c>
      <c r="K282" s="7">
        <v>24</v>
      </c>
      <c r="L282" s="3">
        <v>46.008333333333333</v>
      </c>
      <c r="M282" s="6">
        <f>L282/K282</f>
        <v>1.9170138888888888</v>
      </c>
      <c r="N282" t="s">
        <v>27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 t="s">
        <v>26</v>
      </c>
      <c r="B283" s="8" t="s">
        <v>360</v>
      </c>
      <c r="C283" t="s">
        <v>9466</v>
      </c>
      <c r="D283" t="s">
        <v>9442</v>
      </c>
      <c r="E283" s="8" t="s">
        <v>11</v>
      </c>
      <c r="F283" s="8">
        <v>1</v>
      </c>
      <c r="G283" t="s">
        <v>8</v>
      </c>
      <c r="H283" t="s">
        <v>9</v>
      </c>
      <c r="I283" s="5">
        <v>45623</v>
      </c>
      <c r="J283" s="5">
        <v>45903</v>
      </c>
      <c r="K283" s="7">
        <v>6720</v>
      </c>
      <c r="L283" s="3">
        <v>45.646111111111111</v>
      </c>
      <c r="M283" s="6">
        <f>L283/K283</f>
        <v>6.7925760582010584E-3</v>
      </c>
      <c r="N283" t="s">
        <v>27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 t="s">
        <v>26</v>
      </c>
      <c r="B284" s="8" t="s">
        <v>361</v>
      </c>
      <c r="C284" t="s">
        <v>9466</v>
      </c>
      <c r="D284" t="s">
        <v>9442</v>
      </c>
      <c r="E284" s="8" t="s">
        <v>7</v>
      </c>
      <c r="F284" s="8">
        <v>2</v>
      </c>
      <c r="G284" t="s">
        <v>8</v>
      </c>
      <c r="H284" t="s">
        <v>9</v>
      </c>
      <c r="I284" s="5">
        <v>45623</v>
      </c>
      <c r="J284" s="5">
        <v>45624</v>
      </c>
      <c r="K284" s="7">
        <v>24</v>
      </c>
      <c r="L284" s="3">
        <v>45.988333333333337</v>
      </c>
      <c r="M284" s="6">
        <f>L284/K284</f>
        <v>1.9161805555555558</v>
      </c>
      <c r="N284" t="s">
        <v>27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 t="s">
        <v>26</v>
      </c>
      <c r="B285" s="8" t="s">
        <v>362</v>
      </c>
      <c r="C285" t="s">
        <v>9467</v>
      </c>
      <c r="D285" t="s">
        <v>9451</v>
      </c>
      <c r="E285" s="8" t="s">
        <v>7</v>
      </c>
      <c r="F285" s="8">
        <v>2</v>
      </c>
      <c r="G285" t="s">
        <v>8</v>
      </c>
      <c r="H285" t="s">
        <v>9</v>
      </c>
      <c r="I285" s="5">
        <v>45623</v>
      </c>
      <c r="J285" s="5">
        <v>45623</v>
      </c>
      <c r="K285" s="7">
        <v>0</v>
      </c>
      <c r="L285" s="3">
        <v>45.99861111111111</v>
      </c>
      <c r="M285" s="6">
        <v>0</v>
      </c>
      <c r="N285" t="s">
        <v>27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 t="s">
        <v>26</v>
      </c>
      <c r="B286" s="8" t="s">
        <v>363</v>
      </c>
      <c r="C286" t="s">
        <v>9466</v>
      </c>
      <c r="D286" t="s">
        <v>9446</v>
      </c>
      <c r="E286" s="8" t="s">
        <v>7</v>
      </c>
      <c r="F286" s="8">
        <v>2</v>
      </c>
      <c r="G286" t="s">
        <v>8</v>
      </c>
      <c r="H286" t="s">
        <v>9</v>
      </c>
      <c r="I286" s="5">
        <v>45623</v>
      </c>
      <c r="J286" s="5">
        <v>45625</v>
      </c>
      <c r="K286" s="7">
        <v>48</v>
      </c>
      <c r="L286" s="3">
        <v>45.681388888888883</v>
      </c>
      <c r="M286" s="6">
        <f>L286/K286</f>
        <v>0.95169560185185176</v>
      </c>
      <c r="N286" t="s">
        <v>27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 t="s">
        <v>26</v>
      </c>
      <c r="B287" s="8" t="s">
        <v>364</v>
      </c>
      <c r="C287" t="s">
        <v>9466</v>
      </c>
      <c r="D287" t="s">
        <v>9435</v>
      </c>
      <c r="E287" s="8" t="s">
        <v>7</v>
      </c>
      <c r="F287" s="8">
        <v>2</v>
      </c>
      <c r="G287" t="s">
        <v>8</v>
      </c>
      <c r="H287" t="s">
        <v>9</v>
      </c>
      <c r="I287" s="5">
        <v>45623</v>
      </c>
      <c r="J287" s="5">
        <v>45628</v>
      </c>
      <c r="K287" s="7">
        <v>120</v>
      </c>
      <c r="L287" s="3">
        <v>45.99583333333333</v>
      </c>
      <c r="M287" s="6">
        <f>L287/K287</f>
        <v>0.38329861111111108</v>
      </c>
      <c r="N287" t="s">
        <v>27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 t="s">
        <v>26</v>
      </c>
      <c r="B288" s="8" t="s">
        <v>365</v>
      </c>
      <c r="C288" t="s">
        <v>9466</v>
      </c>
      <c r="D288" t="s">
        <v>9436</v>
      </c>
      <c r="E288" s="8" t="s">
        <v>11</v>
      </c>
      <c r="F288" s="8">
        <v>1</v>
      </c>
      <c r="G288" t="s">
        <v>8</v>
      </c>
      <c r="H288" t="s">
        <v>9</v>
      </c>
      <c r="I288" s="5">
        <v>45623</v>
      </c>
      <c r="J288" s="5">
        <v>45880</v>
      </c>
      <c r="K288" s="7">
        <v>6168</v>
      </c>
      <c r="L288" s="3">
        <v>45.794999999999995</v>
      </c>
      <c r="M288" s="6">
        <f>L288/K288</f>
        <v>7.4246108949416337E-3</v>
      </c>
      <c r="N288" t="s">
        <v>27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</row>
    <row r="289" spans="1:21" x14ac:dyDescent="0.35">
      <c r="A289" t="s">
        <v>26</v>
      </c>
      <c r="B289" s="8" t="s">
        <v>366</v>
      </c>
      <c r="C289" t="s">
        <v>9467</v>
      </c>
      <c r="D289" t="s">
        <v>9439</v>
      </c>
      <c r="E289" s="8" t="s">
        <v>7</v>
      </c>
      <c r="F289" s="8">
        <v>2</v>
      </c>
      <c r="G289" t="s">
        <v>8</v>
      </c>
      <c r="H289" t="s">
        <v>9</v>
      </c>
      <c r="I289" s="5">
        <v>45623</v>
      </c>
      <c r="J289" s="5">
        <v>45623</v>
      </c>
      <c r="K289" s="7">
        <v>0</v>
      </c>
      <c r="L289" s="3">
        <v>45.996944444444445</v>
      </c>
      <c r="M289" s="6">
        <v>0</v>
      </c>
      <c r="N289" t="s">
        <v>27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 t="s">
        <v>26</v>
      </c>
      <c r="B290" s="8" t="s">
        <v>367</v>
      </c>
      <c r="C290" t="s">
        <v>9466</v>
      </c>
      <c r="D290" t="s">
        <v>9446</v>
      </c>
      <c r="E290" s="8" t="s">
        <v>7</v>
      </c>
      <c r="F290" s="8">
        <v>2</v>
      </c>
      <c r="G290" t="s">
        <v>8</v>
      </c>
      <c r="H290" t="s">
        <v>9</v>
      </c>
      <c r="I290" s="5">
        <v>45623</v>
      </c>
      <c r="J290" s="5">
        <v>45623</v>
      </c>
      <c r="K290" s="7">
        <v>0</v>
      </c>
      <c r="L290" s="3">
        <v>45.950277777777778</v>
      </c>
      <c r="M290" s="6">
        <v>0</v>
      </c>
      <c r="N290" t="s">
        <v>27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 t="s">
        <v>26</v>
      </c>
      <c r="B291" s="8" t="s">
        <v>368</v>
      </c>
      <c r="C291" t="s">
        <v>9466</v>
      </c>
      <c r="D291" t="s">
        <v>9435</v>
      </c>
      <c r="E291" s="8" t="s">
        <v>7</v>
      </c>
      <c r="F291" s="8">
        <v>2</v>
      </c>
      <c r="G291" t="s">
        <v>8</v>
      </c>
      <c r="H291" t="s">
        <v>9</v>
      </c>
      <c r="I291" s="5">
        <v>45623</v>
      </c>
      <c r="J291" s="5">
        <v>45653</v>
      </c>
      <c r="K291" s="7">
        <v>720</v>
      </c>
      <c r="L291" s="3">
        <v>45.963611111111113</v>
      </c>
      <c r="M291" s="6">
        <f>L291/K291</f>
        <v>6.3838348765432096E-2</v>
      </c>
      <c r="N291" t="s">
        <v>27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 t="s">
        <v>26</v>
      </c>
      <c r="B292" s="8" t="s">
        <v>369</v>
      </c>
      <c r="C292" t="s">
        <v>9466</v>
      </c>
      <c r="D292" t="s">
        <v>9446</v>
      </c>
      <c r="E292" s="8" t="s">
        <v>7</v>
      </c>
      <c r="F292" s="8">
        <v>2</v>
      </c>
      <c r="G292" t="s">
        <v>8</v>
      </c>
      <c r="H292" t="s">
        <v>9</v>
      </c>
      <c r="I292" s="5">
        <v>45623</v>
      </c>
      <c r="J292" s="5">
        <v>45624</v>
      </c>
      <c r="K292" s="7">
        <v>24</v>
      </c>
      <c r="L292" s="3">
        <v>45.944166666666668</v>
      </c>
      <c r="M292" s="6">
        <f>L292/K292</f>
        <v>1.9143402777777778</v>
      </c>
      <c r="N292" t="s">
        <v>27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 t="s">
        <v>6</v>
      </c>
      <c r="B293" s="8" t="s">
        <v>370</v>
      </c>
      <c r="C293" t="s">
        <v>9466</v>
      </c>
      <c r="D293" t="s">
        <v>9442</v>
      </c>
      <c r="E293" s="8" t="s">
        <v>12</v>
      </c>
      <c r="F293" s="8">
        <v>3</v>
      </c>
      <c r="G293" t="s">
        <v>8</v>
      </c>
      <c r="H293" t="s">
        <v>9</v>
      </c>
      <c r="I293" s="5">
        <v>45623</v>
      </c>
      <c r="J293" s="5">
        <v>46010</v>
      </c>
      <c r="K293" s="7">
        <v>9288</v>
      </c>
      <c r="L293" s="3">
        <v>195.93333333333334</v>
      </c>
      <c r="M293" s="6">
        <f>L293/K293</f>
        <v>2.1095320126327879E-2</v>
      </c>
      <c r="N293" t="s">
        <v>13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 t="s">
        <v>26</v>
      </c>
      <c r="B294" s="8" t="s">
        <v>371</v>
      </c>
      <c r="C294" t="s">
        <v>9467</v>
      </c>
      <c r="D294" t="s">
        <v>9434</v>
      </c>
      <c r="E294" s="8" t="s">
        <v>7</v>
      </c>
      <c r="F294" s="8">
        <v>2</v>
      </c>
      <c r="G294" t="s">
        <v>8</v>
      </c>
      <c r="H294" t="s">
        <v>9</v>
      </c>
      <c r="I294" s="5">
        <v>45623</v>
      </c>
      <c r="J294" s="5">
        <v>45629</v>
      </c>
      <c r="K294" s="7">
        <v>144</v>
      </c>
      <c r="L294" s="3">
        <v>45.926111111111105</v>
      </c>
      <c r="M294" s="6">
        <f>L294/K294</f>
        <v>0.31893132716049377</v>
      </c>
      <c r="N294" t="s">
        <v>30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 t="s">
        <v>26</v>
      </c>
      <c r="B295" s="8" t="s">
        <v>372</v>
      </c>
      <c r="C295" t="s">
        <v>9466</v>
      </c>
      <c r="D295" t="s">
        <v>9442</v>
      </c>
      <c r="E295" s="8" t="s">
        <v>7</v>
      </c>
      <c r="F295" s="8">
        <v>2</v>
      </c>
      <c r="G295" t="s">
        <v>8</v>
      </c>
      <c r="H295" t="s">
        <v>9</v>
      </c>
      <c r="I295" s="5">
        <v>45623</v>
      </c>
      <c r="J295" s="5">
        <v>45623</v>
      </c>
      <c r="K295" s="7">
        <v>0</v>
      </c>
      <c r="L295" s="3">
        <v>45.92861111111111</v>
      </c>
      <c r="M295" s="6">
        <v>0</v>
      </c>
      <c r="N295" t="s">
        <v>27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 t="s">
        <v>26</v>
      </c>
      <c r="B296" s="8" t="s">
        <v>373</v>
      </c>
      <c r="C296" t="s">
        <v>9466</v>
      </c>
      <c r="D296" t="s">
        <v>9442</v>
      </c>
      <c r="E296" s="8" t="s">
        <v>7</v>
      </c>
      <c r="F296" s="8">
        <v>2</v>
      </c>
      <c r="G296" t="s">
        <v>8</v>
      </c>
      <c r="H296" t="s">
        <v>9</v>
      </c>
      <c r="I296" s="5">
        <v>45623</v>
      </c>
      <c r="J296" s="5">
        <v>45623</v>
      </c>
      <c r="K296" s="7">
        <v>0</v>
      </c>
      <c r="L296" s="3">
        <v>45.928888888888885</v>
      </c>
      <c r="M296" s="6">
        <v>0</v>
      </c>
      <c r="N296" t="s">
        <v>27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 t="s">
        <v>6</v>
      </c>
      <c r="B297" s="8" t="s">
        <v>374</v>
      </c>
      <c r="C297" t="s">
        <v>9466</v>
      </c>
      <c r="D297" t="s">
        <v>9446</v>
      </c>
      <c r="E297" s="8" t="s">
        <v>12</v>
      </c>
      <c r="F297" s="8">
        <v>3</v>
      </c>
      <c r="G297" t="s">
        <v>8</v>
      </c>
      <c r="H297" t="s">
        <v>9</v>
      </c>
      <c r="I297" s="5">
        <v>45623</v>
      </c>
      <c r="J297" s="5">
        <v>46010</v>
      </c>
      <c r="K297" s="7">
        <v>9288</v>
      </c>
      <c r="L297" s="3">
        <v>195.89083333333335</v>
      </c>
      <c r="M297" s="6">
        <f>L297/K297</f>
        <v>2.1090744329600921E-2</v>
      </c>
      <c r="N297" t="s">
        <v>13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 t="s">
        <v>26</v>
      </c>
      <c r="B298" s="8" t="s">
        <v>375</v>
      </c>
      <c r="C298" t="s">
        <v>9466</v>
      </c>
      <c r="D298" t="s">
        <v>9446</v>
      </c>
      <c r="E298" s="8" t="s">
        <v>7</v>
      </c>
      <c r="F298" s="8">
        <v>2</v>
      </c>
      <c r="G298" t="s">
        <v>8</v>
      </c>
      <c r="H298" t="s">
        <v>9</v>
      </c>
      <c r="I298" s="5">
        <v>45623</v>
      </c>
      <c r="J298" s="5">
        <v>45624</v>
      </c>
      <c r="K298" s="7">
        <v>24</v>
      </c>
      <c r="L298" s="3">
        <v>45.886111111111113</v>
      </c>
      <c r="M298" s="6">
        <f>L298/K298</f>
        <v>1.9119212962962964</v>
      </c>
      <c r="N298" t="s">
        <v>27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 t="s">
        <v>26</v>
      </c>
      <c r="B299" s="8" t="s">
        <v>376</v>
      </c>
      <c r="C299" t="s">
        <v>9467</v>
      </c>
      <c r="D299" t="s">
        <v>9439</v>
      </c>
      <c r="E299" s="8" t="s">
        <v>7</v>
      </c>
      <c r="F299" s="8">
        <v>2</v>
      </c>
      <c r="G299" t="s">
        <v>8</v>
      </c>
      <c r="H299" t="s">
        <v>9</v>
      </c>
      <c r="I299" s="5">
        <v>45623</v>
      </c>
      <c r="J299" s="5">
        <v>45628</v>
      </c>
      <c r="K299" s="7">
        <v>120</v>
      </c>
      <c r="L299" s="3">
        <v>45.877222222222223</v>
      </c>
      <c r="M299" s="6">
        <f>L299/K299</f>
        <v>0.38231018518518517</v>
      </c>
      <c r="N299" t="s">
        <v>30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</row>
    <row r="300" spans="1:21" x14ac:dyDescent="0.35">
      <c r="A300" t="s">
        <v>26</v>
      </c>
      <c r="B300" s="8" t="s">
        <v>377</v>
      </c>
      <c r="C300" t="s">
        <v>9466</v>
      </c>
      <c r="D300" t="s">
        <v>9445</v>
      </c>
      <c r="E300" s="8" t="s">
        <v>7</v>
      </c>
      <c r="F300" s="8">
        <v>2</v>
      </c>
      <c r="G300" t="s">
        <v>8</v>
      </c>
      <c r="H300" t="s">
        <v>9</v>
      </c>
      <c r="I300" s="5">
        <v>45624</v>
      </c>
      <c r="J300" s="5">
        <v>45630</v>
      </c>
      <c r="K300" s="7">
        <v>144</v>
      </c>
      <c r="L300" s="3">
        <v>45.852222222222224</v>
      </c>
      <c r="M300" s="6">
        <f>L300/K300</f>
        <v>0.31841820987654323</v>
      </c>
      <c r="N300" t="s">
        <v>27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 t="s">
        <v>26</v>
      </c>
      <c r="B301" s="8" t="s">
        <v>378</v>
      </c>
      <c r="C301" t="s">
        <v>9466</v>
      </c>
      <c r="D301" t="s">
        <v>9435</v>
      </c>
      <c r="E301" s="8" t="s">
        <v>7</v>
      </c>
      <c r="F301" s="8">
        <v>2</v>
      </c>
      <c r="G301" t="s">
        <v>8</v>
      </c>
      <c r="H301" t="s">
        <v>9</v>
      </c>
      <c r="I301" s="5">
        <v>45624</v>
      </c>
      <c r="J301" s="5">
        <v>45624</v>
      </c>
      <c r="K301" s="7">
        <v>0</v>
      </c>
      <c r="L301" s="3">
        <v>45.888333333333335</v>
      </c>
      <c r="M301" s="6">
        <v>0</v>
      </c>
      <c r="N301" t="s">
        <v>27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 t="s">
        <v>6</v>
      </c>
      <c r="B302" s="8" t="s">
        <v>379</v>
      </c>
      <c r="C302" t="s">
        <v>9466</v>
      </c>
      <c r="D302" t="s">
        <v>9442</v>
      </c>
      <c r="E302" s="8" t="s">
        <v>12</v>
      </c>
      <c r="F302" s="8">
        <v>3</v>
      </c>
      <c r="G302" t="s">
        <v>8</v>
      </c>
      <c r="H302" t="s">
        <v>9</v>
      </c>
      <c r="I302" s="5">
        <v>45624</v>
      </c>
      <c r="J302" s="5">
        <v>46010</v>
      </c>
      <c r="K302" s="7">
        <v>9264</v>
      </c>
      <c r="L302" s="3">
        <v>195.61222222222224</v>
      </c>
      <c r="M302" s="6">
        <f>L302/K302</f>
        <v>2.1115308961811553E-2</v>
      </c>
      <c r="N302" t="s">
        <v>13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 t="s">
        <v>26</v>
      </c>
      <c r="B303" s="8" t="s">
        <v>380</v>
      </c>
      <c r="C303" t="s">
        <v>9466</v>
      </c>
      <c r="D303" t="s">
        <v>9442</v>
      </c>
      <c r="E303" s="8" t="s">
        <v>7</v>
      </c>
      <c r="F303" s="8">
        <v>2</v>
      </c>
      <c r="G303" t="s">
        <v>8</v>
      </c>
      <c r="H303" t="s">
        <v>9</v>
      </c>
      <c r="I303" s="5">
        <v>45624</v>
      </c>
      <c r="J303" s="5">
        <v>46010</v>
      </c>
      <c r="K303" s="7">
        <v>9264</v>
      </c>
      <c r="L303" s="3">
        <v>45.87</v>
      </c>
      <c r="M303" s="6">
        <f>L303/K303</f>
        <v>4.9514248704663208E-3</v>
      </c>
      <c r="N303" t="s">
        <v>27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 t="s">
        <v>26</v>
      </c>
      <c r="B304" s="8" t="s">
        <v>381</v>
      </c>
      <c r="C304" t="s">
        <v>9466</v>
      </c>
      <c r="D304" t="s">
        <v>9446</v>
      </c>
      <c r="E304" s="8" t="s">
        <v>7</v>
      </c>
      <c r="F304" s="8">
        <v>2</v>
      </c>
      <c r="G304" t="s">
        <v>8</v>
      </c>
      <c r="H304" t="s">
        <v>9</v>
      </c>
      <c r="I304" s="5">
        <v>45624</v>
      </c>
      <c r="J304" s="5">
        <v>46010</v>
      </c>
      <c r="K304" s="7">
        <v>9264</v>
      </c>
      <c r="L304" s="3">
        <v>45.87638888888889</v>
      </c>
      <c r="M304" s="6">
        <f>L304/K304</f>
        <v>4.952114517367108E-3</v>
      </c>
      <c r="N304" t="s">
        <v>27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 t="s">
        <v>26</v>
      </c>
      <c r="B305" s="8" t="s">
        <v>382</v>
      </c>
      <c r="C305" t="s">
        <v>9467</v>
      </c>
      <c r="D305" t="s">
        <v>9434</v>
      </c>
      <c r="E305" s="8" t="s">
        <v>7</v>
      </c>
      <c r="F305" s="8">
        <v>2</v>
      </c>
      <c r="G305" t="s">
        <v>8</v>
      </c>
      <c r="H305" t="s">
        <v>9</v>
      </c>
      <c r="I305" s="5">
        <v>45624</v>
      </c>
      <c r="J305" s="5">
        <v>45630</v>
      </c>
      <c r="K305" s="7">
        <v>144</v>
      </c>
      <c r="L305" s="3">
        <v>45.861944444444447</v>
      </c>
      <c r="M305" s="6">
        <f>L305/K305</f>
        <v>0.318485725308642</v>
      </c>
      <c r="N305" t="s">
        <v>27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 t="s">
        <v>26</v>
      </c>
      <c r="B306" s="8" t="s">
        <v>383</v>
      </c>
      <c r="C306" t="s">
        <v>9464</v>
      </c>
      <c r="D306" t="s">
        <v>76</v>
      </c>
      <c r="E306" s="8" t="s">
        <v>7</v>
      </c>
      <c r="F306" s="8">
        <v>2</v>
      </c>
      <c r="G306" t="s">
        <v>8</v>
      </c>
      <c r="H306" t="s">
        <v>9</v>
      </c>
      <c r="I306" s="5">
        <v>45624</v>
      </c>
      <c r="J306" s="5">
        <v>45624</v>
      </c>
      <c r="K306" s="7">
        <v>0</v>
      </c>
      <c r="L306" s="3">
        <v>45.866666666666667</v>
      </c>
      <c r="M306" s="6">
        <v>0</v>
      </c>
      <c r="N306" t="s">
        <v>27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 t="s">
        <v>26</v>
      </c>
      <c r="B307" s="8" t="s">
        <v>384</v>
      </c>
      <c r="C307" t="s">
        <v>9466</v>
      </c>
      <c r="D307" t="s">
        <v>9446</v>
      </c>
      <c r="E307" s="8" t="s">
        <v>7</v>
      </c>
      <c r="F307" s="8">
        <v>2</v>
      </c>
      <c r="G307" t="s">
        <v>8</v>
      </c>
      <c r="H307" t="s">
        <v>9</v>
      </c>
      <c r="I307" s="5">
        <v>45624</v>
      </c>
      <c r="J307" s="5">
        <v>46010</v>
      </c>
      <c r="K307" s="7">
        <v>9264</v>
      </c>
      <c r="L307" s="3">
        <v>45.834722222222226</v>
      </c>
      <c r="M307" s="6">
        <f>L307/K307</f>
        <v>4.9476168201880643E-3</v>
      </c>
      <c r="N307" t="s">
        <v>27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 t="s">
        <v>6</v>
      </c>
      <c r="B308" s="8" t="s">
        <v>385</v>
      </c>
      <c r="C308" t="s">
        <v>9466</v>
      </c>
      <c r="D308" t="s">
        <v>9442</v>
      </c>
      <c r="E308" s="8" t="s">
        <v>12</v>
      </c>
      <c r="F308" s="8">
        <v>3</v>
      </c>
      <c r="G308" t="s">
        <v>8</v>
      </c>
      <c r="H308" t="s">
        <v>9</v>
      </c>
      <c r="I308" s="5">
        <v>45624</v>
      </c>
      <c r="J308" s="5">
        <v>46010</v>
      </c>
      <c r="K308" s="7">
        <v>9264</v>
      </c>
      <c r="L308" s="3">
        <v>195.55194444444444</v>
      </c>
      <c r="M308" s="6">
        <f>L308/K308</f>
        <v>2.110880229322587E-2</v>
      </c>
      <c r="N308" t="s">
        <v>13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 t="s">
        <v>26</v>
      </c>
      <c r="B309" s="8" t="s">
        <v>386</v>
      </c>
      <c r="C309" t="s">
        <v>9466</v>
      </c>
      <c r="D309" t="s">
        <v>9442</v>
      </c>
      <c r="E309" s="8" t="s">
        <v>7</v>
      </c>
      <c r="F309" s="8">
        <v>2</v>
      </c>
      <c r="G309" t="s">
        <v>8</v>
      </c>
      <c r="H309" t="s">
        <v>9</v>
      </c>
      <c r="I309" s="5">
        <v>45624</v>
      </c>
      <c r="J309" s="5">
        <v>45624</v>
      </c>
      <c r="K309" s="7">
        <v>0</v>
      </c>
      <c r="L309" s="3">
        <v>45.835555555555558</v>
      </c>
      <c r="M309" s="6">
        <v>0</v>
      </c>
      <c r="N309" t="s">
        <v>27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 t="s">
        <v>26</v>
      </c>
      <c r="B310" s="8" t="s">
        <v>387</v>
      </c>
      <c r="C310" t="s">
        <v>9466</v>
      </c>
      <c r="D310" t="s">
        <v>9445</v>
      </c>
      <c r="E310" s="8" t="s">
        <v>7</v>
      </c>
      <c r="F310" s="8">
        <v>2</v>
      </c>
      <c r="G310" t="s">
        <v>8</v>
      </c>
      <c r="H310" t="s">
        <v>9</v>
      </c>
      <c r="I310" s="5">
        <v>45624</v>
      </c>
      <c r="J310" s="5">
        <v>45630</v>
      </c>
      <c r="K310" s="7">
        <v>144</v>
      </c>
      <c r="L310" s="3">
        <v>45.823333333333338</v>
      </c>
      <c r="M310" s="6">
        <f>L310/K310</f>
        <v>0.31821759259259264</v>
      </c>
      <c r="N310" t="s">
        <v>27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 t="s">
        <v>26</v>
      </c>
      <c r="B311" s="8" t="s">
        <v>388</v>
      </c>
      <c r="C311" t="s">
        <v>9466</v>
      </c>
      <c r="D311" t="s">
        <v>9442</v>
      </c>
      <c r="E311" s="8" t="s">
        <v>7</v>
      </c>
      <c r="F311" s="8">
        <v>2</v>
      </c>
      <c r="G311" t="s">
        <v>8</v>
      </c>
      <c r="H311" t="s">
        <v>9</v>
      </c>
      <c r="I311" s="5">
        <v>45624</v>
      </c>
      <c r="J311" s="5">
        <v>45625</v>
      </c>
      <c r="K311" s="7">
        <v>24</v>
      </c>
      <c r="L311" s="3">
        <v>45.830555555555556</v>
      </c>
      <c r="M311" s="6">
        <f>L311/K311</f>
        <v>1.9096064814814815</v>
      </c>
      <c r="N311" t="s">
        <v>27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</row>
    <row r="312" spans="1:21" x14ac:dyDescent="0.35">
      <c r="A312" t="s">
        <v>26</v>
      </c>
      <c r="B312" s="8" t="s">
        <v>389</v>
      </c>
      <c r="C312" t="s">
        <v>9466</v>
      </c>
      <c r="D312" t="s">
        <v>9436</v>
      </c>
      <c r="E312" s="8" t="s">
        <v>11</v>
      </c>
      <c r="F312" s="8">
        <v>1</v>
      </c>
      <c r="G312" t="s">
        <v>8</v>
      </c>
      <c r="H312" t="s">
        <v>9</v>
      </c>
      <c r="I312" s="5">
        <v>45624</v>
      </c>
      <c r="J312" s="5">
        <v>45691</v>
      </c>
      <c r="K312" s="7">
        <v>1608</v>
      </c>
      <c r="L312" s="3">
        <v>43.49861111111111</v>
      </c>
      <c r="M312" s="6">
        <f>L312/K312</f>
        <v>2.7051375069098948E-2</v>
      </c>
      <c r="N312" t="s">
        <v>27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 t="s">
        <v>26</v>
      </c>
      <c r="B313" s="8" t="s">
        <v>390</v>
      </c>
      <c r="C313" t="s">
        <v>9470</v>
      </c>
      <c r="D313" t="s">
        <v>9428</v>
      </c>
      <c r="E313" s="8" t="s">
        <v>11</v>
      </c>
      <c r="F313" s="8">
        <v>1</v>
      </c>
      <c r="G313" t="s">
        <v>8</v>
      </c>
      <c r="H313" t="s">
        <v>9</v>
      </c>
      <c r="I313" s="5">
        <v>45624</v>
      </c>
      <c r="J313" s="5">
        <v>45629</v>
      </c>
      <c r="K313" s="7">
        <v>120</v>
      </c>
      <c r="L313" s="3">
        <v>45.57277777777778</v>
      </c>
      <c r="M313" s="6">
        <f>L313/K313</f>
        <v>0.37977314814814817</v>
      </c>
      <c r="N313" t="s">
        <v>34</v>
      </c>
      <c r="O313">
        <v>0</v>
      </c>
      <c r="P313">
        <v>2</v>
      </c>
      <c r="Q313">
        <v>0</v>
      </c>
      <c r="R313">
        <v>0</v>
      </c>
      <c r="S313">
        <v>0</v>
      </c>
      <c r="T313">
        <v>2</v>
      </c>
      <c r="U313">
        <v>2</v>
      </c>
    </row>
    <row r="314" spans="1:21" x14ac:dyDescent="0.35">
      <c r="A314" t="s">
        <v>26</v>
      </c>
      <c r="B314" s="8" t="s">
        <v>391</v>
      </c>
      <c r="C314" t="s">
        <v>9466</v>
      </c>
      <c r="D314" t="s">
        <v>9435</v>
      </c>
      <c r="E314" s="8" t="s">
        <v>7</v>
      </c>
      <c r="F314" s="8">
        <v>2</v>
      </c>
      <c r="G314" t="s">
        <v>8</v>
      </c>
      <c r="H314" t="s">
        <v>9</v>
      </c>
      <c r="I314" s="5">
        <v>45624</v>
      </c>
      <c r="J314" s="5">
        <v>45624</v>
      </c>
      <c r="K314" s="7">
        <v>0</v>
      </c>
      <c r="L314" s="3">
        <v>45.772777777777776</v>
      </c>
      <c r="M314" s="6">
        <v>0</v>
      </c>
      <c r="N314" t="s">
        <v>34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</row>
    <row r="315" spans="1:21" x14ac:dyDescent="0.35">
      <c r="A315" t="s">
        <v>26</v>
      </c>
      <c r="B315" s="8" t="s">
        <v>392</v>
      </c>
      <c r="C315" t="s">
        <v>9467</v>
      </c>
      <c r="D315" t="s">
        <v>9439</v>
      </c>
      <c r="E315" s="8" t="s">
        <v>7</v>
      </c>
      <c r="F315" s="8">
        <v>2</v>
      </c>
      <c r="G315" t="s">
        <v>8</v>
      </c>
      <c r="H315" t="s">
        <v>9</v>
      </c>
      <c r="I315" s="5">
        <v>45624</v>
      </c>
      <c r="J315" s="5">
        <v>45624</v>
      </c>
      <c r="K315" s="7">
        <v>0</v>
      </c>
      <c r="L315" s="3">
        <v>45.781666666666666</v>
      </c>
      <c r="M315" s="6">
        <v>0</v>
      </c>
      <c r="N315" t="s">
        <v>27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1</v>
      </c>
    </row>
    <row r="316" spans="1:21" x14ac:dyDescent="0.35">
      <c r="A316" t="s">
        <v>26</v>
      </c>
      <c r="B316" s="8" t="s">
        <v>393</v>
      </c>
      <c r="C316" t="s">
        <v>9470</v>
      </c>
      <c r="D316" t="s">
        <v>9428</v>
      </c>
      <c r="E316" s="8" t="s">
        <v>11</v>
      </c>
      <c r="F316" s="8">
        <v>1</v>
      </c>
      <c r="G316" t="s">
        <v>8</v>
      </c>
      <c r="H316" t="s">
        <v>9</v>
      </c>
      <c r="I316" s="5">
        <v>45624</v>
      </c>
      <c r="J316" s="5">
        <v>45629</v>
      </c>
      <c r="K316" s="7">
        <v>120</v>
      </c>
      <c r="L316" s="3">
        <v>45.555000000000007</v>
      </c>
      <c r="M316" s="6">
        <f t="shared" ref="M316:M321" si="12">L316/K316</f>
        <v>0.37962500000000005</v>
      </c>
      <c r="N316" t="s">
        <v>34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2</v>
      </c>
      <c r="U316">
        <v>2</v>
      </c>
    </row>
    <row r="317" spans="1:21" x14ac:dyDescent="0.35">
      <c r="A317" t="s">
        <v>26</v>
      </c>
      <c r="B317" s="8" t="s">
        <v>394</v>
      </c>
      <c r="C317" t="s">
        <v>9470</v>
      </c>
      <c r="D317" t="s">
        <v>9428</v>
      </c>
      <c r="E317" s="8" t="s">
        <v>11</v>
      </c>
      <c r="F317" s="8">
        <v>1</v>
      </c>
      <c r="G317" t="s">
        <v>8</v>
      </c>
      <c r="H317" t="s">
        <v>9</v>
      </c>
      <c r="I317" s="5">
        <v>45624</v>
      </c>
      <c r="J317" s="5">
        <v>45629</v>
      </c>
      <c r="K317" s="7">
        <v>120</v>
      </c>
      <c r="L317" s="3">
        <v>45.555000000000007</v>
      </c>
      <c r="M317" s="6">
        <f t="shared" si="12"/>
        <v>0.37962500000000005</v>
      </c>
      <c r="N317" t="s">
        <v>34</v>
      </c>
      <c r="O317">
        <v>0</v>
      </c>
      <c r="P317">
        <v>2</v>
      </c>
      <c r="Q317">
        <v>0</v>
      </c>
      <c r="R317">
        <v>0</v>
      </c>
      <c r="S317">
        <v>0</v>
      </c>
      <c r="T317">
        <v>2</v>
      </c>
      <c r="U317">
        <v>2</v>
      </c>
    </row>
    <row r="318" spans="1:21" x14ac:dyDescent="0.35">
      <c r="A318" t="s">
        <v>26</v>
      </c>
      <c r="B318" s="8" t="s">
        <v>395</v>
      </c>
      <c r="C318" t="s">
        <v>9466</v>
      </c>
      <c r="D318" t="s">
        <v>9435</v>
      </c>
      <c r="E318" s="8" t="s">
        <v>7</v>
      </c>
      <c r="F318" s="8">
        <v>2</v>
      </c>
      <c r="G318" t="s">
        <v>8</v>
      </c>
      <c r="H318" t="s">
        <v>9</v>
      </c>
      <c r="I318" s="5">
        <v>45624</v>
      </c>
      <c r="J318" s="5">
        <v>45625</v>
      </c>
      <c r="K318" s="7">
        <v>24</v>
      </c>
      <c r="L318" s="3">
        <v>45.755000000000003</v>
      </c>
      <c r="M318" s="6">
        <f t="shared" si="12"/>
        <v>1.9064583333333334</v>
      </c>
      <c r="N318" t="s">
        <v>34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</row>
    <row r="319" spans="1:21" x14ac:dyDescent="0.35">
      <c r="A319" t="s">
        <v>26</v>
      </c>
      <c r="B319" s="8" t="s">
        <v>396</v>
      </c>
      <c r="C319" t="s">
        <v>9466</v>
      </c>
      <c r="D319" t="s">
        <v>9435</v>
      </c>
      <c r="E319" s="8" t="s">
        <v>7</v>
      </c>
      <c r="F319" s="8">
        <v>2</v>
      </c>
      <c r="G319" t="s">
        <v>8</v>
      </c>
      <c r="H319" t="s">
        <v>9</v>
      </c>
      <c r="I319" s="5">
        <v>45624</v>
      </c>
      <c r="J319" s="5">
        <v>45628</v>
      </c>
      <c r="K319" s="7">
        <v>96</v>
      </c>
      <c r="L319" s="3">
        <v>45.755000000000003</v>
      </c>
      <c r="M319" s="6">
        <f t="shared" si="12"/>
        <v>0.47661458333333334</v>
      </c>
      <c r="N319" t="s">
        <v>34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</row>
    <row r="320" spans="1:21" x14ac:dyDescent="0.35">
      <c r="A320" t="s">
        <v>6</v>
      </c>
      <c r="B320" s="8" t="s">
        <v>397</v>
      </c>
      <c r="C320" t="s">
        <v>9466</v>
      </c>
      <c r="D320" t="s">
        <v>9431</v>
      </c>
      <c r="E320" s="8" t="s">
        <v>12</v>
      </c>
      <c r="F320" s="8">
        <v>3</v>
      </c>
      <c r="G320" t="s">
        <v>8</v>
      </c>
      <c r="H320" t="s">
        <v>9</v>
      </c>
      <c r="I320" s="5">
        <v>45624</v>
      </c>
      <c r="J320" s="5">
        <v>46010</v>
      </c>
      <c r="K320" s="7">
        <v>9264</v>
      </c>
      <c r="L320" s="3">
        <v>195.44666666666666</v>
      </c>
      <c r="M320" s="6">
        <f t="shared" si="12"/>
        <v>2.1097438111686816E-2</v>
      </c>
      <c r="N320" t="s">
        <v>13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 t="s">
        <v>26</v>
      </c>
      <c r="B321" s="8" t="s">
        <v>398</v>
      </c>
      <c r="C321" t="s">
        <v>9470</v>
      </c>
      <c r="D321" t="s">
        <v>9428</v>
      </c>
      <c r="E321" s="8" t="s">
        <v>11</v>
      </c>
      <c r="F321" s="8">
        <v>1</v>
      </c>
      <c r="G321" t="s">
        <v>8</v>
      </c>
      <c r="H321" t="s">
        <v>9</v>
      </c>
      <c r="I321" s="5">
        <v>45625</v>
      </c>
      <c r="J321" s="5">
        <v>45629</v>
      </c>
      <c r="K321" s="7">
        <v>96</v>
      </c>
      <c r="L321" s="3">
        <v>45.555000000000007</v>
      </c>
      <c r="M321" s="6">
        <f t="shared" si="12"/>
        <v>0.47453125000000007</v>
      </c>
      <c r="N321" t="s">
        <v>34</v>
      </c>
      <c r="O321">
        <v>0</v>
      </c>
      <c r="P321">
        <v>2</v>
      </c>
      <c r="Q321">
        <v>0</v>
      </c>
      <c r="R321">
        <v>0</v>
      </c>
      <c r="S321">
        <v>0</v>
      </c>
      <c r="T321">
        <v>2</v>
      </c>
      <c r="U321">
        <v>2</v>
      </c>
    </row>
    <row r="322" spans="1:21" x14ac:dyDescent="0.35">
      <c r="A322" t="s">
        <v>26</v>
      </c>
      <c r="B322" s="8" t="s">
        <v>399</v>
      </c>
      <c r="C322" t="s">
        <v>9466</v>
      </c>
      <c r="D322" t="s">
        <v>9435</v>
      </c>
      <c r="E322" s="8" t="s">
        <v>7</v>
      </c>
      <c r="F322" s="8">
        <v>2</v>
      </c>
      <c r="G322" t="s">
        <v>8</v>
      </c>
      <c r="H322" t="s">
        <v>9</v>
      </c>
      <c r="I322" s="5">
        <v>45625</v>
      </c>
      <c r="J322" s="5">
        <v>45625</v>
      </c>
      <c r="K322" s="7">
        <v>0</v>
      </c>
      <c r="L322" s="3">
        <v>45.755000000000003</v>
      </c>
      <c r="M322" s="6">
        <v>0</v>
      </c>
      <c r="N322" t="s">
        <v>34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</row>
    <row r="323" spans="1:21" x14ac:dyDescent="0.35">
      <c r="A323" t="s">
        <v>26</v>
      </c>
      <c r="B323" s="8" t="s">
        <v>400</v>
      </c>
      <c r="C323" t="s">
        <v>9467</v>
      </c>
      <c r="D323" t="s">
        <v>9451</v>
      </c>
      <c r="E323" s="8" t="s">
        <v>7</v>
      </c>
      <c r="F323" s="8">
        <v>2</v>
      </c>
      <c r="G323" t="s">
        <v>8</v>
      </c>
      <c r="H323" t="s">
        <v>9</v>
      </c>
      <c r="I323" s="5">
        <v>45625</v>
      </c>
      <c r="J323" s="5">
        <v>45649</v>
      </c>
      <c r="K323" s="7">
        <v>576</v>
      </c>
      <c r="L323" s="3">
        <v>45.703611111111115</v>
      </c>
      <c r="M323" s="6">
        <f>L323/K323</f>
        <v>7.9346547067901244E-2</v>
      </c>
      <c r="N323" t="s">
        <v>27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 t="s">
        <v>26</v>
      </c>
      <c r="B324" s="8" t="s">
        <v>401</v>
      </c>
      <c r="C324" t="s">
        <v>9466</v>
      </c>
      <c r="D324" t="s">
        <v>9431</v>
      </c>
      <c r="E324" s="8" t="s">
        <v>7</v>
      </c>
      <c r="F324" s="8">
        <v>2</v>
      </c>
      <c r="G324" t="s">
        <v>8</v>
      </c>
      <c r="H324" t="s">
        <v>9</v>
      </c>
      <c r="I324" s="5">
        <v>45625</v>
      </c>
      <c r="J324" s="5">
        <v>45869</v>
      </c>
      <c r="K324" s="7">
        <v>5856</v>
      </c>
      <c r="L324" s="3">
        <v>45.755000000000003</v>
      </c>
      <c r="M324" s="6">
        <f>L324/K324</f>
        <v>7.8133538251366121E-3</v>
      </c>
      <c r="N324" t="s">
        <v>27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 t="s">
        <v>6</v>
      </c>
      <c r="B325" s="8" t="s">
        <v>402</v>
      </c>
      <c r="C325" t="s">
        <v>9466</v>
      </c>
      <c r="D325" t="s">
        <v>9431</v>
      </c>
      <c r="E325" s="8" t="s">
        <v>12</v>
      </c>
      <c r="F325" s="8">
        <v>3</v>
      </c>
      <c r="G325" t="s">
        <v>8</v>
      </c>
      <c r="H325" t="s">
        <v>9</v>
      </c>
      <c r="I325" s="5">
        <v>45625</v>
      </c>
      <c r="J325" s="5">
        <v>46010</v>
      </c>
      <c r="K325" s="7">
        <v>9240</v>
      </c>
      <c r="L325" s="3">
        <v>195.22749999999999</v>
      </c>
      <c r="M325" s="6">
        <f>L325/K325</f>
        <v>2.1128517316017316E-2</v>
      </c>
      <c r="N325" t="s">
        <v>13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 t="s">
        <v>6</v>
      </c>
      <c r="B326" s="8" t="s">
        <v>403</v>
      </c>
      <c r="C326" t="s">
        <v>9466</v>
      </c>
      <c r="D326" t="s">
        <v>9442</v>
      </c>
      <c r="E326" s="8" t="s">
        <v>12</v>
      </c>
      <c r="F326" s="8">
        <v>3</v>
      </c>
      <c r="G326" t="s">
        <v>8</v>
      </c>
      <c r="H326" t="s">
        <v>9</v>
      </c>
      <c r="I326" s="5">
        <v>45625</v>
      </c>
      <c r="J326" s="5">
        <v>46010</v>
      </c>
      <c r="K326" s="7">
        <v>9240</v>
      </c>
      <c r="L326" s="3">
        <v>195.20500000000001</v>
      </c>
      <c r="M326" s="6">
        <f>L326/K326</f>
        <v>2.1126082251082253E-2</v>
      </c>
      <c r="N326" t="s">
        <v>13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 t="s">
        <v>26</v>
      </c>
      <c r="B327" s="8" t="s">
        <v>404</v>
      </c>
      <c r="C327" t="s">
        <v>9464</v>
      </c>
      <c r="D327" t="s">
        <v>76</v>
      </c>
      <c r="E327" s="8" t="s">
        <v>7</v>
      </c>
      <c r="F327" s="8">
        <v>2</v>
      </c>
      <c r="G327" t="s">
        <v>8</v>
      </c>
      <c r="H327" t="s">
        <v>9</v>
      </c>
      <c r="I327" s="5">
        <v>45625</v>
      </c>
      <c r="J327" s="5">
        <v>45625</v>
      </c>
      <c r="K327" s="7">
        <v>0</v>
      </c>
      <c r="L327" s="3">
        <v>45.755833333333335</v>
      </c>
      <c r="M327" s="6">
        <v>0</v>
      </c>
      <c r="N327" t="s">
        <v>27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 t="s">
        <v>6</v>
      </c>
      <c r="B328" s="8" t="s">
        <v>405</v>
      </c>
      <c r="C328" t="s">
        <v>9466</v>
      </c>
      <c r="D328" t="s">
        <v>9435</v>
      </c>
      <c r="E328" s="8" t="s">
        <v>7</v>
      </c>
      <c r="F328" s="8">
        <v>2</v>
      </c>
      <c r="G328" t="s">
        <v>8</v>
      </c>
      <c r="H328" t="s">
        <v>9</v>
      </c>
      <c r="I328" s="5">
        <v>45625</v>
      </c>
      <c r="J328" s="5">
        <v>46010</v>
      </c>
      <c r="K328" s="7">
        <v>9240</v>
      </c>
      <c r="L328" s="3">
        <v>194.9963888888889</v>
      </c>
      <c r="M328" s="6">
        <f>L328/K328</f>
        <v>2.1103505291005291E-2</v>
      </c>
      <c r="N328" t="s">
        <v>13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 t="s">
        <v>26</v>
      </c>
      <c r="B329" s="8" t="s">
        <v>406</v>
      </c>
      <c r="C329" t="s">
        <v>9467</v>
      </c>
      <c r="D329" t="s">
        <v>9439</v>
      </c>
      <c r="E329" s="8" t="s">
        <v>7</v>
      </c>
      <c r="F329" s="8">
        <v>2</v>
      </c>
      <c r="G329" t="s">
        <v>8</v>
      </c>
      <c r="H329" t="s">
        <v>9</v>
      </c>
      <c r="I329" s="5">
        <v>45625</v>
      </c>
      <c r="J329" s="5">
        <v>45664</v>
      </c>
      <c r="K329" s="7">
        <v>936</v>
      </c>
      <c r="L329" s="3">
        <v>45.733333333333334</v>
      </c>
      <c r="M329" s="6">
        <f>L329/K329</f>
        <v>4.8860398860398863E-2</v>
      </c>
      <c r="N329" t="s">
        <v>30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 t="s">
        <v>26</v>
      </c>
      <c r="B330" s="8" t="s">
        <v>407</v>
      </c>
      <c r="C330" t="s">
        <v>9466</v>
      </c>
      <c r="D330" t="s">
        <v>9431</v>
      </c>
      <c r="E330" s="8" t="s">
        <v>7</v>
      </c>
      <c r="F330" s="8">
        <v>2</v>
      </c>
      <c r="G330" t="s">
        <v>8</v>
      </c>
      <c r="H330" t="s">
        <v>9</v>
      </c>
      <c r="I330" s="5">
        <v>45625</v>
      </c>
      <c r="J330" s="5">
        <v>45869</v>
      </c>
      <c r="K330" s="7">
        <v>5856</v>
      </c>
      <c r="L330" s="3">
        <v>45.701944444444443</v>
      </c>
      <c r="M330" s="6">
        <f>L330/K330</f>
        <v>7.8042937917425616E-3</v>
      </c>
      <c r="N330" t="s">
        <v>27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 t="s">
        <v>26</v>
      </c>
      <c r="B331" s="8" t="s">
        <v>408</v>
      </c>
      <c r="C331" t="s">
        <v>9470</v>
      </c>
      <c r="D331" t="s">
        <v>9428</v>
      </c>
      <c r="E331" s="8" t="s">
        <v>11</v>
      </c>
      <c r="F331" s="8">
        <v>1</v>
      </c>
      <c r="G331" t="s">
        <v>8</v>
      </c>
      <c r="H331" t="s">
        <v>9</v>
      </c>
      <c r="I331" s="5">
        <v>45625</v>
      </c>
      <c r="J331" s="5">
        <v>45629</v>
      </c>
      <c r="K331" s="7">
        <v>96</v>
      </c>
      <c r="L331" s="3">
        <v>45.508611111111108</v>
      </c>
      <c r="M331" s="6">
        <f>L331/K331</f>
        <v>0.47404803240740739</v>
      </c>
      <c r="N331" t="s">
        <v>31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2</v>
      </c>
      <c r="U331">
        <v>2</v>
      </c>
    </row>
    <row r="332" spans="1:21" x14ac:dyDescent="0.35">
      <c r="A332" t="s">
        <v>26</v>
      </c>
      <c r="B332" s="8" t="s">
        <v>409</v>
      </c>
      <c r="C332" t="s">
        <v>9467</v>
      </c>
      <c r="D332" t="s">
        <v>9455</v>
      </c>
      <c r="E332" s="8" t="s">
        <v>7</v>
      </c>
      <c r="F332" s="8">
        <v>2</v>
      </c>
      <c r="G332" t="s">
        <v>8</v>
      </c>
      <c r="H332" t="s">
        <v>9</v>
      </c>
      <c r="I332" s="5">
        <v>45625</v>
      </c>
      <c r="J332" s="5">
        <v>45625</v>
      </c>
      <c r="K332" s="7">
        <v>0</v>
      </c>
      <c r="L332" s="3">
        <v>45.708611111111111</v>
      </c>
      <c r="M332" s="6">
        <v>0</v>
      </c>
      <c r="N332" t="s">
        <v>31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</row>
    <row r="333" spans="1:21" x14ac:dyDescent="0.35">
      <c r="A333" t="s">
        <v>26</v>
      </c>
      <c r="B333" s="8" t="s">
        <v>410</v>
      </c>
      <c r="C333" t="s">
        <v>9466</v>
      </c>
      <c r="D333" t="s">
        <v>9435</v>
      </c>
      <c r="E333" s="8" t="s">
        <v>7</v>
      </c>
      <c r="F333" s="8">
        <v>2</v>
      </c>
      <c r="G333" t="s">
        <v>8</v>
      </c>
      <c r="H333" t="s">
        <v>9</v>
      </c>
      <c r="I333" s="5">
        <v>45625</v>
      </c>
      <c r="J333" s="5">
        <v>45625</v>
      </c>
      <c r="K333" s="7">
        <v>0</v>
      </c>
      <c r="L333" s="3">
        <v>45.708611111111111</v>
      </c>
      <c r="M333" s="6">
        <v>0</v>
      </c>
      <c r="N333" t="s">
        <v>31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</row>
    <row r="334" spans="1:21" x14ac:dyDescent="0.35">
      <c r="A334" t="s">
        <v>26</v>
      </c>
      <c r="B334" s="8" t="s">
        <v>411</v>
      </c>
      <c r="C334" t="s">
        <v>9470</v>
      </c>
      <c r="D334" t="s">
        <v>9428</v>
      </c>
      <c r="E334" s="8" t="s">
        <v>11</v>
      </c>
      <c r="F334" s="8">
        <v>1</v>
      </c>
      <c r="G334" t="s">
        <v>8</v>
      </c>
      <c r="H334" t="s">
        <v>9</v>
      </c>
      <c r="I334" s="5">
        <v>45625</v>
      </c>
      <c r="J334" s="5">
        <v>45629</v>
      </c>
      <c r="K334" s="7">
        <v>96</v>
      </c>
      <c r="L334" s="3">
        <v>45.515277777777776</v>
      </c>
      <c r="M334" s="6">
        <f>L334/K334</f>
        <v>0.47411747685185185</v>
      </c>
      <c r="N334" t="s">
        <v>31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2</v>
      </c>
      <c r="U334">
        <v>2</v>
      </c>
    </row>
    <row r="335" spans="1:21" x14ac:dyDescent="0.35">
      <c r="A335" t="s">
        <v>26</v>
      </c>
      <c r="B335" s="8" t="s">
        <v>412</v>
      </c>
      <c r="C335" t="s">
        <v>9470</v>
      </c>
      <c r="D335" t="s">
        <v>9428</v>
      </c>
      <c r="E335" s="8" t="s">
        <v>11</v>
      </c>
      <c r="F335" s="8">
        <v>1</v>
      </c>
      <c r="G335" t="s">
        <v>8</v>
      </c>
      <c r="H335" t="s">
        <v>9</v>
      </c>
      <c r="I335" s="5">
        <v>45625</v>
      </c>
      <c r="J335" s="5">
        <v>45629</v>
      </c>
      <c r="K335" s="7">
        <v>96</v>
      </c>
      <c r="L335" s="3">
        <v>45.515277777777776</v>
      </c>
      <c r="M335" s="6">
        <f>L335/K335</f>
        <v>0.47411747685185185</v>
      </c>
      <c r="N335" t="s">
        <v>31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2</v>
      </c>
      <c r="U335">
        <v>2</v>
      </c>
    </row>
    <row r="336" spans="1:21" x14ac:dyDescent="0.35">
      <c r="A336" t="s">
        <v>26</v>
      </c>
      <c r="B336" s="8" t="s">
        <v>413</v>
      </c>
      <c r="C336" t="s">
        <v>9466</v>
      </c>
      <c r="D336" t="s">
        <v>9435</v>
      </c>
      <c r="E336" s="8" t="s">
        <v>7</v>
      </c>
      <c r="F336" s="8">
        <v>2</v>
      </c>
      <c r="G336" t="s">
        <v>8</v>
      </c>
      <c r="H336" t="s">
        <v>9</v>
      </c>
      <c r="I336" s="5">
        <v>45625</v>
      </c>
      <c r="J336" s="5">
        <v>45625</v>
      </c>
      <c r="K336" s="7">
        <v>0</v>
      </c>
      <c r="L336" s="3">
        <v>45.715277777777779</v>
      </c>
      <c r="M336" s="6">
        <v>0</v>
      </c>
      <c r="N336" t="s">
        <v>31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</row>
    <row r="337" spans="1:21" x14ac:dyDescent="0.35">
      <c r="A337" t="s">
        <v>26</v>
      </c>
      <c r="B337" s="8" t="s">
        <v>414</v>
      </c>
      <c r="C337" t="s">
        <v>9466</v>
      </c>
      <c r="D337" t="s">
        <v>9435</v>
      </c>
      <c r="E337" s="8" t="s">
        <v>7</v>
      </c>
      <c r="F337" s="8">
        <v>2</v>
      </c>
      <c r="G337" t="s">
        <v>8</v>
      </c>
      <c r="H337" t="s">
        <v>9</v>
      </c>
      <c r="I337" s="5">
        <v>45625</v>
      </c>
      <c r="J337" s="5">
        <v>45628</v>
      </c>
      <c r="K337" s="7">
        <v>72</v>
      </c>
      <c r="L337" s="3">
        <v>45.715277777777779</v>
      </c>
      <c r="M337" s="6">
        <f t="shared" ref="M337:M344" si="13">L337/K337</f>
        <v>0.63493441358024694</v>
      </c>
      <c r="N337" t="s">
        <v>31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</row>
    <row r="338" spans="1:21" x14ac:dyDescent="0.35">
      <c r="A338" t="s">
        <v>26</v>
      </c>
      <c r="B338" s="8" t="s">
        <v>415</v>
      </c>
      <c r="C338" t="s">
        <v>9466</v>
      </c>
      <c r="D338" t="s">
        <v>9442</v>
      </c>
      <c r="E338" s="8" t="s">
        <v>7</v>
      </c>
      <c r="F338" s="8">
        <v>2</v>
      </c>
      <c r="G338" t="s">
        <v>8</v>
      </c>
      <c r="H338" t="s">
        <v>9</v>
      </c>
      <c r="I338" s="5">
        <v>45625</v>
      </c>
      <c r="J338" s="5">
        <v>46010</v>
      </c>
      <c r="K338" s="7">
        <v>9240</v>
      </c>
      <c r="L338" s="3">
        <v>45.698611111111113</v>
      </c>
      <c r="M338" s="6">
        <f t="shared" si="13"/>
        <v>4.9457371332371335E-3</v>
      </c>
      <c r="N338" t="s">
        <v>27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 t="s">
        <v>6</v>
      </c>
      <c r="B339" s="8" t="s">
        <v>416</v>
      </c>
      <c r="C339" t="s">
        <v>9466</v>
      </c>
      <c r="D339" t="s">
        <v>9442</v>
      </c>
      <c r="E339" s="8" t="s">
        <v>12</v>
      </c>
      <c r="F339" s="8">
        <v>3</v>
      </c>
      <c r="G339" t="s">
        <v>8</v>
      </c>
      <c r="H339" t="s">
        <v>9</v>
      </c>
      <c r="I339" s="5">
        <v>45625</v>
      </c>
      <c r="J339" s="5">
        <v>46010</v>
      </c>
      <c r="K339" s="7">
        <v>9240</v>
      </c>
      <c r="L339" s="3">
        <v>195.11777777777777</v>
      </c>
      <c r="M339" s="6">
        <f t="shared" si="13"/>
        <v>2.1116642616642617E-2</v>
      </c>
      <c r="N339" t="s">
        <v>13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 t="s">
        <v>26</v>
      </c>
      <c r="B340" s="8" t="s">
        <v>417</v>
      </c>
      <c r="C340" t="s">
        <v>9467</v>
      </c>
      <c r="D340" t="s">
        <v>9439</v>
      </c>
      <c r="E340" s="8" t="s">
        <v>7</v>
      </c>
      <c r="F340" s="8">
        <v>2</v>
      </c>
      <c r="G340" t="s">
        <v>8</v>
      </c>
      <c r="H340" t="s">
        <v>9</v>
      </c>
      <c r="I340" s="5">
        <v>45625</v>
      </c>
      <c r="J340" s="5">
        <v>45831</v>
      </c>
      <c r="K340" s="7">
        <v>4944</v>
      </c>
      <c r="L340" s="3">
        <v>45.674166666666665</v>
      </c>
      <c r="M340" s="6">
        <f t="shared" si="13"/>
        <v>9.2383023193095999E-3</v>
      </c>
      <c r="N340" t="s">
        <v>30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 t="s">
        <v>26</v>
      </c>
      <c r="B341" s="8" t="s">
        <v>418</v>
      </c>
      <c r="C341" t="s">
        <v>9466</v>
      </c>
      <c r="D341" t="s">
        <v>9435</v>
      </c>
      <c r="E341" s="8" t="s">
        <v>7</v>
      </c>
      <c r="F341" s="8">
        <v>2</v>
      </c>
      <c r="G341" t="s">
        <v>8</v>
      </c>
      <c r="H341" t="s">
        <v>9</v>
      </c>
      <c r="I341" s="5">
        <v>45625</v>
      </c>
      <c r="J341" s="5">
        <v>45632</v>
      </c>
      <c r="K341" s="7">
        <v>168</v>
      </c>
      <c r="L341" s="3">
        <v>45.134999999999998</v>
      </c>
      <c r="M341" s="6">
        <f t="shared" si="13"/>
        <v>0.26866071428571425</v>
      </c>
      <c r="N341" t="s">
        <v>27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 t="s">
        <v>26</v>
      </c>
      <c r="B342" s="8" t="s">
        <v>419</v>
      </c>
      <c r="C342" t="s">
        <v>9466</v>
      </c>
      <c r="D342" t="s">
        <v>9442</v>
      </c>
      <c r="E342" s="8" t="s">
        <v>7</v>
      </c>
      <c r="F342" s="8">
        <v>2</v>
      </c>
      <c r="G342" t="s">
        <v>8</v>
      </c>
      <c r="H342" t="s">
        <v>9</v>
      </c>
      <c r="I342" s="5">
        <v>45625</v>
      </c>
      <c r="J342" s="5">
        <v>45628</v>
      </c>
      <c r="K342" s="7">
        <v>72</v>
      </c>
      <c r="L342" s="3">
        <v>45.628888888888888</v>
      </c>
      <c r="M342" s="6">
        <f t="shared" si="13"/>
        <v>0.6337345679012345</v>
      </c>
      <c r="N342" t="s">
        <v>27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 t="s">
        <v>26</v>
      </c>
      <c r="B343" s="8" t="s">
        <v>420</v>
      </c>
      <c r="C343" t="s">
        <v>9470</v>
      </c>
      <c r="D343" t="s">
        <v>9428</v>
      </c>
      <c r="E343" s="8" t="s">
        <v>11</v>
      </c>
      <c r="F343" s="8">
        <v>1</v>
      </c>
      <c r="G343" t="s">
        <v>8</v>
      </c>
      <c r="H343" t="s">
        <v>9</v>
      </c>
      <c r="I343" s="5">
        <v>45627</v>
      </c>
      <c r="J343" s="5">
        <v>45629</v>
      </c>
      <c r="K343" s="7">
        <v>48</v>
      </c>
      <c r="L343" s="3">
        <v>45.421666666666667</v>
      </c>
      <c r="M343" s="6">
        <f t="shared" si="13"/>
        <v>0.94628472222222226</v>
      </c>
      <c r="N343" t="s">
        <v>31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2</v>
      </c>
      <c r="U343">
        <v>2</v>
      </c>
    </row>
    <row r="344" spans="1:21" x14ac:dyDescent="0.35">
      <c r="A344" t="s">
        <v>26</v>
      </c>
      <c r="B344" s="8" t="s">
        <v>421</v>
      </c>
      <c r="C344" t="s">
        <v>9466</v>
      </c>
      <c r="D344" t="s">
        <v>9435</v>
      </c>
      <c r="E344" s="8" t="s">
        <v>7</v>
      </c>
      <c r="F344" s="8">
        <v>2</v>
      </c>
      <c r="G344" t="s">
        <v>8</v>
      </c>
      <c r="H344" t="s">
        <v>9</v>
      </c>
      <c r="I344" s="5">
        <v>45627</v>
      </c>
      <c r="J344" s="5">
        <v>45635</v>
      </c>
      <c r="K344" s="7">
        <v>192</v>
      </c>
      <c r="L344" s="3">
        <v>44.917222222222222</v>
      </c>
      <c r="M344" s="6">
        <f t="shared" si="13"/>
        <v>0.23394386574074075</v>
      </c>
      <c r="N344" t="s">
        <v>31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</row>
    <row r="345" spans="1:21" x14ac:dyDescent="0.35">
      <c r="A345" t="s">
        <v>26</v>
      </c>
      <c r="B345" s="8" t="s">
        <v>422</v>
      </c>
      <c r="C345" t="s">
        <v>9467</v>
      </c>
      <c r="D345" t="s">
        <v>9455</v>
      </c>
      <c r="E345" s="8" t="s">
        <v>11</v>
      </c>
      <c r="F345" s="8">
        <v>1</v>
      </c>
      <c r="G345" t="s">
        <v>8</v>
      </c>
      <c r="H345" t="s">
        <v>9</v>
      </c>
      <c r="I345" s="5">
        <v>45628</v>
      </c>
      <c r="J345" s="5">
        <v>45628</v>
      </c>
      <c r="K345" s="7">
        <v>0</v>
      </c>
      <c r="L345" s="3">
        <v>45.425555555555555</v>
      </c>
      <c r="M345" s="6">
        <v>0</v>
      </c>
      <c r="N345" t="s">
        <v>29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 t="s">
        <v>26</v>
      </c>
      <c r="B346" s="8" t="s">
        <v>423</v>
      </c>
      <c r="C346" t="s">
        <v>9469</v>
      </c>
      <c r="D346" t="s">
        <v>9452</v>
      </c>
      <c r="E346" s="8" t="s">
        <v>11</v>
      </c>
      <c r="F346" s="8">
        <v>1</v>
      </c>
      <c r="G346" t="s">
        <v>8</v>
      </c>
      <c r="H346" t="s">
        <v>9</v>
      </c>
      <c r="I346" s="5">
        <v>45628</v>
      </c>
      <c r="J346" s="5">
        <v>45736</v>
      </c>
      <c r="K346" s="7">
        <v>2592</v>
      </c>
      <c r="L346" s="3">
        <v>45.426944444444445</v>
      </c>
      <c r="M346" s="6">
        <f>L346/K346</f>
        <v>1.7525827331961591E-2</v>
      </c>
      <c r="N346" t="s">
        <v>27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 t="s">
        <v>26</v>
      </c>
      <c r="B347" s="8" t="s">
        <v>424</v>
      </c>
      <c r="C347" t="s">
        <v>9466</v>
      </c>
      <c r="D347" t="s">
        <v>9442</v>
      </c>
      <c r="E347" s="8" t="s">
        <v>7</v>
      </c>
      <c r="F347" s="8">
        <v>2</v>
      </c>
      <c r="G347" t="s">
        <v>8</v>
      </c>
      <c r="H347" t="s">
        <v>9</v>
      </c>
      <c r="I347" s="5">
        <v>45628</v>
      </c>
      <c r="J347" s="5">
        <v>45628</v>
      </c>
      <c r="K347" s="7">
        <v>0</v>
      </c>
      <c r="L347" s="3">
        <v>45.601944444444442</v>
      </c>
      <c r="M347" s="6">
        <v>0</v>
      </c>
      <c r="N347" t="s">
        <v>27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 t="s">
        <v>26</v>
      </c>
      <c r="B348" s="8" t="s">
        <v>425</v>
      </c>
      <c r="C348" t="s">
        <v>9466</v>
      </c>
      <c r="D348" t="s">
        <v>9442</v>
      </c>
      <c r="E348" s="8" t="s">
        <v>7</v>
      </c>
      <c r="F348" s="8">
        <v>2</v>
      </c>
      <c r="G348" t="s">
        <v>8</v>
      </c>
      <c r="H348" t="s">
        <v>9</v>
      </c>
      <c r="I348" s="5">
        <v>45628</v>
      </c>
      <c r="J348" s="5">
        <v>45628</v>
      </c>
      <c r="K348" s="7">
        <v>0</v>
      </c>
      <c r="L348" s="3">
        <v>45.604722222222222</v>
      </c>
      <c r="M348" s="6">
        <v>0</v>
      </c>
      <c r="N348" t="s">
        <v>27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 t="s">
        <v>26</v>
      </c>
      <c r="B349" s="8" t="s">
        <v>426</v>
      </c>
      <c r="C349" t="s">
        <v>9466</v>
      </c>
      <c r="D349" t="s">
        <v>9435</v>
      </c>
      <c r="E349" s="8" t="s">
        <v>7</v>
      </c>
      <c r="F349" s="8">
        <v>2</v>
      </c>
      <c r="G349" t="s">
        <v>8</v>
      </c>
      <c r="H349" t="s">
        <v>9</v>
      </c>
      <c r="I349" s="5">
        <v>45628</v>
      </c>
      <c r="J349" s="5">
        <v>45630</v>
      </c>
      <c r="K349" s="7">
        <v>48</v>
      </c>
      <c r="L349" s="3">
        <v>45.363055555555555</v>
      </c>
      <c r="M349" s="6">
        <f>L349/K349</f>
        <v>0.94506365740740739</v>
      </c>
      <c r="N349" t="s">
        <v>27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 t="s">
        <v>26</v>
      </c>
      <c r="B350" s="8" t="s">
        <v>427</v>
      </c>
      <c r="C350" t="s">
        <v>9466</v>
      </c>
      <c r="D350" t="s">
        <v>9442</v>
      </c>
      <c r="E350" s="8" t="s">
        <v>7</v>
      </c>
      <c r="F350" s="8">
        <v>2</v>
      </c>
      <c r="G350" t="s">
        <v>8</v>
      </c>
      <c r="H350" t="s">
        <v>9</v>
      </c>
      <c r="I350" s="5">
        <v>45628</v>
      </c>
      <c r="J350" s="5">
        <v>45628</v>
      </c>
      <c r="K350" s="7">
        <v>0</v>
      </c>
      <c r="L350" s="3">
        <v>45.567777777777778</v>
      </c>
      <c r="M350" s="6">
        <v>0</v>
      </c>
      <c r="N350" t="s">
        <v>27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 t="s">
        <v>6</v>
      </c>
      <c r="B351" s="8" t="s">
        <v>428</v>
      </c>
      <c r="C351" t="s">
        <v>9466</v>
      </c>
      <c r="D351" t="s">
        <v>9442</v>
      </c>
      <c r="E351" s="8" t="s">
        <v>12</v>
      </c>
      <c r="F351" s="8">
        <v>3</v>
      </c>
      <c r="G351" t="s">
        <v>8</v>
      </c>
      <c r="H351" t="s">
        <v>9</v>
      </c>
      <c r="I351" s="5">
        <v>45628</v>
      </c>
      <c r="J351" s="5">
        <v>46010</v>
      </c>
      <c r="K351" s="7">
        <v>9168</v>
      </c>
      <c r="L351" s="3">
        <v>193.95138888888889</v>
      </c>
      <c r="M351" s="6">
        <f>L351/K351</f>
        <v>2.1155256205158037E-2</v>
      </c>
      <c r="N351" t="s">
        <v>13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 t="s">
        <v>6</v>
      </c>
      <c r="B352" s="8" t="s">
        <v>429</v>
      </c>
      <c r="C352" t="s">
        <v>9466</v>
      </c>
      <c r="D352" t="s">
        <v>9442</v>
      </c>
      <c r="E352" s="8" t="s">
        <v>12</v>
      </c>
      <c r="F352" s="8">
        <v>3</v>
      </c>
      <c r="G352" t="s">
        <v>8</v>
      </c>
      <c r="H352" t="s">
        <v>9</v>
      </c>
      <c r="I352" s="5">
        <v>45628</v>
      </c>
      <c r="J352" s="5">
        <v>46010</v>
      </c>
      <c r="K352" s="7">
        <v>9168</v>
      </c>
      <c r="L352" s="3">
        <v>193.95194444444445</v>
      </c>
      <c r="M352" s="6">
        <f>L352/K352</f>
        <v>2.1155316802404501E-2</v>
      </c>
      <c r="N352" t="s">
        <v>13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 t="s">
        <v>26</v>
      </c>
      <c r="B353" s="8" t="s">
        <v>430</v>
      </c>
      <c r="C353" t="s">
        <v>9470</v>
      </c>
      <c r="D353" t="s">
        <v>9428</v>
      </c>
      <c r="E353" s="8" t="s">
        <v>7</v>
      </c>
      <c r="F353" s="8">
        <v>2</v>
      </c>
      <c r="G353" t="s">
        <v>8</v>
      </c>
      <c r="H353" t="s">
        <v>9</v>
      </c>
      <c r="I353" s="5">
        <v>45628</v>
      </c>
      <c r="J353" s="5">
        <v>45629</v>
      </c>
      <c r="K353" s="7">
        <v>24</v>
      </c>
      <c r="L353" s="3">
        <v>45.579166666666666</v>
      </c>
      <c r="M353" s="6">
        <f>L353/K353</f>
        <v>1.8991319444444443</v>
      </c>
      <c r="N353" t="s">
        <v>30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 t="s">
        <v>26</v>
      </c>
      <c r="B354" s="8" t="s">
        <v>431</v>
      </c>
      <c r="C354" t="s">
        <v>9466</v>
      </c>
      <c r="D354" t="s">
        <v>9431</v>
      </c>
      <c r="E354" s="8" t="s">
        <v>11</v>
      </c>
      <c r="F354" s="8">
        <v>1</v>
      </c>
      <c r="G354" t="s">
        <v>8</v>
      </c>
      <c r="H354" t="s">
        <v>9</v>
      </c>
      <c r="I354" s="5">
        <v>45628</v>
      </c>
      <c r="J354" s="5">
        <v>45665</v>
      </c>
      <c r="K354" s="7">
        <v>888</v>
      </c>
      <c r="L354" s="3">
        <v>45.335277777777776</v>
      </c>
      <c r="M354" s="6">
        <f>L354/K354</f>
        <v>5.1053240740740739E-2</v>
      </c>
      <c r="N354" t="s">
        <v>27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 t="s">
        <v>26</v>
      </c>
      <c r="B355" s="8" t="s">
        <v>432</v>
      </c>
      <c r="C355" t="s">
        <v>9466</v>
      </c>
      <c r="D355" t="s">
        <v>9446</v>
      </c>
      <c r="E355" s="8" t="s">
        <v>7</v>
      </c>
      <c r="F355" s="8">
        <v>2</v>
      </c>
      <c r="G355" t="s">
        <v>8</v>
      </c>
      <c r="H355" t="s">
        <v>9</v>
      </c>
      <c r="I355" s="5">
        <v>45628</v>
      </c>
      <c r="J355" s="5">
        <v>45628</v>
      </c>
      <c r="K355" s="7">
        <v>0</v>
      </c>
      <c r="L355" s="3">
        <v>45.54944444444444</v>
      </c>
      <c r="M355" s="6">
        <v>0</v>
      </c>
      <c r="N355" t="s">
        <v>27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 t="s">
        <v>26</v>
      </c>
      <c r="B356" s="8" t="s">
        <v>433</v>
      </c>
      <c r="C356" t="s">
        <v>9466</v>
      </c>
      <c r="D356" t="s">
        <v>9442</v>
      </c>
      <c r="E356" s="8" t="s">
        <v>7</v>
      </c>
      <c r="F356" s="8">
        <v>2</v>
      </c>
      <c r="G356" t="s">
        <v>8</v>
      </c>
      <c r="H356" t="s">
        <v>9</v>
      </c>
      <c r="I356" s="5">
        <v>45628</v>
      </c>
      <c r="J356" s="5">
        <v>45646</v>
      </c>
      <c r="K356" s="7">
        <v>432</v>
      </c>
      <c r="L356" s="3">
        <v>43.848611111111111</v>
      </c>
      <c r="M356" s="6">
        <f t="shared" ref="M356:M364" si="14">L356/K356</f>
        <v>0.1015014146090535</v>
      </c>
      <c r="N356" t="s">
        <v>27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 t="s">
        <v>26</v>
      </c>
      <c r="B357" s="8" t="s">
        <v>434</v>
      </c>
      <c r="C357" t="s">
        <v>9466</v>
      </c>
      <c r="D357" t="s">
        <v>9431</v>
      </c>
      <c r="E357" s="8" t="s">
        <v>7</v>
      </c>
      <c r="F357" s="8">
        <v>2</v>
      </c>
      <c r="G357" t="s">
        <v>8</v>
      </c>
      <c r="H357" t="s">
        <v>9</v>
      </c>
      <c r="I357" s="5">
        <v>45628</v>
      </c>
      <c r="J357" s="5">
        <v>45635</v>
      </c>
      <c r="K357" s="7">
        <v>168</v>
      </c>
      <c r="L357" s="3">
        <v>45.526111111111106</v>
      </c>
      <c r="M357" s="6">
        <f t="shared" si="14"/>
        <v>0.2709887566137566</v>
      </c>
      <c r="N357" t="s">
        <v>27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 t="s">
        <v>6</v>
      </c>
      <c r="B358" s="8" t="s">
        <v>435</v>
      </c>
      <c r="C358" t="s">
        <v>9466</v>
      </c>
      <c r="D358" t="s">
        <v>9442</v>
      </c>
      <c r="E358" s="8" t="s">
        <v>12</v>
      </c>
      <c r="F358" s="8">
        <v>3</v>
      </c>
      <c r="G358" t="s">
        <v>8</v>
      </c>
      <c r="H358" t="s">
        <v>9</v>
      </c>
      <c r="I358" s="5">
        <v>45628</v>
      </c>
      <c r="J358" s="5">
        <v>46010</v>
      </c>
      <c r="K358" s="7">
        <v>9168</v>
      </c>
      <c r="L358" s="3">
        <v>193.88472222222222</v>
      </c>
      <c r="M358" s="6">
        <f t="shared" si="14"/>
        <v>2.1147984535582705E-2</v>
      </c>
      <c r="N358" t="s">
        <v>13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 t="s">
        <v>6</v>
      </c>
      <c r="B359" s="8" t="s">
        <v>436</v>
      </c>
      <c r="C359" t="s">
        <v>9466</v>
      </c>
      <c r="D359" t="s">
        <v>9442</v>
      </c>
      <c r="E359" s="8" t="s">
        <v>12</v>
      </c>
      <c r="F359" s="8">
        <v>3</v>
      </c>
      <c r="G359" t="s">
        <v>8</v>
      </c>
      <c r="H359" t="s">
        <v>9</v>
      </c>
      <c r="I359" s="5">
        <v>45628</v>
      </c>
      <c r="J359" s="5">
        <v>46010</v>
      </c>
      <c r="K359" s="7">
        <v>9168</v>
      </c>
      <c r="L359" s="3">
        <v>193.89250000000001</v>
      </c>
      <c r="M359" s="6">
        <f t="shared" si="14"/>
        <v>2.1148832897033159E-2</v>
      </c>
      <c r="N359" t="s">
        <v>13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 t="s">
        <v>26</v>
      </c>
      <c r="B360" s="8" t="s">
        <v>437</v>
      </c>
      <c r="C360" t="s">
        <v>9466</v>
      </c>
      <c r="D360" t="s">
        <v>9435</v>
      </c>
      <c r="E360" s="8" t="s">
        <v>7</v>
      </c>
      <c r="F360" s="8">
        <v>2</v>
      </c>
      <c r="G360" t="s">
        <v>8</v>
      </c>
      <c r="H360" t="s">
        <v>9</v>
      </c>
      <c r="I360" s="5">
        <v>45628</v>
      </c>
      <c r="J360" s="5">
        <v>45630</v>
      </c>
      <c r="K360" s="7">
        <v>48</v>
      </c>
      <c r="L360" s="3">
        <v>45.327222222222225</v>
      </c>
      <c r="M360" s="6">
        <f t="shared" si="14"/>
        <v>0.94431712962962966</v>
      </c>
      <c r="N360" t="s">
        <v>27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 t="s">
        <v>26</v>
      </c>
      <c r="B361" s="8" t="s">
        <v>438</v>
      </c>
      <c r="C361" t="s">
        <v>9466</v>
      </c>
      <c r="D361" t="s">
        <v>9446</v>
      </c>
      <c r="E361" s="8" t="s">
        <v>7</v>
      </c>
      <c r="F361" s="8">
        <v>2</v>
      </c>
      <c r="G361" t="s">
        <v>8</v>
      </c>
      <c r="H361" t="s">
        <v>9</v>
      </c>
      <c r="I361" s="5">
        <v>45628</v>
      </c>
      <c r="J361" s="5">
        <v>45629</v>
      </c>
      <c r="K361" s="7">
        <v>24</v>
      </c>
      <c r="L361" s="3">
        <v>45.488333333333337</v>
      </c>
      <c r="M361" s="6">
        <f t="shared" si="14"/>
        <v>1.8953472222222223</v>
      </c>
      <c r="N361" t="s">
        <v>27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 t="s">
        <v>26</v>
      </c>
      <c r="B362" s="8" t="s">
        <v>439</v>
      </c>
      <c r="C362" t="s">
        <v>9466</v>
      </c>
      <c r="D362" t="s">
        <v>9436</v>
      </c>
      <c r="E362" s="8" t="s">
        <v>7</v>
      </c>
      <c r="F362" s="8">
        <v>2</v>
      </c>
      <c r="G362" t="s">
        <v>8</v>
      </c>
      <c r="H362" t="s">
        <v>9</v>
      </c>
      <c r="I362" s="5">
        <v>45628</v>
      </c>
      <c r="J362" s="5">
        <v>45629</v>
      </c>
      <c r="K362" s="7">
        <v>24</v>
      </c>
      <c r="L362" s="3">
        <v>45.37833333333333</v>
      </c>
      <c r="M362" s="6">
        <f t="shared" si="14"/>
        <v>1.8907638888888887</v>
      </c>
      <c r="N362" t="s">
        <v>27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 t="s">
        <v>26</v>
      </c>
      <c r="B363" s="8" t="s">
        <v>440</v>
      </c>
      <c r="C363" t="s">
        <v>9466</v>
      </c>
      <c r="D363" t="s">
        <v>9445</v>
      </c>
      <c r="E363" s="8" t="s">
        <v>7</v>
      </c>
      <c r="F363" s="8">
        <v>2</v>
      </c>
      <c r="G363" t="s">
        <v>8</v>
      </c>
      <c r="H363" t="s">
        <v>9</v>
      </c>
      <c r="I363" s="5">
        <v>45628</v>
      </c>
      <c r="J363" s="5">
        <v>45643</v>
      </c>
      <c r="K363" s="7">
        <v>360</v>
      </c>
      <c r="L363" s="3">
        <v>45.488333333333337</v>
      </c>
      <c r="M363" s="6">
        <f t="shared" si="14"/>
        <v>0.12635648148148149</v>
      </c>
      <c r="N363" t="s">
        <v>27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 t="s">
        <v>26</v>
      </c>
      <c r="B364" s="8" t="s">
        <v>441</v>
      </c>
      <c r="C364" t="s">
        <v>9466</v>
      </c>
      <c r="D364" t="s">
        <v>9435</v>
      </c>
      <c r="E364" s="8" t="s">
        <v>7</v>
      </c>
      <c r="F364" s="8">
        <v>2</v>
      </c>
      <c r="G364" t="s">
        <v>8</v>
      </c>
      <c r="H364" t="s">
        <v>9</v>
      </c>
      <c r="I364" s="5">
        <v>45628</v>
      </c>
      <c r="J364" s="5">
        <v>45635</v>
      </c>
      <c r="K364" s="7">
        <v>168</v>
      </c>
      <c r="L364" s="3">
        <v>45.092777777777776</v>
      </c>
      <c r="M364" s="6">
        <f t="shared" si="14"/>
        <v>0.26840939153439153</v>
      </c>
      <c r="N364" t="s">
        <v>27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 t="s">
        <v>26</v>
      </c>
      <c r="B365" s="8" t="s">
        <v>442</v>
      </c>
      <c r="C365" t="s">
        <v>9466</v>
      </c>
      <c r="D365" t="s">
        <v>9436</v>
      </c>
      <c r="E365" s="8" t="s">
        <v>7</v>
      </c>
      <c r="F365" s="8">
        <v>2</v>
      </c>
      <c r="G365" t="s">
        <v>8</v>
      </c>
      <c r="H365" t="s">
        <v>9</v>
      </c>
      <c r="I365" s="5">
        <v>45629</v>
      </c>
      <c r="J365" s="5">
        <v>45629</v>
      </c>
      <c r="K365" s="7">
        <v>0</v>
      </c>
      <c r="L365" s="3">
        <v>45.488333333333337</v>
      </c>
      <c r="M365" s="6">
        <v>0</v>
      </c>
      <c r="N365" t="s">
        <v>27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 t="s">
        <v>26</v>
      </c>
      <c r="B366" s="8" t="s">
        <v>443</v>
      </c>
      <c r="C366" t="s">
        <v>9466</v>
      </c>
      <c r="D366" t="s">
        <v>9446</v>
      </c>
      <c r="E366" s="8" t="s">
        <v>7</v>
      </c>
      <c r="F366" s="8">
        <v>2</v>
      </c>
      <c r="G366" t="s">
        <v>8</v>
      </c>
      <c r="H366" t="s">
        <v>9</v>
      </c>
      <c r="I366" s="5">
        <v>45629</v>
      </c>
      <c r="J366" s="5">
        <v>45636</v>
      </c>
      <c r="K366" s="7">
        <v>168</v>
      </c>
      <c r="L366" s="3">
        <v>45.365833333333335</v>
      </c>
      <c r="M366" s="6">
        <f t="shared" ref="M366:M382" si="15">L366/K366</f>
        <v>0.27003472222222225</v>
      </c>
      <c r="N366" t="s">
        <v>27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 t="s">
        <v>6</v>
      </c>
      <c r="B367" s="8" t="s">
        <v>444</v>
      </c>
      <c r="C367" t="s">
        <v>9466</v>
      </c>
      <c r="D367" t="s">
        <v>9442</v>
      </c>
      <c r="E367" s="8" t="s">
        <v>12</v>
      </c>
      <c r="F367" s="8">
        <v>3</v>
      </c>
      <c r="G367" t="s">
        <v>8</v>
      </c>
      <c r="H367" t="s">
        <v>9</v>
      </c>
      <c r="I367" s="5">
        <v>45629</v>
      </c>
      <c r="J367" s="5">
        <v>46010</v>
      </c>
      <c r="K367" s="7">
        <v>9144</v>
      </c>
      <c r="L367" s="3">
        <v>193.63249999999999</v>
      </c>
      <c r="M367" s="6">
        <f t="shared" si="15"/>
        <v>2.117590769903762E-2</v>
      </c>
      <c r="N367" t="s">
        <v>13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 t="s">
        <v>26</v>
      </c>
      <c r="B368" s="8" t="s">
        <v>445</v>
      </c>
      <c r="C368" t="s">
        <v>9466</v>
      </c>
      <c r="D368" t="s">
        <v>9442</v>
      </c>
      <c r="E368" s="8" t="s">
        <v>7</v>
      </c>
      <c r="F368" s="8">
        <v>2</v>
      </c>
      <c r="G368" t="s">
        <v>8</v>
      </c>
      <c r="H368" t="s">
        <v>9</v>
      </c>
      <c r="I368" s="5">
        <v>45629</v>
      </c>
      <c r="J368" s="5">
        <v>45783</v>
      </c>
      <c r="K368" s="7">
        <v>3696</v>
      </c>
      <c r="L368" s="3">
        <v>43.793611111111112</v>
      </c>
      <c r="M368" s="6">
        <f t="shared" si="15"/>
        <v>1.1848920755170755E-2</v>
      </c>
      <c r="N368" t="s">
        <v>27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 t="s">
        <v>26</v>
      </c>
      <c r="B369" s="8" t="s">
        <v>446</v>
      </c>
      <c r="C369" t="s">
        <v>9466</v>
      </c>
      <c r="D369" t="s">
        <v>9431</v>
      </c>
      <c r="E369" s="8" t="s">
        <v>7</v>
      </c>
      <c r="F369" s="8">
        <v>2</v>
      </c>
      <c r="G369" t="s">
        <v>8</v>
      </c>
      <c r="H369" t="s">
        <v>9</v>
      </c>
      <c r="I369" s="5">
        <v>45629</v>
      </c>
      <c r="J369" s="5">
        <v>45630</v>
      </c>
      <c r="K369" s="7">
        <v>24</v>
      </c>
      <c r="L369" s="3">
        <v>45.493055555555557</v>
      </c>
      <c r="M369" s="6">
        <f t="shared" si="15"/>
        <v>1.8955439814814816</v>
      </c>
      <c r="N369" t="s">
        <v>27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 t="s">
        <v>26</v>
      </c>
      <c r="B370" s="8" t="s">
        <v>447</v>
      </c>
      <c r="C370" t="s">
        <v>9466</v>
      </c>
      <c r="D370" t="s">
        <v>9431</v>
      </c>
      <c r="E370" s="8" t="s">
        <v>7</v>
      </c>
      <c r="F370" s="8">
        <v>2</v>
      </c>
      <c r="G370" t="s">
        <v>8</v>
      </c>
      <c r="H370" t="s">
        <v>9</v>
      </c>
      <c r="I370" s="5">
        <v>45629</v>
      </c>
      <c r="J370" s="5">
        <v>46010</v>
      </c>
      <c r="K370" s="7">
        <v>9144</v>
      </c>
      <c r="L370" s="3">
        <v>45.494444444444447</v>
      </c>
      <c r="M370" s="6">
        <f t="shared" si="15"/>
        <v>4.9753329444930496E-3</v>
      </c>
      <c r="N370" t="s">
        <v>27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 t="s">
        <v>26</v>
      </c>
      <c r="B371" s="8" t="s">
        <v>448</v>
      </c>
      <c r="C371" t="s">
        <v>9466</v>
      </c>
      <c r="D371" t="s">
        <v>9431</v>
      </c>
      <c r="E371" s="8" t="s">
        <v>7</v>
      </c>
      <c r="F371" s="8">
        <v>2</v>
      </c>
      <c r="G371" t="s">
        <v>8</v>
      </c>
      <c r="H371" t="s">
        <v>9</v>
      </c>
      <c r="I371" s="5">
        <v>45629</v>
      </c>
      <c r="J371" s="5">
        <v>46010</v>
      </c>
      <c r="K371" s="7">
        <v>9144</v>
      </c>
      <c r="L371" s="3">
        <v>45.494444444444447</v>
      </c>
      <c r="M371" s="6">
        <f t="shared" si="15"/>
        <v>4.9753329444930496E-3</v>
      </c>
      <c r="N371" t="s">
        <v>27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 t="s">
        <v>26</v>
      </c>
      <c r="B372" s="8" t="s">
        <v>449</v>
      </c>
      <c r="C372" t="s">
        <v>9466</v>
      </c>
      <c r="D372" t="s">
        <v>9431</v>
      </c>
      <c r="E372" s="8" t="s">
        <v>7</v>
      </c>
      <c r="F372" s="8">
        <v>2</v>
      </c>
      <c r="G372" t="s">
        <v>8</v>
      </c>
      <c r="H372" t="s">
        <v>9</v>
      </c>
      <c r="I372" s="5">
        <v>45629</v>
      </c>
      <c r="J372" s="5">
        <v>46010</v>
      </c>
      <c r="K372" s="7">
        <v>9144</v>
      </c>
      <c r="L372" s="3">
        <v>45.494444444444447</v>
      </c>
      <c r="M372" s="6">
        <f t="shared" si="15"/>
        <v>4.9753329444930496E-3</v>
      </c>
      <c r="N372" t="s">
        <v>27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 t="s">
        <v>26</v>
      </c>
      <c r="B373" s="8" t="s">
        <v>450</v>
      </c>
      <c r="C373" t="s">
        <v>9466</v>
      </c>
      <c r="D373" t="s">
        <v>9431</v>
      </c>
      <c r="E373" s="8" t="s">
        <v>7</v>
      </c>
      <c r="F373" s="8">
        <v>2</v>
      </c>
      <c r="G373" t="s">
        <v>8</v>
      </c>
      <c r="H373" t="s">
        <v>9</v>
      </c>
      <c r="I373" s="5">
        <v>45629</v>
      </c>
      <c r="J373" s="5">
        <v>46010</v>
      </c>
      <c r="K373" s="7">
        <v>9144</v>
      </c>
      <c r="L373" s="3">
        <v>45.494444444444447</v>
      </c>
      <c r="M373" s="6">
        <f t="shared" si="15"/>
        <v>4.9753329444930496E-3</v>
      </c>
      <c r="N373" t="s">
        <v>27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 t="s">
        <v>26</v>
      </c>
      <c r="B374" s="8" t="s">
        <v>451</v>
      </c>
      <c r="C374" t="s">
        <v>9466</v>
      </c>
      <c r="D374" t="s">
        <v>9431</v>
      </c>
      <c r="E374" s="8" t="s">
        <v>7</v>
      </c>
      <c r="F374" s="8">
        <v>2</v>
      </c>
      <c r="G374" t="s">
        <v>8</v>
      </c>
      <c r="H374" t="s">
        <v>9</v>
      </c>
      <c r="I374" s="5">
        <v>45629</v>
      </c>
      <c r="J374" s="5">
        <v>46010</v>
      </c>
      <c r="K374" s="7">
        <v>9144</v>
      </c>
      <c r="L374" s="3">
        <v>45.494444444444447</v>
      </c>
      <c r="M374" s="6">
        <f t="shared" si="15"/>
        <v>4.9753329444930496E-3</v>
      </c>
      <c r="N374" t="s">
        <v>27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 t="s">
        <v>26</v>
      </c>
      <c r="B375" s="8" t="s">
        <v>452</v>
      </c>
      <c r="C375" t="s">
        <v>9466</v>
      </c>
      <c r="D375" t="s">
        <v>9431</v>
      </c>
      <c r="E375" s="8" t="s">
        <v>7</v>
      </c>
      <c r="F375" s="8">
        <v>2</v>
      </c>
      <c r="G375" t="s">
        <v>8</v>
      </c>
      <c r="H375" t="s">
        <v>9</v>
      </c>
      <c r="I375" s="5">
        <v>45629</v>
      </c>
      <c r="J375" s="5">
        <v>46010</v>
      </c>
      <c r="K375" s="7">
        <v>9144</v>
      </c>
      <c r="L375" s="3">
        <v>45.494444444444447</v>
      </c>
      <c r="M375" s="6">
        <f t="shared" si="15"/>
        <v>4.9753329444930496E-3</v>
      </c>
      <c r="N375" t="s">
        <v>27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 t="s">
        <v>26</v>
      </c>
      <c r="B376" s="8" t="s">
        <v>453</v>
      </c>
      <c r="C376" t="s">
        <v>9466</v>
      </c>
      <c r="D376" t="s">
        <v>9431</v>
      </c>
      <c r="E376" s="8" t="s">
        <v>7</v>
      </c>
      <c r="F376" s="8">
        <v>2</v>
      </c>
      <c r="G376" t="s">
        <v>8</v>
      </c>
      <c r="H376" t="s">
        <v>9</v>
      </c>
      <c r="I376" s="5">
        <v>45629</v>
      </c>
      <c r="J376" s="5">
        <v>46010</v>
      </c>
      <c r="K376" s="7">
        <v>9144</v>
      </c>
      <c r="L376" s="3">
        <v>45.494444444444447</v>
      </c>
      <c r="M376" s="6">
        <f t="shared" si="15"/>
        <v>4.9753329444930496E-3</v>
      </c>
      <c r="N376" t="s">
        <v>27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 t="s">
        <v>26</v>
      </c>
      <c r="B377" s="8" t="s">
        <v>454</v>
      </c>
      <c r="C377" t="s">
        <v>9466</v>
      </c>
      <c r="D377" t="s">
        <v>9431</v>
      </c>
      <c r="E377" s="8" t="s">
        <v>7</v>
      </c>
      <c r="F377" s="8">
        <v>2</v>
      </c>
      <c r="G377" t="s">
        <v>8</v>
      </c>
      <c r="H377" t="s">
        <v>9</v>
      </c>
      <c r="I377" s="5">
        <v>45629</v>
      </c>
      <c r="J377" s="5">
        <v>46010</v>
      </c>
      <c r="K377" s="7">
        <v>9144</v>
      </c>
      <c r="L377" s="3">
        <v>45.494444444444447</v>
      </c>
      <c r="M377" s="6">
        <f t="shared" si="15"/>
        <v>4.9753329444930496E-3</v>
      </c>
      <c r="N377" t="s">
        <v>27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 t="s">
        <v>26</v>
      </c>
      <c r="B378" s="8" t="s">
        <v>455</v>
      </c>
      <c r="C378" t="s">
        <v>9466</v>
      </c>
      <c r="D378" t="s">
        <v>9431</v>
      </c>
      <c r="E378" s="8" t="s">
        <v>7</v>
      </c>
      <c r="F378" s="8">
        <v>2</v>
      </c>
      <c r="G378" t="s">
        <v>8</v>
      </c>
      <c r="H378" t="s">
        <v>9</v>
      </c>
      <c r="I378" s="5">
        <v>45629</v>
      </c>
      <c r="J378" s="5">
        <v>46010</v>
      </c>
      <c r="K378" s="7">
        <v>9144</v>
      </c>
      <c r="L378" s="3">
        <v>45.494444444444447</v>
      </c>
      <c r="M378" s="6">
        <f t="shared" si="15"/>
        <v>4.9753329444930496E-3</v>
      </c>
      <c r="N378" t="s">
        <v>27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 t="s">
        <v>26</v>
      </c>
      <c r="B379" s="8" t="s">
        <v>456</v>
      </c>
      <c r="C379" t="s">
        <v>9466</v>
      </c>
      <c r="D379" t="s">
        <v>9431</v>
      </c>
      <c r="E379" s="8" t="s">
        <v>7</v>
      </c>
      <c r="F379" s="8">
        <v>2</v>
      </c>
      <c r="G379" t="s">
        <v>8</v>
      </c>
      <c r="H379" t="s">
        <v>9</v>
      </c>
      <c r="I379" s="5">
        <v>45629</v>
      </c>
      <c r="J379" s="5">
        <v>46010</v>
      </c>
      <c r="K379" s="7">
        <v>9144</v>
      </c>
      <c r="L379" s="3">
        <v>45.494444444444447</v>
      </c>
      <c r="M379" s="6">
        <f t="shared" si="15"/>
        <v>4.9753329444930496E-3</v>
      </c>
      <c r="N379" t="s">
        <v>27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 t="s">
        <v>26</v>
      </c>
      <c r="B380" s="8" t="s">
        <v>457</v>
      </c>
      <c r="C380" t="s">
        <v>9466</v>
      </c>
      <c r="D380" t="s">
        <v>9442</v>
      </c>
      <c r="E380" s="8" t="s">
        <v>7</v>
      </c>
      <c r="F380" s="8">
        <v>2</v>
      </c>
      <c r="G380" t="s">
        <v>8</v>
      </c>
      <c r="H380" t="s">
        <v>9</v>
      </c>
      <c r="I380" s="5">
        <v>45629</v>
      </c>
      <c r="J380" s="5">
        <v>45630</v>
      </c>
      <c r="K380" s="7">
        <v>24</v>
      </c>
      <c r="L380" s="3">
        <v>45.495555555555555</v>
      </c>
      <c r="M380" s="6">
        <f t="shared" si="15"/>
        <v>1.8956481481481482</v>
      </c>
      <c r="N380" t="s">
        <v>27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 t="s">
        <v>26</v>
      </c>
      <c r="B381" s="8" t="s">
        <v>458</v>
      </c>
      <c r="C381" t="s">
        <v>9466</v>
      </c>
      <c r="D381" t="s">
        <v>9431</v>
      </c>
      <c r="E381" s="8" t="s">
        <v>7</v>
      </c>
      <c r="F381" s="8">
        <v>2</v>
      </c>
      <c r="G381" t="s">
        <v>8</v>
      </c>
      <c r="H381" t="s">
        <v>9</v>
      </c>
      <c r="I381" s="5">
        <v>45629</v>
      </c>
      <c r="J381" s="5">
        <v>45630</v>
      </c>
      <c r="K381" s="7">
        <v>24</v>
      </c>
      <c r="L381" s="3">
        <v>45.497500000000002</v>
      </c>
      <c r="M381" s="6">
        <f t="shared" si="15"/>
        <v>1.8957291666666667</v>
      </c>
      <c r="N381" t="s">
        <v>27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 t="s">
        <v>26</v>
      </c>
      <c r="B382" s="8" t="s">
        <v>459</v>
      </c>
      <c r="C382" t="s">
        <v>9466</v>
      </c>
      <c r="D382" t="s">
        <v>9442</v>
      </c>
      <c r="E382" s="8" t="s">
        <v>7</v>
      </c>
      <c r="F382" s="8">
        <v>2</v>
      </c>
      <c r="G382" t="s">
        <v>8</v>
      </c>
      <c r="H382" t="s">
        <v>9</v>
      </c>
      <c r="I382" s="5">
        <v>45629</v>
      </c>
      <c r="J382" s="5">
        <v>45632</v>
      </c>
      <c r="K382" s="7">
        <v>72</v>
      </c>
      <c r="L382" s="3">
        <v>45.473611111111111</v>
      </c>
      <c r="M382" s="6">
        <f t="shared" si="15"/>
        <v>0.63157793209876545</v>
      </c>
      <c r="N382" t="s">
        <v>27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 t="s">
        <v>26</v>
      </c>
      <c r="B383" s="8" t="s">
        <v>460</v>
      </c>
      <c r="C383" t="s">
        <v>9466</v>
      </c>
      <c r="D383" t="s">
        <v>9442</v>
      </c>
      <c r="E383" s="8" t="s">
        <v>7</v>
      </c>
      <c r="F383" s="8">
        <v>2</v>
      </c>
      <c r="G383" t="s">
        <v>8</v>
      </c>
      <c r="H383" t="s">
        <v>9</v>
      </c>
      <c r="I383" s="5">
        <v>45629</v>
      </c>
      <c r="J383" s="5">
        <v>45629</v>
      </c>
      <c r="K383" s="7">
        <v>0</v>
      </c>
      <c r="L383" s="3">
        <v>45.457777777777778</v>
      </c>
      <c r="M383" s="6">
        <v>0</v>
      </c>
      <c r="N383" t="s">
        <v>27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 t="s">
        <v>26</v>
      </c>
      <c r="B384" s="8" t="s">
        <v>461</v>
      </c>
      <c r="C384" t="s">
        <v>9466</v>
      </c>
      <c r="D384" t="s">
        <v>9442</v>
      </c>
      <c r="E384" s="8" t="s">
        <v>7</v>
      </c>
      <c r="F384" s="8">
        <v>2</v>
      </c>
      <c r="G384" t="s">
        <v>8</v>
      </c>
      <c r="H384" t="s">
        <v>9</v>
      </c>
      <c r="I384" s="5">
        <v>45629</v>
      </c>
      <c r="J384" s="5">
        <v>46010</v>
      </c>
      <c r="K384" s="7">
        <v>9144</v>
      </c>
      <c r="L384" s="3">
        <v>45.422222222222217</v>
      </c>
      <c r="M384" s="6">
        <f t="shared" ref="M384:M392" si="16">L384/K384</f>
        <v>4.9674346262272764E-3</v>
      </c>
      <c r="N384" t="s">
        <v>27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 t="s">
        <v>26</v>
      </c>
      <c r="B385" s="8" t="s">
        <v>462</v>
      </c>
      <c r="C385" t="s">
        <v>9466</v>
      </c>
      <c r="D385" t="s">
        <v>9431</v>
      </c>
      <c r="E385" s="8" t="s">
        <v>7</v>
      </c>
      <c r="F385" s="8">
        <v>2</v>
      </c>
      <c r="G385" t="s">
        <v>8</v>
      </c>
      <c r="H385" t="s">
        <v>9</v>
      </c>
      <c r="I385" s="5">
        <v>45629</v>
      </c>
      <c r="J385" s="5">
        <v>45635</v>
      </c>
      <c r="K385" s="7">
        <v>144</v>
      </c>
      <c r="L385" s="3">
        <v>45.410555555555554</v>
      </c>
      <c r="M385" s="6">
        <f t="shared" si="16"/>
        <v>0.31535108024691355</v>
      </c>
      <c r="N385" t="s">
        <v>27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 t="s">
        <v>26</v>
      </c>
      <c r="B386" s="8" t="s">
        <v>463</v>
      </c>
      <c r="C386" t="s">
        <v>9470</v>
      </c>
      <c r="D386" t="s">
        <v>9428</v>
      </c>
      <c r="E386" s="8" t="s">
        <v>11</v>
      </c>
      <c r="F386" s="8">
        <v>1</v>
      </c>
      <c r="G386" t="s">
        <v>8</v>
      </c>
      <c r="H386" t="s">
        <v>9</v>
      </c>
      <c r="I386" s="5">
        <v>45629</v>
      </c>
      <c r="J386" s="5">
        <v>45649</v>
      </c>
      <c r="K386" s="7">
        <v>480</v>
      </c>
      <c r="L386" s="3">
        <v>45.18694444444445</v>
      </c>
      <c r="M386" s="6">
        <f t="shared" si="16"/>
        <v>9.4139467592592604E-2</v>
      </c>
      <c r="N386" t="s">
        <v>32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2</v>
      </c>
      <c r="U386">
        <v>2</v>
      </c>
    </row>
    <row r="387" spans="1:21" x14ac:dyDescent="0.35">
      <c r="A387" t="s">
        <v>6</v>
      </c>
      <c r="B387" s="8" t="s">
        <v>464</v>
      </c>
      <c r="C387" t="s">
        <v>9466</v>
      </c>
      <c r="D387" t="s">
        <v>9436</v>
      </c>
      <c r="E387" s="8" t="s">
        <v>12</v>
      </c>
      <c r="F387" s="8">
        <v>3</v>
      </c>
      <c r="G387" t="s">
        <v>8</v>
      </c>
      <c r="H387" t="s">
        <v>9</v>
      </c>
      <c r="I387" s="5">
        <v>45629</v>
      </c>
      <c r="J387" s="5">
        <v>46010</v>
      </c>
      <c r="K387" s="7">
        <v>9144</v>
      </c>
      <c r="L387" s="3">
        <v>193.50666666666669</v>
      </c>
      <c r="M387" s="6">
        <f t="shared" si="16"/>
        <v>2.1162146398366874E-2</v>
      </c>
      <c r="N387" t="s">
        <v>13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 t="s">
        <v>26</v>
      </c>
      <c r="B388" s="8" t="s">
        <v>465</v>
      </c>
      <c r="C388" t="s">
        <v>9466</v>
      </c>
      <c r="D388" t="s">
        <v>9436</v>
      </c>
      <c r="E388" s="8" t="s">
        <v>7</v>
      </c>
      <c r="F388" s="8">
        <v>2</v>
      </c>
      <c r="G388" t="s">
        <v>8</v>
      </c>
      <c r="H388" t="s">
        <v>9</v>
      </c>
      <c r="I388" s="5">
        <v>45629</v>
      </c>
      <c r="J388" s="5">
        <v>46010</v>
      </c>
      <c r="K388" s="7">
        <v>9144</v>
      </c>
      <c r="L388" s="3">
        <v>45.373333333333335</v>
      </c>
      <c r="M388" s="6">
        <f t="shared" si="16"/>
        <v>4.9620880723242932E-3</v>
      </c>
      <c r="N388" t="s">
        <v>27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 t="s">
        <v>26</v>
      </c>
      <c r="B389" s="8" t="s">
        <v>466</v>
      </c>
      <c r="C389" t="s">
        <v>9466</v>
      </c>
      <c r="D389" t="s">
        <v>9446</v>
      </c>
      <c r="E389" s="8" t="s">
        <v>7</v>
      </c>
      <c r="F389" s="8">
        <v>2</v>
      </c>
      <c r="G389" t="s">
        <v>8</v>
      </c>
      <c r="H389" t="s">
        <v>9</v>
      </c>
      <c r="I389" s="5">
        <v>45629</v>
      </c>
      <c r="J389" s="5">
        <v>46010</v>
      </c>
      <c r="K389" s="7">
        <v>9144</v>
      </c>
      <c r="L389" s="3">
        <v>45.355000000000004</v>
      </c>
      <c r="M389" s="6">
        <f t="shared" si="16"/>
        <v>4.9600831146106739E-3</v>
      </c>
      <c r="N389" t="s">
        <v>27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 t="s">
        <v>26</v>
      </c>
      <c r="B390" s="8" t="s">
        <v>467</v>
      </c>
      <c r="C390" t="s">
        <v>9466</v>
      </c>
      <c r="D390" t="s">
        <v>9431</v>
      </c>
      <c r="E390" s="8" t="s">
        <v>7</v>
      </c>
      <c r="F390" s="8">
        <v>2</v>
      </c>
      <c r="G390" t="s">
        <v>8</v>
      </c>
      <c r="H390" t="s">
        <v>9</v>
      </c>
      <c r="I390" s="5">
        <v>45629</v>
      </c>
      <c r="J390" s="5">
        <v>45630</v>
      </c>
      <c r="K390" s="7">
        <v>24</v>
      </c>
      <c r="L390" s="3">
        <v>45.355000000000004</v>
      </c>
      <c r="M390" s="6">
        <f t="shared" si="16"/>
        <v>1.8897916666666668</v>
      </c>
      <c r="N390" t="s">
        <v>27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 t="s">
        <v>26</v>
      </c>
      <c r="B391" s="8" t="s">
        <v>468</v>
      </c>
      <c r="C391" t="s">
        <v>9470</v>
      </c>
      <c r="D391" t="s">
        <v>9428</v>
      </c>
      <c r="E391" s="8" t="s">
        <v>11</v>
      </c>
      <c r="F391" s="8">
        <v>1</v>
      </c>
      <c r="G391" t="s">
        <v>8</v>
      </c>
      <c r="H391" t="s">
        <v>9</v>
      </c>
      <c r="I391" s="5">
        <v>45630</v>
      </c>
      <c r="J391" s="5">
        <v>45649</v>
      </c>
      <c r="K391" s="7">
        <v>456</v>
      </c>
      <c r="L391" s="3">
        <v>45.155000000000001</v>
      </c>
      <c r="M391" s="6">
        <f t="shared" si="16"/>
        <v>9.9024122807017542E-2</v>
      </c>
      <c r="N391" t="s">
        <v>34</v>
      </c>
      <c r="O391">
        <v>0</v>
      </c>
      <c r="P391">
        <v>2</v>
      </c>
      <c r="Q391">
        <v>0</v>
      </c>
      <c r="R391">
        <v>0</v>
      </c>
      <c r="S391">
        <v>0</v>
      </c>
      <c r="T391">
        <v>2</v>
      </c>
      <c r="U391">
        <v>2</v>
      </c>
    </row>
    <row r="392" spans="1:21" x14ac:dyDescent="0.35">
      <c r="A392" t="s">
        <v>26</v>
      </c>
      <c r="B392" s="8" t="s">
        <v>469</v>
      </c>
      <c r="C392" t="s">
        <v>9470</v>
      </c>
      <c r="D392" t="s">
        <v>9428</v>
      </c>
      <c r="E392" s="8" t="s">
        <v>11</v>
      </c>
      <c r="F392" s="8">
        <v>1</v>
      </c>
      <c r="G392" t="s">
        <v>8</v>
      </c>
      <c r="H392" t="s">
        <v>9</v>
      </c>
      <c r="I392" s="5">
        <v>45630</v>
      </c>
      <c r="J392" s="5">
        <v>45649</v>
      </c>
      <c r="K392" s="7">
        <v>456</v>
      </c>
      <c r="L392" s="3">
        <v>45.155000000000001</v>
      </c>
      <c r="M392" s="6">
        <f t="shared" si="16"/>
        <v>9.9024122807017542E-2</v>
      </c>
      <c r="N392" t="s">
        <v>34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2</v>
      </c>
      <c r="U392">
        <v>2</v>
      </c>
    </row>
    <row r="393" spans="1:21" x14ac:dyDescent="0.35">
      <c r="A393" t="s">
        <v>26</v>
      </c>
      <c r="B393" s="8" t="s">
        <v>470</v>
      </c>
      <c r="C393" t="s">
        <v>9466</v>
      </c>
      <c r="D393" t="s">
        <v>9435</v>
      </c>
      <c r="E393" s="8" t="s">
        <v>7</v>
      </c>
      <c r="F393" s="8">
        <v>2</v>
      </c>
      <c r="G393" t="s">
        <v>8</v>
      </c>
      <c r="H393" t="s">
        <v>9</v>
      </c>
      <c r="I393" s="5">
        <v>45630</v>
      </c>
      <c r="J393" s="5">
        <v>45630</v>
      </c>
      <c r="K393" s="7">
        <v>0</v>
      </c>
      <c r="L393" s="3">
        <v>45.355000000000004</v>
      </c>
      <c r="M393" s="6">
        <v>0</v>
      </c>
      <c r="N393" t="s">
        <v>34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</row>
    <row r="394" spans="1:21" x14ac:dyDescent="0.35">
      <c r="A394" t="s">
        <v>26</v>
      </c>
      <c r="B394" s="8" t="s">
        <v>471</v>
      </c>
      <c r="C394" t="s">
        <v>9470</v>
      </c>
      <c r="D394" t="s">
        <v>9428</v>
      </c>
      <c r="E394" s="8" t="s">
        <v>7</v>
      </c>
      <c r="F394" s="8">
        <v>2</v>
      </c>
      <c r="G394" t="s">
        <v>8</v>
      </c>
      <c r="H394" t="s">
        <v>9</v>
      </c>
      <c r="I394" s="5">
        <v>45630</v>
      </c>
      <c r="J394" s="5">
        <v>45681</v>
      </c>
      <c r="K394" s="7">
        <v>1224</v>
      </c>
      <c r="L394" s="3">
        <v>41.713888888888889</v>
      </c>
      <c r="M394" s="6">
        <f>L394/K394</f>
        <v>3.4079974582425565E-2</v>
      </c>
      <c r="N394" t="s">
        <v>27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 t="s">
        <v>26</v>
      </c>
      <c r="B395" s="8" t="s">
        <v>472</v>
      </c>
      <c r="C395" t="s">
        <v>9466</v>
      </c>
      <c r="D395" t="s">
        <v>9442</v>
      </c>
      <c r="E395" s="8" t="s">
        <v>7</v>
      </c>
      <c r="F395" s="8">
        <v>2</v>
      </c>
      <c r="G395" t="s">
        <v>8</v>
      </c>
      <c r="H395" t="s">
        <v>9</v>
      </c>
      <c r="I395" s="5">
        <v>45630</v>
      </c>
      <c r="J395" s="5">
        <v>45638</v>
      </c>
      <c r="K395" s="7">
        <v>192</v>
      </c>
      <c r="L395" s="3">
        <v>44.529166666666661</v>
      </c>
      <c r="M395" s="6">
        <f>L395/K395</f>
        <v>0.23192274305555552</v>
      </c>
      <c r="N395" t="s">
        <v>27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 t="s">
        <v>6</v>
      </c>
      <c r="B396" s="8" t="s">
        <v>473</v>
      </c>
      <c r="C396" t="s">
        <v>9470</v>
      </c>
      <c r="D396" t="s">
        <v>9428</v>
      </c>
      <c r="E396" s="8" t="s">
        <v>7</v>
      </c>
      <c r="F396" s="8">
        <v>2</v>
      </c>
      <c r="G396" t="s">
        <v>8</v>
      </c>
      <c r="H396" t="s">
        <v>9</v>
      </c>
      <c r="I396" s="5">
        <v>45630</v>
      </c>
      <c r="J396" s="5">
        <v>45845</v>
      </c>
      <c r="K396" s="7">
        <v>5160</v>
      </c>
      <c r="L396" s="3">
        <v>193.0286111111111</v>
      </c>
      <c r="M396" s="6">
        <f>L396/K396</f>
        <v>3.740864556416882E-2</v>
      </c>
      <c r="N396" t="s">
        <v>10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 t="s">
        <v>26</v>
      </c>
      <c r="B397" s="8" t="s">
        <v>474</v>
      </c>
      <c r="C397" t="s">
        <v>9464</v>
      </c>
      <c r="D397" t="s">
        <v>76</v>
      </c>
      <c r="E397" s="8" t="s">
        <v>7</v>
      </c>
      <c r="F397" s="8">
        <v>2</v>
      </c>
      <c r="G397" t="s">
        <v>8</v>
      </c>
      <c r="H397" t="s">
        <v>9</v>
      </c>
      <c r="I397" s="5">
        <v>45630</v>
      </c>
      <c r="J397" s="5">
        <v>45631</v>
      </c>
      <c r="K397" s="7">
        <v>24</v>
      </c>
      <c r="L397" s="3">
        <v>45.355000000000004</v>
      </c>
      <c r="M397" s="6">
        <f>L397/K397</f>
        <v>1.8897916666666668</v>
      </c>
      <c r="N397" t="s">
        <v>27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 t="s">
        <v>6</v>
      </c>
      <c r="B398" s="8" t="s">
        <v>475</v>
      </c>
      <c r="C398" t="s">
        <v>9466</v>
      </c>
      <c r="D398" t="s">
        <v>9442</v>
      </c>
      <c r="E398" s="8" t="s">
        <v>12</v>
      </c>
      <c r="F398" s="8">
        <v>3</v>
      </c>
      <c r="G398" t="s">
        <v>8</v>
      </c>
      <c r="H398" t="s">
        <v>9</v>
      </c>
      <c r="I398" s="5">
        <v>45630</v>
      </c>
      <c r="J398" s="5">
        <v>46010</v>
      </c>
      <c r="K398" s="7">
        <v>9120</v>
      </c>
      <c r="L398" s="3">
        <v>193.2163888888889</v>
      </c>
      <c r="M398" s="6">
        <f>L398/K398</f>
        <v>2.118600755360624E-2</v>
      </c>
      <c r="N398" t="s">
        <v>13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 t="s">
        <v>26</v>
      </c>
      <c r="B399" s="8" t="s">
        <v>476</v>
      </c>
      <c r="C399" t="s">
        <v>9466</v>
      </c>
      <c r="D399" t="s">
        <v>9435</v>
      </c>
      <c r="E399" s="8" t="s">
        <v>7</v>
      </c>
      <c r="F399" s="8">
        <v>2</v>
      </c>
      <c r="G399" t="s">
        <v>8</v>
      </c>
      <c r="H399" t="s">
        <v>9</v>
      </c>
      <c r="I399" s="5">
        <v>45630</v>
      </c>
      <c r="J399" s="5">
        <v>45630</v>
      </c>
      <c r="K399" s="7">
        <v>0</v>
      </c>
      <c r="L399" s="3">
        <v>45.318888888888893</v>
      </c>
      <c r="M399" s="6">
        <v>0</v>
      </c>
      <c r="N399" t="s">
        <v>27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 t="s">
        <v>26</v>
      </c>
      <c r="B400" s="8" t="s">
        <v>477</v>
      </c>
      <c r="C400" t="s">
        <v>9464</v>
      </c>
      <c r="D400" t="s">
        <v>76</v>
      </c>
      <c r="E400" s="8" t="s">
        <v>11</v>
      </c>
      <c r="F400" s="8">
        <v>1</v>
      </c>
      <c r="G400" t="s">
        <v>8</v>
      </c>
      <c r="H400" t="s">
        <v>9</v>
      </c>
      <c r="I400" s="5">
        <v>45630</v>
      </c>
      <c r="J400" s="5">
        <v>45779</v>
      </c>
      <c r="K400" s="7">
        <v>3576</v>
      </c>
      <c r="L400" s="3">
        <v>31.120277777777776</v>
      </c>
      <c r="M400" s="6">
        <f t="shared" ref="M400:M406" si="17">L400/K400</f>
        <v>8.7025385284613468E-3</v>
      </c>
      <c r="N400" t="s">
        <v>27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 t="s">
        <v>26</v>
      </c>
      <c r="B401" s="8" t="s">
        <v>478</v>
      </c>
      <c r="C401" t="s">
        <v>9470</v>
      </c>
      <c r="D401" t="s">
        <v>9428</v>
      </c>
      <c r="E401" s="8" t="s">
        <v>7</v>
      </c>
      <c r="F401" s="8">
        <v>2</v>
      </c>
      <c r="G401" t="s">
        <v>8</v>
      </c>
      <c r="H401" t="s">
        <v>9</v>
      </c>
      <c r="I401" s="5">
        <v>45630</v>
      </c>
      <c r="J401" s="5">
        <v>45845</v>
      </c>
      <c r="K401" s="7">
        <v>5160</v>
      </c>
      <c r="L401" s="3">
        <v>38.92583333333333</v>
      </c>
      <c r="M401" s="6">
        <f t="shared" si="17"/>
        <v>7.5437661498708002E-3</v>
      </c>
      <c r="N401" t="s">
        <v>30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 t="s">
        <v>26</v>
      </c>
      <c r="B402" s="8" t="s">
        <v>479</v>
      </c>
      <c r="C402" t="s">
        <v>9466</v>
      </c>
      <c r="D402" t="s">
        <v>9436</v>
      </c>
      <c r="E402" s="8" t="s">
        <v>7</v>
      </c>
      <c r="F402" s="8">
        <v>2</v>
      </c>
      <c r="G402" t="s">
        <v>8</v>
      </c>
      <c r="H402" t="s">
        <v>9</v>
      </c>
      <c r="I402" s="5">
        <v>45630</v>
      </c>
      <c r="J402" s="5">
        <v>45636</v>
      </c>
      <c r="K402" s="7">
        <v>144</v>
      </c>
      <c r="L402" s="3">
        <v>45.230833333333337</v>
      </c>
      <c r="M402" s="6">
        <f t="shared" si="17"/>
        <v>0.31410300925925927</v>
      </c>
      <c r="N402" t="s">
        <v>27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 t="s">
        <v>26</v>
      </c>
      <c r="B403" s="8" t="s">
        <v>480</v>
      </c>
      <c r="C403" t="s">
        <v>9466</v>
      </c>
      <c r="D403" t="s">
        <v>9442</v>
      </c>
      <c r="E403" s="8" t="s">
        <v>7</v>
      </c>
      <c r="F403" s="8">
        <v>2</v>
      </c>
      <c r="G403" t="s">
        <v>8</v>
      </c>
      <c r="H403" t="s">
        <v>9</v>
      </c>
      <c r="I403" s="5">
        <v>45630</v>
      </c>
      <c r="J403" s="5">
        <v>46010</v>
      </c>
      <c r="K403" s="7">
        <v>9120</v>
      </c>
      <c r="L403" s="3">
        <v>45.328333333333333</v>
      </c>
      <c r="M403" s="6">
        <f t="shared" si="17"/>
        <v>4.9702119883040935E-3</v>
      </c>
      <c r="N403" t="s">
        <v>27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 t="s">
        <v>26</v>
      </c>
      <c r="B404" s="8" t="s">
        <v>481</v>
      </c>
      <c r="C404" t="s">
        <v>9466</v>
      </c>
      <c r="D404" t="s">
        <v>9435</v>
      </c>
      <c r="E404" s="8" t="s">
        <v>7</v>
      </c>
      <c r="F404" s="8">
        <v>2</v>
      </c>
      <c r="G404" t="s">
        <v>8</v>
      </c>
      <c r="H404" t="s">
        <v>9</v>
      </c>
      <c r="I404" s="5">
        <v>45630</v>
      </c>
      <c r="J404" s="5">
        <v>45636</v>
      </c>
      <c r="K404" s="7">
        <v>144</v>
      </c>
      <c r="L404" s="3">
        <v>45.332222222222228</v>
      </c>
      <c r="M404" s="6">
        <f t="shared" si="17"/>
        <v>0.31480709876543211</v>
      </c>
      <c r="N404" t="s">
        <v>27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 t="s">
        <v>26</v>
      </c>
      <c r="B405" s="8" t="s">
        <v>482</v>
      </c>
      <c r="C405" t="s">
        <v>9466</v>
      </c>
      <c r="D405" t="s">
        <v>9425</v>
      </c>
      <c r="E405" s="8" t="s">
        <v>7</v>
      </c>
      <c r="F405" s="8">
        <v>2</v>
      </c>
      <c r="G405" t="s">
        <v>8</v>
      </c>
      <c r="H405" t="s">
        <v>9</v>
      </c>
      <c r="I405" s="5">
        <v>45630</v>
      </c>
      <c r="J405" s="5">
        <v>45755</v>
      </c>
      <c r="K405" s="7">
        <v>3000</v>
      </c>
      <c r="L405" s="3">
        <v>45.283055555555556</v>
      </c>
      <c r="M405" s="6">
        <f t="shared" si="17"/>
        <v>1.5094351851851852E-2</v>
      </c>
      <c r="N405" t="s">
        <v>27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 t="s">
        <v>6</v>
      </c>
      <c r="B406" s="8" t="s">
        <v>483</v>
      </c>
      <c r="C406" t="s">
        <v>9466</v>
      </c>
      <c r="D406" t="s">
        <v>9442</v>
      </c>
      <c r="E406" s="8" t="s">
        <v>12</v>
      </c>
      <c r="F406" s="8">
        <v>3</v>
      </c>
      <c r="G406" t="s">
        <v>8</v>
      </c>
      <c r="H406" t="s">
        <v>9</v>
      </c>
      <c r="I406" s="5">
        <v>45630</v>
      </c>
      <c r="J406" s="5">
        <v>46010</v>
      </c>
      <c r="K406" s="7">
        <v>9120</v>
      </c>
      <c r="L406" s="3">
        <v>193.14750000000001</v>
      </c>
      <c r="M406" s="6">
        <f t="shared" si="17"/>
        <v>2.1178453947368423E-2</v>
      </c>
      <c r="N406" t="s">
        <v>13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 t="s">
        <v>26</v>
      </c>
      <c r="B407" s="8" t="s">
        <v>484</v>
      </c>
      <c r="C407" t="s">
        <v>9466</v>
      </c>
      <c r="D407" t="s">
        <v>9446</v>
      </c>
      <c r="E407" s="8" t="s">
        <v>7</v>
      </c>
      <c r="F407" s="8">
        <v>2</v>
      </c>
      <c r="G407" t="s">
        <v>8</v>
      </c>
      <c r="H407" t="s">
        <v>9</v>
      </c>
      <c r="I407" s="5">
        <v>45630</v>
      </c>
      <c r="J407" s="5">
        <v>45630</v>
      </c>
      <c r="K407" s="7">
        <v>0</v>
      </c>
      <c r="L407" s="3">
        <v>45.282222222222224</v>
      </c>
      <c r="M407" s="6">
        <v>0</v>
      </c>
      <c r="N407" t="s">
        <v>27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 t="s">
        <v>26</v>
      </c>
      <c r="B408" s="8" t="s">
        <v>485</v>
      </c>
      <c r="C408" t="s">
        <v>9466</v>
      </c>
      <c r="D408" t="s">
        <v>9442</v>
      </c>
      <c r="E408" s="8" t="s">
        <v>7</v>
      </c>
      <c r="F408" s="8">
        <v>2</v>
      </c>
      <c r="G408" t="s">
        <v>8</v>
      </c>
      <c r="H408" t="s">
        <v>9</v>
      </c>
      <c r="I408" s="5">
        <v>45630</v>
      </c>
      <c r="J408" s="5">
        <v>46010</v>
      </c>
      <c r="K408" s="7">
        <v>9120</v>
      </c>
      <c r="L408" s="3">
        <v>45.266111111111108</v>
      </c>
      <c r="M408" s="6">
        <f>L408/K408</f>
        <v>4.9633893762183233E-3</v>
      </c>
      <c r="N408" t="s">
        <v>27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 t="s">
        <v>26</v>
      </c>
      <c r="B409" s="8" t="s">
        <v>486</v>
      </c>
      <c r="C409" t="s">
        <v>9466</v>
      </c>
      <c r="D409" t="s">
        <v>9442</v>
      </c>
      <c r="E409" s="8" t="s">
        <v>7</v>
      </c>
      <c r="F409" s="8">
        <v>2</v>
      </c>
      <c r="G409" t="s">
        <v>8</v>
      </c>
      <c r="H409" t="s">
        <v>9</v>
      </c>
      <c r="I409" s="5">
        <v>45630</v>
      </c>
      <c r="J409" s="5">
        <v>46010</v>
      </c>
      <c r="K409" s="7">
        <v>9120</v>
      </c>
      <c r="L409" s="3">
        <v>45.266111111111108</v>
      </c>
      <c r="M409" s="6">
        <f>L409/K409</f>
        <v>4.9633893762183233E-3</v>
      </c>
      <c r="N409" t="s">
        <v>27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 t="s">
        <v>26</v>
      </c>
      <c r="B410" s="8" t="s">
        <v>487</v>
      </c>
      <c r="C410" t="s">
        <v>9466</v>
      </c>
      <c r="D410" t="s">
        <v>9431</v>
      </c>
      <c r="E410" s="8" t="s">
        <v>7</v>
      </c>
      <c r="F410" s="8">
        <v>2</v>
      </c>
      <c r="G410" t="s">
        <v>8</v>
      </c>
      <c r="H410" t="s">
        <v>9</v>
      </c>
      <c r="I410" s="5">
        <v>45630</v>
      </c>
      <c r="J410" s="5">
        <v>46010</v>
      </c>
      <c r="K410" s="7">
        <v>9120</v>
      </c>
      <c r="L410" s="3">
        <v>45.242777777777775</v>
      </c>
      <c r="M410" s="6">
        <f>L410/K410</f>
        <v>4.9608308966861596E-3</v>
      </c>
      <c r="N410" t="s">
        <v>27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 t="s">
        <v>26</v>
      </c>
      <c r="B411" s="8" t="s">
        <v>488</v>
      </c>
      <c r="C411" t="s">
        <v>9466</v>
      </c>
      <c r="D411" t="s">
        <v>9442</v>
      </c>
      <c r="E411" s="8" t="s">
        <v>7</v>
      </c>
      <c r="F411" s="8">
        <v>2</v>
      </c>
      <c r="G411" t="s">
        <v>8</v>
      </c>
      <c r="H411" t="s">
        <v>9</v>
      </c>
      <c r="I411" s="5">
        <v>45630</v>
      </c>
      <c r="J411" s="5">
        <v>46010</v>
      </c>
      <c r="K411" s="7">
        <v>9120</v>
      </c>
      <c r="L411" s="3">
        <v>45.221666666666671</v>
      </c>
      <c r="M411" s="6">
        <f>L411/K411</f>
        <v>4.9585160818713453E-3</v>
      </c>
      <c r="N411" t="s">
        <v>27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 t="s">
        <v>26</v>
      </c>
      <c r="B412" s="8" t="s">
        <v>489</v>
      </c>
      <c r="C412" t="s">
        <v>9466</v>
      </c>
      <c r="D412" t="s">
        <v>9442</v>
      </c>
      <c r="E412" s="8" t="s">
        <v>7</v>
      </c>
      <c r="F412" s="8">
        <v>2</v>
      </c>
      <c r="G412" t="s">
        <v>8</v>
      </c>
      <c r="H412" t="s">
        <v>9</v>
      </c>
      <c r="I412" s="5">
        <v>45630</v>
      </c>
      <c r="J412" s="5">
        <v>45632</v>
      </c>
      <c r="K412" s="7">
        <v>48</v>
      </c>
      <c r="L412" s="3">
        <v>45.221666666666671</v>
      </c>
      <c r="M412" s="6">
        <f>L412/K412</f>
        <v>0.94211805555555561</v>
      </c>
      <c r="N412" t="s">
        <v>27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 t="s">
        <v>26</v>
      </c>
      <c r="B413" s="8" t="s">
        <v>490</v>
      </c>
      <c r="C413" t="s">
        <v>9468</v>
      </c>
      <c r="D413" t="s">
        <v>9453</v>
      </c>
      <c r="E413" s="8" t="s">
        <v>7</v>
      </c>
      <c r="F413" s="8">
        <v>2</v>
      </c>
      <c r="G413" t="s">
        <v>8</v>
      </c>
      <c r="H413" t="s">
        <v>9</v>
      </c>
      <c r="I413" s="5">
        <v>45631</v>
      </c>
      <c r="J413" s="5">
        <v>45631</v>
      </c>
      <c r="K413" s="7">
        <v>0</v>
      </c>
      <c r="L413" s="3">
        <v>45.230277777777779</v>
      </c>
      <c r="M413" s="6">
        <v>0</v>
      </c>
      <c r="N413" t="s">
        <v>30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 t="s">
        <v>6</v>
      </c>
      <c r="B414" s="8" t="s">
        <v>491</v>
      </c>
      <c r="C414" t="s">
        <v>9466</v>
      </c>
      <c r="D414" t="s">
        <v>9442</v>
      </c>
      <c r="E414" s="8" t="s">
        <v>12</v>
      </c>
      <c r="F414" s="8">
        <v>3</v>
      </c>
      <c r="G414" t="s">
        <v>8</v>
      </c>
      <c r="H414" t="s">
        <v>9</v>
      </c>
      <c r="I414" s="5">
        <v>45631</v>
      </c>
      <c r="J414" s="5">
        <v>46010</v>
      </c>
      <c r="K414" s="7">
        <v>9096</v>
      </c>
      <c r="L414" s="3">
        <v>192.78500000000003</v>
      </c>
      <c r="M414" s="6">
        <f>L414/K414</f>
        <v>2.1194481090589273E-2</v>
      </c>
      <c r="N414" t="s">
        <v>13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 t="s">
        <v>26</v>
      </c>
      <c r="B415" s="8" t="s">
        <v>492</v>
      </c>
      <c r="C415" t="s">
        <v>9466</v>
      </c>
      <c r="D415" t="s">
        <v>9435</v>
      </c>
      <c r="E415" s="8" t="s">
        <v>7</v>
      </c>
      <c r="F415" s="8">
        <v>2</v>
      </c>
      <c r="G415" t="s">
        <v>8</v>
      </c>
      <c r="H415" t="s">
        <v>9</v>
      </c>
      <c r="I415" s="5">
        <v>45631</v>
      </c>
      <c r="J415" s="5">
        <v>45631</v>
      </c>
      <c r="K415" s="7">
        <v>0</v>
      </c>
      <c r="L415" s="3">
        <v>45.202222222222225</v>
      </c>
      <c r="M415" s="6">
        <v>0</v>
      </c>
      <c r="N415" t="s">
        <v>27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 t="s">
        <v>26</v>
      </c>
      <c r="B416" s="8" t="s">
        <v>493</v>
      </c>
      <c r="C416" t="s">
        <v>9466</v>
      </c>
      <c r="D416" t="s">
        <v>9442</v>
      </c>
      <c r="E416" s="8" t="s">
        <v>7</v>
      </c>
      <c r="F416" s="8">
        <v>2</v>
      </c>
      <c r="G416" t="s">
        <v>8</v>
      </c>
      <c r="H416" t="s">
        <v>9</v>
      </c>
      <c r="I416" s="5">
        <v>45631</v>
      </c>
      <c r="J416" s="5">
        <v>45632</v>
      </c>
      <c r="K416" s="7">
        <v>24</v>
      </c>
      <c r="L416" s="3">
        <v>45.203333333333333</v>
      </c>
      <c r="M416" s="6">
        <f t="shared" ref="M416:M421" si="18">L416/K416</f>
        <v>1.8834722222222222</v>
      </c>
      <c r="N416" t="s">
        <v>27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 t="s">
        <v>26</v>
      </c>
      <c r="B417" s="8" t="s">
        <v>494</v>
      </c>
      <c r="C417" t="s">
        <v>9468</v>
      </c>
      <c r="D417" t="s">
        <v>9453</v>
      </c>
      <c r="E417" s="8" t="s">
        <v>7</v>
      </c>
      <c r="F417" s="8">
        <v>2</v>
      </c>
      <c r="G417" t="s">
        <v>8</v>
      </c>
      <c r="H417" t="s">
        <v>9</v>
      </c>
      <c r="I417" s="5">
        <v>45631</v>
      </c>
      <c r="J417" s="5">
        <v>45747</v>
      </c>
      <c r="K417" s="7">
        <v>2784</v>
      </c>
      <c r="L417" s="3">
        <v>45.192500000000003</v>
      </c>
      <c r="M417" s="6">
        <f t="shared" si="18"/>
        <v>1.6232938218390804E-2</v>
      </c>
      <c r="N417" t="s">
        <v>35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 t="s">
        <v>26</v>
      </c>
      <c r="B418" s="8" t="s">
        <v>495</v>
      </c>
      <c r="C418" t="s">
        <v>9466</v>
      </c>
      <c r="D418" t="s">
        <v>9431</v>
      </c>
      <c r="E418" s="8" t="s">
        <v>7</v>
      </c>
      <c r="F418" s="8">
        <v>2</v>
      </c>
      <c r="G418" t="s">
        <v>8</v>
      </c>
      <c r="H418" t="s">
        <v>9</v>
      </c>
      <c r="I418" s="5">
        <v>45631</v>
      </c>
      <c r="J418" s="5">
        <v>45672</v>
      </c>
      <c r="K418" s="7">
        <v>984</v>
      </c>
      <c r="L418" s="3">
        <v>41.473333333333336</v>
      </c>
      <c r="M418" s="6">
        <f t="shared" si="18"/>
        <v>4.2147696476964772E-2</v>
      </c>
      <c r="N418" t="s">
        <v>30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 t="s">
        <v>26</v>
      </c>
      <c r="B419" s="8" t="s">
        <v>496</v>
      </c>
      <c r="C419" t="s">
        <v>9466</v>
      </c>
      <c r="D419" t="s">
        <v>9442</v>
      </c>
      <c r="E419" s="8" t="s">
        <v>7</v>
      </c>
      <c r="F419" s="8">
        <v>2</v>
      </c>
      <c r="G419" t="s">
        <v>8</v>
      </c>
      <c r="H419" t="s">
        <v>9</v>
      </c>
      <c r="I419" s="5">
        <v>45631</v>
      </c>
      <c r="J419" s="5">
        <v>46010</v>
      </c>
      <c r="K419" s="7">
        <v>9096</v>
      </c>
      <c r="L419" s="3">
        <v>45.001666666666665</v>
      </c>
      <c r="M419" s="6">
        <f t="shared" si="18"/>
        <v>4.947412782175315E-3</v>
      </c>
      <c r="N419" t="s">
        <v>30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 t="s">
        <v>26</v>
      </c>
      <c r="B420" s="8" t="s">
        <v>497</v>
      </c>
      <c r="C420" t="s">
        <v>9466</v>
      </c>
      <c r="D420" t="s">
        <v>9442</v>
      </c>
      <c r="E420" s="8" t="s">
        <v>7</v>
      </c>
      <c r="F420" s="8">
        <v>2</v>
      </c>
      <c r="G420" t="s">
        <v>8</v>
      </c>
      <c r="H420" t="s">
        <v>9</v>
      </c>
      <c r="I420" s="5">
        <v>45631</v>
      </c>
      <c r="J420" s="5">
        <v>45635</v>
      </c>
      <c r="K420" s="7">
        <v>96</v>
      </c>
      <c r="L420" s="3">
        <v>45.021944444444443</v>
      </c>
      <c r="M420" s="6">
        <f t="shared" si="18"/>
        <v>0.46897858796296293</v>
      </c>
      <c r="N420" t="s">
        <v>27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 t="s">
        <v>26</v>
      </c>
      <c r="B421" s="8" t="s">
        <v>498</v>
      </c>
      <c r="C421" t="s">
        <v>9466</v>
      </c>
      <c r="D421" t="s">
        <v>9442</v>
      </c>
      <c r="E421" s="8" t="s">
        <v>7</v>
      </c>
      <c r="F421" s="8">
        <v>2</v>
      </c>
      <c r="G421" t="s">
        <v>8</v>
      </c>
      <c r="H421" t="s">
        <v>9</v>
      </c>
      <c r="I421" s="5">
        <v>45631</v>
      </c>
      <c r="J421" s="5">
        <v>45635</v>
      </c>
      <c r="K421" s="7">
        <v>96</v>
      </c>
      <c r="L421" s="3">
        <v>45.150555555555556</v>
      </c>
      <c r="M421" s="6">
        <f t="shared" si="18"/>
        <v>0.47031828703703704</v>
      </c>
      <c r="N421" t="s">
        <v>27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 t="s">
        <v>26</v>
      </c>
      <c r="B422" s="8" t="s">
        <v>499</v>
      </c>
      <c r="C422" t="s">
        <v>9466</v>
      </c>
      <c r="D422" t="s">
        <v>9435</v>
      </c>
      <c r="E422" s="8" t="s">
        <v>7</v>
      </c>
      <c r="F422" s="8">
        <v>2</v>
      </c>
      <c r="G422" t="s">
        <v>8</v>
      </c>
      <c r="H422" t="s">
        <v>9</v>
      </c>
      <c r="I422" s="5">
        <v>45631</v>
      </c>
      <c r="J422" s="5">
        <v>45631</v>
      </c>
      <c r="K422" s="7">
        <v>0</v>
      </c>
      <c r="L422" s="3">
        <v>45.140833333333333</v>
      </c>
      <c r="M422" s="6">
        <v>0</v>
      </c>
      <c r="N422" t="s">
        <v>27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 t="s">
        <v>26</v>
      </c>
      <c r="B423" s="8" t="s">
        <v>500</v>
      </c>
      <c r="C423" t="s">
        <v>9466</v>
      </c>
      <c r="D423" t="s">
        <v>9442</v>
      </c>
      <c r="E423" s="8" t="s">
        <v>7</v>
      </c>
      <c r="F423" s="8">
        <v>2</v>
      </c>
      <c r="G423" t="s">
        <v>8</v>
      </c>
      <c r="H423" t="s">
        <v>9</v>
      </c>
      <c r="I423" s="5">
        <v>45631</v>
      </c>
      <c r="J423" s="5">
        <v>46010</v>
      </c>
      <c r="K423" s="7">
        <v>9096</v>
      </c>
      <c r="L423" s="3">
        <v>45.088333333333338</v>
      </c>
      <c r="M423" s="6">
        <f t="shared" ref="M423:M430" si="19">L423/K423</f>
        <v>4.9569407798299627E-3</v>
      </c>
      <c r="N423" t="s">
        <v>27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 t="s">
        <v>26</v>
      </c>
      <c r="B424" s="8" t="s">
        <v>501</v>
      </c>
      <c r="C424" t="s">
        <v>9466</v>
      </c>
      <c r="D424" t="s">
        <v>75</v>
      </c>
      <c r="E424" s="8" t="s">
        <v>7</v>
      </c>
      <c r="F424" s="8">
        <v>2</v>
      </c>
      <c r="G424" t="s">
        <v>8</v>
      </c>
      <c r="H424" t="s">
        <v>9</v>
      </c>
      <c r="I424" s="5">
        <v>45631</v>
      </c>
      <c r="J424" s="5">
        <v>45632</v>
      </c>
      <c r="K424" s="7">
        <v>24</v>
      </c>
      <c r="L424" s="3">
        <v>45.088333333333338</v>
      </c>
      <c r="M424" s="6">
        <f t="shared" si="19"/>
        <v>1.8786805555555557</v>
      </c>
      <c r="N424" t="s">
        <v>27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 t="s">
        <v>26</v>
      </c>
      <c r="B425" s="8" t="s">
        <v>502</v>
      </c>
      <c r="C425" t="s">
        <v>9466</v>
      </c>
      <c r="D425" t="s">
        <v>9442</v>
      </c>
      <c r="E425" s="8" t="s">
        <v>7</v>
      </c>
      <c r="F425" s="8">
        <v>2</v>
      </c>
      <c r="G425" t="s">
        <v>8</v>
      </c>
      <c r="H425" t="s">
        <v>9</v>
      </c>
      <c r="I425" s="5">
        <v>45631</v>
      </c>
      <c r="J425" s="5">
        <v>46010</v>
      </c>
      <c r="K425" s="7">
        <v>9096</v>
      </c>
      <c r="L425" s="3">
        <v>45.088333333333338</v>
      </c>
      <c r="M425" s="6">
        <f t="shared" si="19"/>
        <v>4.9569407798299627E-3</v>
      </c>
      <c r="N425" t="s">
        <v>27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 t="s">
        <v>26</v>
      </c>
      <c r="B426" s="8" t="s">
        <v>503</v>
      </c>
      <c r="C426" t="s">
        <v>9470</v>
      </c>
      <c r="D426" t="s">
        <v>9428</v>
      </c>
      <c r="E426" s="8" t="s">
        <v>11</v>
      </c>
      <c r="F426" s="8">
        <v>1</v>
      </c>
      <c r="G426" t="s">
        <v>8</v>
      </c>
      <c r="H426" t="s">
        <v>9</v>
      </c>
      <c r="I426" s="5">
        <v>45631</v>
      </c>
      <c r="J426" s="5">
        <v>45649</v>
      </c>
      <c r="K426" s="7">
        <v>432</v>
      </c>
      <c r="L426" s="3">
        <v>44.888333333333335</v>
      </c>
      <c r="M426" s="6">
        <f t="shared" si="19"/>
        <v>0.10390817901234568</v>
      </c>
      <c r="N426" t="s">
        <v>31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2</v>
      </c>
      <c r="U426">
        <v>2</v>
      </c>
    </row>
    <row r="427" spans="1:21" x14ac:dyDescent="0.35">
      <c r="A427" t="s">
        <v>26</v>
      </c>
      <c r="B427" s="8" t="s">
        <v>504</v>
      </c>
      <c r="C427" t="s">
        <v>9466</v>
      </c>
      <c r="D427" t="s">
        <v>9435</v>
      </c>
      <c r="E427" s="8" t="s">
        <v>7</v>
      </c>
      <c r="F427" s="8">
        <v>2</v>
      </c>
      <c r="G427" t="s">
        <v>8</v>
      </c>
      <c r="H427" t="s">
        <v>9</v>
      </c>
      <c r="I427" s="5">
        <v>45631</v>
      </c>
      <c r="J427" s="5">
        <v>45635</v>
      </c>
      <c r="K427" s="7">
        <v>96</v>
      </c>
      <c r="L427" s="3">
        <v>44.932777777777773</v>
      </c>
      <c r="M427" s="6">
        <f t="shared" si="19"/>
        <v>0.46804976851851848</v>
      </c>
      <c r="N427" t="s">
        <v>31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</row>
    <row r="428" spans="1:21" x14ac:dyDescent="0.35">
      <c r="A428" t="s">
        <v>26</v>
      </c>
      <c r="B428" s="8" t="s">
        <v>505</v>
      </c>
      <c r="C428" t="s">
        <v>9466</v>
      </c>
      <c r="D428" t="s">
        <v>9442</v>
      </c>
      <c r="E428" s="8" t="s">
        <v>7</v>
      </c>
      <c r="F428" s="8">
        <v>2</v>
      </c>
      <c r="G428" t="s">
        <v>8</v>
      </c>
      <c r="H428" t="s">
        <v>9</v>
      </c>
      <c r="I428" s="5">
        <v>45631</v>
      </c>
      <c r="J428" s="5">
        <v>46010</v>
      </c>
      <c r="K428" s="7">
        <v>9096</v>
      </c>
      <c r="L428" s="3">
        <v>45.088333333333338</v>
      </c>
      <c r="M428" s="6">
        <f t="shared" si="19"/>
        <v>4.9569407798299627E-3</v>
      </c>
      <c r="N428" t="s">
        <v>27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 t="s">
        <v>26</v>
      </c>
      <c r="B429" s="8" t="s">
        <v>506</v>
      </c>
      <c r="C429" t="s">
        <v>9464</v>
      </c>
      <c r="D429" t="s">
        <v>76</v>
      </c>
      <c r="E429" s="8" t="s">
        <v>7</v>
      </c>
      <c r="F429" s="8">
        <v>2</v>
      </c>
      <c r="G429" t="s">
        <v>8</v>
      </c>
      <c r="H429" t="s">
        <v>9</v>
      </c>
      <c r="I429" s="5">
        <v>45632</v>
      </c>
      <c r="J429" s="5">
        <v>45657</v>
      </c>
      <c r="K429" s="7">
        <v>600</v>
      </c>
      <c r="L429" s="3">
        <v>44.903055555555554</v>
      </c>
      <c r="M429" s="6">
        <f t="shared" si="19"/>
        <v>7.4838425925925919E-2</v>
      </c>
      <c r="N429" t="s">
        <v>27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 t="s">
        <v>26</v>
      </c>
      <c r="B430" s="8" t="s">
        <v>507</v>
      </c>
      <c r="C430" t="s">
        <v>9466</v>
      </c>
      <c r="D430" t="s">
        <v>9431</v>
      </c>
      <c r="E430" s="8" t="s">
        <v>7</v>
      </c>
      <c r="F430" s="8">
        <v>2</v>
      </c>
      <c r="G430" t="s">
        <v>8</v>
      </c>
      <c r="H430" t="s">
        <v>9</v>
      </c>
      <c r="I430" s="5">
        <v>45632</v>
      </c>
      <c r="J430" s="5">
        <v>45635</v>
      </c>
      <c r="K430" s="7">
        <v>72</v>
      </c>
      <c r="L430" s="3">
        <v>45.088333333333338</v>
      </c>
      <c r="M430" s="6">
        <f t="shared" si="19"/>
        <v>0.6262268518518519</v>
      </c>
      <c r="N430" t="s">
        <v>27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 t="s">
        <v>26</v>
      </c>
      <c r="B431" s="8" t="s">
        <v>508</v>
      </c>
      <c r="C431" t="s">
        <v>9464</v>
      </c>
      <c r="D431" t="s">
        <v>76</v>
      </c>
      <c r="E431" s="8" t="s">
        <v>7</v>
      </c>
      <c r="F431" s="8">
        <v>2</v>
      </c>
      <c r="G431" t="s">
        <v>8</v>
      </c>
      <c r="H431" t="s">
        <v>9</v>
      </c>
      <c r="I431" s="5">
        <v>45632</v>
      </c>
      <c r="J431" s="5">
        <v>45632</v>
      </c>
      <c r="K431" s="7">
        <v>0</v>
      </c>
      <c r="L431" s="3">
        <v>45.088333333333338</v>
      </c>
      <c r="M431" s="6">
        <v>0</v>
      </c>
      <c r="N431" t="s">
        <v>27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 t="s">
        <v>26</v>
      </c>
      <c r="B432" s="8" t="s">
        <v>509</v>
      </c>
      <c r="C432" t="s">
        <v>9464</v>
      </c>
      <c r="D432" t="s">
        <v>76</v>
      </c>
      <c r="E432" s="8" t="s">
        <v>7</v>
      </c>
      <c r="F432" s="8">
        <v>2</v>
      </c>
      <c r="G432" t="s">
        <v>8</v>
      </c>
      <c r="H432" t="s">
        <v>9</v>
      </c>
      <c r="I432" s="5">
        <v>45632</v>
      </c>
      <c r="J432" s="5">
        <v>45657</v>
      </c>
      <c r="K432" s="7">
        <v>600</v>
      </c>
      <c r="L432" s="3">
        <v>44.756388888888885</v>
      </c>
      <c r="M432" s="6">
        <f>L432/K432</f>
        <v>7.4593981481481469E-2</v>
      </c>
      <c r="N432" t="s">
        <v>27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 t="s">
        <v>26</v>
      </c>
      <c r="B433" s="8" t="s">
        <v>510</v>
      </c>
      <c r="C433" t="s">
        <v>9466</v>
      </c>
      <c r="D433" t="s">
        <v>9431</v>
      </c>
      <c r="E433" s="8" t="s">
        <v>7</v>
      </c>
      <c r="F433" s="8">
        <v>2</v>
      </c>
      <c r="G433" t="s">
        <v>8</v>
      </c>
      <c r="H433" t="s">
        <v>9</v>
      </c>
      <c r="I433" s="5">
        <v>45632</v>
      </c>
      <c r="J433" s="5">
        <v>46010</v>
      </c>
      <c r="K433" s="7">
        <v>9072</v>
      </c>
      <c r="L433" s="3">
        <v>45.088333333333338</v>
      </c>
      <c r="M433" s="6">
        <f>L433/K433</f>
        <v>4.9700543797766023E-3</v>
      </c>
      <c r="N433" t="s">
        <v>27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 t="s">
        <v>26</v>
      </c>
      <c r="B434" s="8" t="s">
        <v>511</v>
      </c>
      <c r="C434" t="s">
        <v>9466</v>
      </c>
      <c r="D434" t="s">
        <v>9442</v>
      </c>
      <c r="E434" s="8" t="s">
        <v>7</v>
      </c>
      <c r="F434" s="8">
        <v>2</v>
      </c>
      <c r="G434" t="s">
        <v>8</v>
      </c>
      <c r="H434" t="s">
        <v>9</v>
      </c>
      <c r="I434" s="5">
        <v>45632</v>
      </c>
      <c r="J434" s="5">
        <v>45632</v>
      </c>
      <c r="K434" s="7">
        <v>0</v>
      </c>
      <c r="L434" s="3">
        <v>45.07138888888889</v>
      </c>
      <c r="M434" s="6">
        <v>0</v>
      </c>
      <c r="N434" t="s">
        <v>27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 t="s">
        <v>26</v>
      </c>
      <c r="B435" s="8" t="s">
        <v>512</v>
      </c>
      <c r="C435" t="s">
        <v>9470</v>
      </c>
      <c r="D435" t="s">
        <v>9428</v>
      </c>
      <c r="E435" s="8" t="s">
        <v>7</v>
      </c>
      <c r="F435" s="8">
        <v>2</v>
      </c>
      <c r="G435" t="s">
        <v>8</v>
      </c>
      <c r="H435" t="s">
        <v>9</v>
      </c>
      <c r="I435" s="5">
        <v>45632</v>
      </c>
      <c r="J435" s="5">
        <v>45649</v>
      </c>
      <c r="K435" s="7">
        <v>408</v>
      </c>
      <c r="L435" s="3">
        <v>45.081111111111113</v>
      </c>
      <c r="M435" s="6">
        <f t="shared" ref="M435:M447" si="20">L435/K435</f>
        <v>0.11049291938997823</v>
      </c>
      <c r="N435" t="s">
        <v>27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 t="s">
        <v>6</v>
      </c>
      <c r="B436" s="8" t="s">
        <v>513</v>
      </c>
      <c r="C436" t="s">
        <v>9466</v>
      </c>
      <c r="D436" t="s">
        <v>9442</v>
      </c>
      <c r="E436" s="8" t="s">
        <v>12</v>
      </c>
      <c r="F436" s="8">
        <v>3</v>
      </c>
      <c r="G436" t="s">
        <v>8</v>
      </c>
      <c r="H436" t="s">
        <v>9</v>
      </c>
      <c r="I436" s="5">
        <v>45632</v>
      </c>
      <c r="J436" s="5">
        <v>46010</v>
      </c>
      <c r="K436" s="7">
        <v>9072</v>
      </c>
      <c r="L436" s="3">
        <v>192.37583333333333</v>
      </c>
      <c r="M436" s="6">
        <f t="shared" si="20"/>
        <v>2.1205449000587889E-2</v>
      </c>
      <c r="N436" t="s">
        <v>13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 t="s">
        <v>26</v>
      </c>
      <c r="B437" s="8" t="s">
        <v>514</v>
      </c>
      <c r="C437" t="s">
        <v>9466</v>
      </c>
      <c r="D437" t="s">
        <v>9442</v>
      </c>
      <c r="E437" s="8" t="s">
        <v>7</v>
      </c>
      <c r="F437" s="8">
        <v>2</v>
      </c>
      <c r="G437" t="s">
        <v>8</v>
      </c>
      <c r="H437" t="s">
        <v>9</v>
      </c>
      <c r="I437" s="5">
        <v>45632</v>
      </c>
      <c r="J437" s="5">
        <v>46010</v>
      </c>
      <c r="K437" s="7">
        <v>9072</v>
      </c>
      <c r="L437" s="3">
        <v>45.018333333333331</v>
      </c>
      <c r="M437" s="6">
        <f t="shared" si="20"/>
        <v>4.962338330393886E-3</v>
      </c>
      <c r="N437" t="s">
        <v>27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 t="s">
        <v>26</v>
      </c>
      <c r="B438" s="8" t="s">
        <v>515</v>
      </c>
      <c r="C438" t="s">
        <v>9466</v>
      </c>
      <c r="D438" t="s">
        <v>9431</v>
      </c>
      <c r="E438" s="8" t="s">
        <v>7</v>
      </c>
      <c r="F438" s="8">
        <v>2</v>
      </c>
      <c r="G438" t="s">
        <v>8</v>
      </c>
      <c r="H438" t="s">
        <v>9</v>
      </c>
      <c r="I438" s="5">
        <v>45632</v>
      </c>
      <c r="J438" s="5">
        <v>45652</v>
      </c>
      <c r="K438" s="7">
        <v>480</v>
      </c>
      <c r="L438" s="3">
        <v>45.0075</v>
      </c>
      <c r="M438" s="6">
        <f t="shared" si="20"/>
        <v>9.3765625000000005E-2</v>
      </c>
      <c r="N438" t="s">
        <v>27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 t="s">
        <v>6</v>
      </c>
      <c r="B439" s="8" t="s">
        <v>516</v>
      </c>
      <c r="C439" t="s">
        <v>9466</v>
      </c>
      <c r="D439" t="s">
        <v>9431</v>
      </c>
      <c r="E439" s="8" t="s">
        <v>12</v>
      </c>
      <c r="F439" s="8">
        <v>3</v>
      </c>
      <c r="G439" t="s">
        <v>8</v>
      </c>
      <c r="H439" t="s">
        <v>9</v>
      </c>
      <c r="I439" s="5">
        <v>45632</v>
      </c>
      <c r="J439" s="5">
        <v>45639</v>
      </c>
      <c r="K439" s="7">
        <v>168</v>
      </c>
      <c r="L439" s="3">
        <v>192.32861111111112</v>
      </c>
      <c r="M439" s="6">
        <f t="shared" si="20"/>
        <v>1.1448131613756614</v>
      </c>
      <c r="N439" t="s">
        <v>13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 t="s">
        <v>26</v>
      </c>
      <c r="B440" s="8" t="s">
        <v>517</v>
      </c>
      <c r="C440" t="s">
        <v>9466</v>
      </c>
      <c r="D440" t="s">
        <v>9431</v>
      </c>
      <c r="E440" s="8" t="s">
        <v>7</v>
      </c>
      <c r="F440" s="8">
        <v>2</v>
      </c>
      <c r="G440" t="s">
        <v>8</v>
      </c>
      <c r="H440" t="s">
        <v>9</v>
      </c>
      <c r="I440" s="5">
        <v>45632</v>
      </c>
      <c r="J440" s="5">
        <v>45635</v>
      </c>
      <c r="K440" s="7">
        <v>72</v>
      </c>
      <c r="L440" s="3">
        <v>45.015833333333333</v>
      </c>
      <c r="M440" s="6">
        <f t="shared" si="20"/>
        <v>0.6252199074074074</v>
      </c>
      <c r="N440" t="s">
        <v>30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 t="s">
        <v>26</v>
      </c>
      <c r="B441" s="8" t="s">
        <v>518</v>
      </c>
      <c r="C441" t="s">
        <v>9466</v>
      </c>
      <c r="D441" t="s">
        <v>9435</v>
      </c>
      <c r="E441" s="8" t="s">
        <v>7</v>
      </c>
      <c r="F441" s="8">
        <v>2</v>
      </c>
      <c r="G441" t="s">
        <v>8</v>
      </c>
      <c r="H441" t="s">
        <v>9</v>
      </c>
      <c r="I441" s="5">
        <v>45632</v>
      </c>
      <c r="J441" s="5">
        <v>45636</v>
      </c>
      <c r="K441" s="7">
        <v>96</v>
      </c>
      <c r="L441" s="3">
        <v>44.968611111111109</v>
      </c>
      <c r="M441" s="6">
        <f t="shared" si="20"/>
        <v>0.4684230324074074</v>
      </c>
      <c r="N441" t="s">
        <v>30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 t="s">
        <v>26</v>
      </c>
      <c r="B442" s="8" t="s">
        <v>519</v>
      </c>
      <c r="C442" t="s">
        <v>9464</v>
      </c>
      <c r="D442" t="s">
        <v>76</v>
      </c>
      <c r="E442" s="8" t="s">
        <v>7</v>
      </c>
      <c r="F442" s="8">
        <v>2</v>
      </c>
      <c r="G442" t="s">
        <v>8</v>
      </c>
      <c r="H442" t="s">
        <v>9</v>
      </c>
      <c r="I442" s="5">
        <v>45632</v>
      </c>
      <c r="J442" s="5">
        <v>45636</v>
      </c>
      <c r="K442" s="7">
        <v>96</v>
      </c>
      <c r="L442" s="3">
        <v>44.994444444444447</v>
      </c>
      <c r="M442" s="6">
        <f t="shared" si="20"/>
        <v>0.46869212962962964</v>
      </c>
      <c r="N442" t="s">
        <v>27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 t="s">
        <v>26</v>
      </c>
      <c r="B443" s="8" t="s">
        <v>520</v>
      </c>
      <c r="C443" t="s">
        <v>9466</v>
      </c>
      <c r="D443" t="s">
        <v>9431</v>
      </c>
      <c r="E443" s="8" t="s">
        <v>7</v>
      </c>
      <c r="F443" s="8">
        <v>2</v>
      </c>
      <c r="G443" t="s">
        <v>8</v>
      </c>
      <c r="H443" t="s">
        <v>9</v>
      </c>
      <c r="I443" s="5">
        <v>45632</v>
      </c>
      <c r="J443" s="5">
        <v>45637</v>
      </c>
      <c r="K443" s="7">
        <v>120</v>
      </c>
      <c r="L443" s="3">
        <v>44.703611111111115</v>
      </c>
      <c r="M443" s="6">
        <f t="shared" si="20"/>
        <v>0.37253009259259262</v>
      </c>
      <c r="N443" t="s">
        <v>27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 t="s">
        <v>26</v>
      </c>
      <c r="B444" s="8" t="s">
        <v>521</v>
      </c>
      <c r="C444" t="s">
        <v>9467</v>
      </c>
      <c r="D444" t="s">
        <v>9434</v>
      </c>
      <c r="E444" s="8" t="s">
        <v>7</v>
      </c>
      <c r="F444" s="8">
        <v>2</v>
      </c>
      <c r="G444" t="s">
        <v>8</v>
      </c>
      <c r="H444" t="s">
        <v>9</v>
      </c>
      <c r="I444" s="5">
        <v>45632</v>
      </c>
      <c r="J444" s="5">
        <v>45805</v>
      </c>
      <c r="K444" s="7">
        <v>4152</v>
      </c>
      <c r="L444" s="3">
        <v>28.596666666666668</v>
      </c>
      <c r="M444" s="6">
        <f t="shared" si="20"/>
        <v>6.8874438021836867E-3</v>
      </c>
      <c r="N444" t="s">
        <v>30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 t="s">
        <v>26</v>
      </c>
      <c r="B445" s="8" t="s">
        <v>522</v>
      </c>
      <c r="C445" t="s">
        <v>9466</v>
      </c>
      <c r="D445" t="s">
        <v>9431</v>
      </c>
      <c r="E445" s="8" t="s">
        <v>7</v>
      </c>
      <c r="F445" s="8">
        <v>2</v>
      </c>
      <c r="G445" t="s">
        <v>8</v>
      </c>
      <c r="H445" t="s">
        <v>9</v>
      </c>
      <c r="I445" s="5">
        <v>45634</v>
      </c>
      <c r="J445" s="5">
        <v>46010</v>
      </c>
      <c r="K445" s="7">
        <v>9024</v>
      </c>
      <c r="L445" s="3">
        <v>44.955000000000005</v>
      </c>
      <c r="M445" s="6">
        <f t="shared" si="20"/>
        <v>4.9817154255319155E-3</v>
      </c>
      <c r="N445" t="s">
        <v>27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 t="s">
        <v>6</v>
      </c>
      <c r="B446" s="8" t="s">
        <v>523</v>
      </c>
      <c r="C446" t="s">
        <v>9466</v>
      </c>
      <c r="D446" t="s">
        <v>9436</v>
      </c>
      <c r="E446" s="8" t="s">
        <v>12</v>
      </c>
      <c r="F446" s="8">
        <v>3</v>
      </c>
      <c r="G446" t="s">
        <v>8</v>
      </c>
      <c r="H446" t="s">
        <v>9</v>
      </c>
      <c r="I446" s="5">
        <v>45635</v>
      </c>
      <c r="J446" s="5">
        <v>46010</v>
      </c>
      <c r="K446" s="7">
        <v>9000</v>
      </c>
      <c r="L446" s="3">
        <v>191.2272222222222</v>
      </c>
      <c r="M446" s="6">
        <f t="shared" si="20"/>
        <v>2.1247469135802464E-2</v>
      </c>
      <c r="N446" t="s">
        <v>13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 t="s">
        <v>26</v>
      </c>
      <c r="B447" s="8" t="s">
        <v>524</v>
      </c>
      <c r="C447" t="s">
        <v>9466</v>
      </c>
      <c r="D447" t="s">
        <v>9431</v>
      </c>
      <c r="E447" s="8" t="s">
        <v>7</v>
      </c>
      <c r="F447" s="8">
        <v>2</v>
      </c>
      <c r="G447" t="s">
        <v>8</v>
      </c>
      <c r="H447" t="s">
        <v>9</v>
      </c>
      <c r="I447" s="5">
        <v>45635</v>
      </c>
      <c r="J447" s="5">
        <v>45869</v>
      </c>
      <c r="K447" s="7">
        <v>5616</v>
      </c>
      <c r="L447" s="3">
        <v>44.956944444444446</v>
      </c>
      <c r="M447" s="6">
        <f t="shared" si="20"/>
        <v>8.0051539252928138E-3</v>
      </c>
      <c r="N447" t="s">
        <v>27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 t="s">
        <v>26</v>
      </c>
      <c r="B448" s="8" t="s">
        <v>525</v>
      </c>
      <c r="C448" t="s">
        <v>9466</v>
      </c>
      <c r="D448" t="s">
        <v>9436</v>
      </c>
      <c r="E448" s="8" t="s">
        <v>12</v>
      </c>
      <c r="F448" s="8">
        <v>3</v>
      </c>
      <c r="G448" t="s">
        <v>8</v>
      </c>
      <c r="H448" t="s">
        <v>9</v>
      </c>
      <c r="I448" s="5">
        <v>45635</v>
      </c>
      <c r="J448" s="5">
        <v>45635</v>
      </c>
      <c r="K448" s="7">
        <v>0</v>
      </c>
      <c r="L448" s="3">
        <v>45.163333333333334</v>
      </c>
      <c r="M448" s="6">
        <v>0</v>
      </c>
      <c r="N448" t="s">
        <v>27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 t="s">
        <v>6</v>
      </c>
      <c r="B449" s="8" t="s">
        <v>526</v>
      </c>
      <c r="C449" t="s">
        <v>9466</v>
      </c>
      <c r="D449" t="s">
        <v>9431</v>
      </c>
      <c r="E449" s="8" t="s">
        <v>12</v>
      </c>
      <c r="F449" s="8">
        <v>3</v>
      </c>
      <c r="G449" t="s">
        <v>8</v>
      </c>
      <c r="H449" t="s">
        <v>9</v>
      </c>
      <c r="I449" s="5">
        <v>45635</v>
      </c>
      <c r="J449" s="5">
        <v>45635</v>
      </c>
      <c r="K449" s="7">
        <v>0</v>
      </c>
      <c r="L449" s="3">
        <v>191.21472222222224</v>
      </c>
      <c r="M449" s="6">
        <v>0</v>
      </c>
      <c r="N449" t="s">
        <v>13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 t="s">
        <v>6</v>
      </c>
      <c r="B450" s="8" t="s">
        <v>527</v>
      </c>
      <c r="C450" t="s">
        <v>9466</v>
      </c>
      <c r="D450" t="s">
        <v>9431</v>
      </c>
      <c r="E450" s="8" t="s">
        <v>12</v>
      </c>
      <c r="F450" s="8">
        <v>3</v>
      </c>
      <c r="G450" t="s">
        <v>8</v>
      </c>
      <c r="H450" t="s">
        <v>9</v>
      </c>
      <c r="I450" s="5">
        <v>45635</v>
      </c>
      <c r="J450" s="5">
        <v>46010</v>
      </c>
      <c r="K450" s="7">
        <v>9000</v>
      </c>
      <c r="L450" s="3">
        <v>191.19777777777776</v>
      </c>
      <c r="M450" s="6">
        <f t="shared" ref="M450:M475" si="21">L450/K450</f>
        <v>2.1244197530864196E-2</v>
      </c>
      <c r="N450" t="s">
        <v>13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 t="s">
        <v>26</v>
      </c>
      <c r="B451" s="8" t="s">
        <v>528</v>
      </c>
      <c r="C451" t="s">
        <v>9466</v>
      </c>
      <c r="D451" t="s">
        <v>9431</v>
      </c>
      <c r="E451" s="8" t="s">
        <v>7</v>
      </c>
      <c r="F451" s="8">
        <v>2</v>
      </c>
      <c r="G451" t="s">
        <v>8</v>
      </c>
      <c r="H451" t="s">
        <v>9</v>
      </c>
      <c r="I451" s="5">
        <v>45635</v>
      </c>
      <c r="J451" s="5">
        <v>45869</v>
      </c>
      <c r="K451" s="7">
        <v>5616</v>
      </c>
      <c r="L451" s="3">
        <v>44.840833333333336</v>
      </c>
      <c r="M451" s="6">
        <f t="shared" si="21"/>
        <v>7.9844788698955373E-3</v>
      </c>
      <c r="N451" t="s">
        <v>27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 t="s">
        <v>6</v>
      </c>
      <c r="B452" s="8" t="s">
        <v>529</v>
      </c>
      <c r="C452" t="s">
        <v>9466</v>
      </c>
      <c r="D452" t="s">
        <v>9436</v>
      </c>
      <c r="E452" s="8" t="s">
        <v>12</v>
      </c>
      <c r="F452" s="8">
        <v>3</v>
      </c>
      <c r="G452" t="s">
        <v>8</v>
      </c>
      <c r="H452" t="s">
        <v>9</v>
      </c>
      <c r="I452" s="5">
        <v>45635</v>
      </c>
      <c r="J452" s="5">
        <v>46010</v>
      </c>
      <c r="K452" s="7">
        <v>9000</v>
      </c>
      <c r="L452" s="3">
        <v>191.14694444444444</v>
      </c>
      <c r="M452" s="6">
        <f t="shared" si="21"/>
        <v>2.1238549382716049E-2</v>
      </c>
      <c r="N452" t="s">
        <v>13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 t="s">
        <v>26</v>
      </c>
      <c r="B453" s="8" t="s">
        <v>530</v>
      </c>
      <c r="C453" t="s">
        <v>9466</v>
      </c>
      <c r="D453" t="s">
        <v>9435</v>
      </c>
      <c r="E453" s="8" t="s">
        <v>7</v>
      </c>
      <c r="F453" s="8">
        <v>2</v>
      </c>
      <c r="G453" t="s">
        <v>8</v>
      </c>
      <c r="H453" t="s">
        <v>9</v>
      </c>
      <c r="I453" s="5">
        <v>45635</v>
      </c>
      <c r="J453" s="5">
        <v>45636</v>
      </c>
      <c r="K453" s="7">
        <v>24</v>
      </c>
      <c r="L453" s="3">
        <v>44.81388888888889</v>
      </c>
      <c r="M453" s="6">
        <f t="shared" si="21"/>
        <v>1.8672453703703704</v>
      </c>
      <c r="N453" t="s">
        <v>27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 t="s">
        <v>6</v>
      </c>
      <c r="B454" s="8" t="s">
        <v>531</v>
      </c>
      <c r="C454" t="s">
        <v>9466</v>
      </c>
      <c r="D454" t="s">
        <v>9436</v>
      </c>
      <c r="E454" s="8" t="s">
        <v>12</v>
      </c>
      <c r="F454" s="8">
        <v>3</v>
      </c>
      <c r="G454" t="s">
        <v>8</v>
      </c>
      <c r="H454" t="s">
        <v>9</v>
      </c>
      <c r="I454" s="5">
        <v>45635</v>
      </c>
      <c r="J454" s="5">
        <v>46010</v>
      </c>
      <c r="K454" s="7">
        <v>9000</v>
      </c>
      <c r="L454" s="3">
        <v>191.14888888888891</v>
      </c>
      <c r="M454" s="6">
        <f t="shared" si="21"/>
        <v>2.1238765432098766E-2</v>
      </c>
      <c r="N454" t="s">
        <v>13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 t="s">
        <v>6</v>
      </c>
      <c r="B455" s="8" t="s">
        <v>532</v>
      </c>
      <c r="C455" t="s">
        <v>9466</v>
      </c>
      <c r="D455" t="s">
        <v>9431</v>
      </c>
      <c r="E455" s="8" t="s">
        <v>12</v>
      </c>
      <c r="F455" s="8">
        <v>3</v>
      </c>
      <c r="G455" t="s">
        <v>8</v>
      </c>
      <c r="H455" t="s">
        <v>9</v>
      </c>
      <c r="I455" s="5">
        <v>45635</v>
      </c>
      <c r="J455" s="5">
        <v>46010</v>
      </c>
      <c r="K455" s="7">
        <v>9000</v>
      </c>
      <c r="L455" s="3">
        <v>191.11694444444444</v>
      </c>
      <c r="M455" s="6">
        <f t="shared" si="21"/>
        <v>2.1235216049382714E-2</v>
      </c>
      <c r="N455" t="s">
        <v>13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 t="s">
        <v>6</v>
      </c>
      <c r="B456" s="8" t="s">
        <v>533</v>
      </c>
      <c r="C456" t="s">
        <v>9466</v>
      </c>
      <c r="D456" t="s">
        <v>9431</v>
      </c>
      <c r="E456" s="8" t="s">
        <v>12</v>
      </c>
      <c r="F456" s="8">
        <v>3</v>
      </c>
      <c r="G456" t="s">
        <v>8</v>
      </c>
      <c r="H456" t="s">
        <v>9</v>
      </c>
      <c r="I456" s="5">
        <v>45635</v>
      </c>
      <c r="J456" s="5">
        <v>46010</v>
      </c>
      <c r="K456" s="7">
        <v>9000</v>
      </c>
      <c r="L456" s="3">
        <v>191.11722222222221</v>
      </c>
      <c r="M456" s="6">
        <f t="shared" si="21"/>
        <v>2.1235246913580245E-2</v>
      </c>
      <c r="N456" t="s">
        <v>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 t="s">
        <v>6</v>
      </c>
      <c r="B457" s="8" t="s">
        <v>534</v>
      </c>
      <c r="C457" t="s">
        <v>9466</v>
      </c>
      <c r="D457" t="s">
        <v>9431</v>
      </c>
      <c r="E457" s="8" t="s">
        <v>12</v>
      </c>
      <c r="F457" s="8">
        <v>3</v>
      </c>
      <c r="G457" t="s">
        <v>8</v>
      </c>
      <c r="H457" t="s">
        <v>9</v>
      </c>
      <c r="I457" s="5">
        <v>45635</v>
      </c>
      <c r="J457" s="5">
        <v>46010</v>
      </c>
      <c r="K457" s="7">
        <v>9000</v>
      </c>
      <c r="L457" s="3">
        <v>191.11749999999998</v>
      </c>
      <c r="M457" s="6">
        <f t="shared" si="21"/>
        <v>2.1235277777777777E-2</v>
      </c>
      <c r="N457" t="s">
        <v>13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 t="s">
        <v>6</v>
      </c>
      <c r="B458" s="8" t="s">
        <v>535</v>
      </c>
      <c r="C458" t="s">
        <v>9466</v>
      </c>
      <c r="D458" t="s">
        <v>9431</v>
      </c>
      <c r="E458" s="8" t="s">
        <v>12</v>
      </c>
      <c r="F458" s="8">
        <v>3</v>
      </c>
      <c r="G458" t="s">
        <v>8</v>
      </c>
      <c r="H458" t="s">
        <v>9</v>
      </c>
      <c r="I458" s="5">
        <v>45635</v>
      </c>
      <c r="J458" s="5">
        <v>46010</v>
      </c>
      <c r="K458" s="7">
        <v>9000</v>
      </c>
      <c r="L458" s="3">
        <v>191.11888888888888</v>
      </c>
      <c r="M458" s="6">
        <f t="shared" si="21"/>
        <v>2.1235432098765432E-2</v>
      </c>
      <c r="N458" t="s">
        <v>13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 t="s">
        <v>6</v>
      </c>
      <c r="B459" s="8" t="s">
        <v>536</v>
      </c>
      <c r="C459" t="s">
        <v>9466</v>
      </c>
      <c r="D459" t="s">
        <v>9431</v>
      </c>
      <c r="E459" s="8" t="s">
        <v>12</v>
      </c>
      <c r="F459" s="8">
        <v>3</v>
      </c>
      <c r="G459" t="s">
        <v>8</v>
      </c>
      <c r="H459" t="s">
        <v>9</v>
      </c>
      <c r="I459" s="5">
        <v>45635</v>
      </c>
      <c r="J459" s="5">
        <v>46010</v>
      </c>
      <c r="K459" s="7">
        <v>9000</v>
      </c>
      <c r="L459" s="3">
        <v>191.11916666666667</v>
      </c>
      <c r="M459" s="6">
        <f t="shared" si="21"/>
        <v>2.1235462962962963E-2</v>
      </c>
      <c r="N459" t="s">
        <v>13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 t="s">
        <v>6</v>
      </c>
      <c r="B460" s="8" t="s">
        <v>537</v>
      </c>
      <c r="C460" t="s">
        <v>9466</v>
      </c>
      <c r="D460" t="s">
        <v>9431</v>
      </c>
      <c r="E460" s="8" t="s">
        <v>12</v>
      </c>
      <c r="F460" s="8">
        <v>3</v>
      </c>
      <c r="G460" t="s">
        <v>8</v>
      </c>
      <c r="H460" t="s">
        <v>9</v>
      </c>
      <c r="I460" s="5">
        <v>45635</v>
      </c>
      <c r="J460" s="5">
        <v>46010</v>
      </c>
      <c r="K460" s="7">
        <v>9000</v>
      </c>
      <c r="L460" s="3">
        <v>191.11972222222221</v>
      </c>
      <c r="M460" s="6">
        <f t="shared" si="21"/>
        <v>2.1235524691358022E-2</v>
      </c>
      <c r="N460" t="s">
        <v>13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 t="s">
        <v>26</v>
      </c>
      <c r="B461" s="8" t="s">
        <v>538</v>
      </c>
      <c r="C461" t="s">
        <v>9466</v>
      </c>
      <c r="D461" t="s">
        <v>9431</v>
      </c>
      <c r="E461" s="8" t="s">
        <v>7</v>
      </c>
      <c r="F461" s="8">
        <v>2</v>
      </c>
      <c r="G461" t="s">
        <v>8</v>
      </c>
      <c r="H461" t="s">
        <v>9</v>
      </c>
      <c r="I461" s="5">
        <v>45635</v>
      </c>
      <c r="J461" s="5">
        <v>46010</v>
      </c>
      <c r="K461" s="7">
        <v>9000</v>
      </c>
      <c r="L461" s="3">
        <v>44.871944444444445</v>
      </c>
      <c r="M461" s="6">
        <f t="shared" si="21"/>
        <v>4.9857716049382713E-3</v>
      </c>
      <c r="N461" t="s">
        <v>27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 t="s">
        <v>26</v>
      </c>
      <c r="B462" s="8" t="s">
        <v>539</v>
      </c>
      <c r="C462" t="s">
        <v>9466</v>
      </c>
      <c r="D462" t="s">
        <v>9431</v>
      </c>
      <c r="E462" s="8" t="s">
        <v>7</v>
      </c>
      <c r="F462" s="8">
        <v>2</v>
      </c>
      <c r="G462" t="s">
        <v>8</v>
      </c>
      <c r="H462" t="s">
        <v>9</v>
      </c>
      <c r="I462" s="5">
        <v>45635</v>
      </c>
      <c r="J462" s="5">
        <v>46010</v>
      </c>
      <c r="K462" s="7">
        <v>9000</v>
      </c>
      <c r="L462" s="3">
        <v>44.874444444444443</v>
      </c>
      <c r="M462" s="6">
        <f t="shared" si="21"/>
        <v>4.9860493827160492E-3</v>
      </c>
      <c r="N462" t="s">
        <v>27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 t="s">
        <v>6</v>
      </c>
      <c r="B463" s="8" t="s">
        <v>540</v>
      </c>
      <c r="C463" t="s">
        <v>9466</v>
      </c>
      <c r="D463" t="s">
        <v>9431</v>
      </c>
      <c r="E463" s="8" t="s">
        <v>12</v>
      </c>
      <c r="F463" s="8">
        <v>3</v>
      </c>
      <c r="G463" t="s">
        <v>8</v>
      </c>
      <c r="H463" t="s">
        <v>9</v>
      </c>
      <c r="I463" s="5">
        <v>45635</v>
      </c>
      <c r="J463" s="5">
        <v>46010</v>
      </c>
      <c r="K463" s="7">
        <v>9000</v>
      </c>
      <c r="L463" s="3">
        <v>191.12916666666666</v>
      </c>
      <c r="M463" s="6">
        <f t="shared" si="21"/>
        <v>2.1236574074074074E-2</v>
      </c>
      <c r="N463" t="s">
        <v>13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 t="s">
        <v>6</v>
      </c>
      <c r="B464" s="8" t="s">
        <v>541</v>
      </c>
      <c r="C464" t="s">
        <v>9466</v>
      </c>
      <c r="D464" t="s">
        <v>9431</v>
      </c>
      <c r="E464" s="8" t="s">
        <v>12</v>
      </c>
      <c r="F464" s="8">
        <v>3</v>
      </c>
      <c r="G464" t="s">
        <v>8</v>
      </c>
      <c r="H464" t="s">
        <v>9</v>
      </c>
      <c r="I464" s="5">
        <v>45635</v>
      </c>
      <c r="J464" s="5">
        <v>46010</v>
      </c>
      <c r="K464" s="7">
        <v>9000</v>
      </c>
      <c r="L464" s="3">
        <v>191.10111111111112</v>
      </c>
      <c r="M464" s="6">
        <f t="shared" si="21"/>
        <v>2.1233456790123457E-2</v>
      </c>
      <c r="N464" t="s">
        <v>13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 t="s">
        <v>6</v>
      </c>
      <c r="B465" s="8" t="s">
        <v>542</v>
      </c>
      <c r="C465" t="s">
        <v>9466</v>
      </c>
      <c r="D465" t="s">
        <v>9436</v>
      </c>
      <c r="E465" s="8" t="s">
        <v>12</v>
      </c>
      <c r="F465" s="8">
        <v>3</v>
      </c>
      <c r="G465" t="s">
        <v>8</v>
      </c>
      <c r="H465" t="s">
        <v>9</v>
      </c>
      <c r="I465" s="5">
        <v>45635</v>
      </c>
      <c r="J465" s="5">
        <v>46010</v>
      </c>
      <c r="K465" s="7">
        <v>9000</v>
      </c>
      <c r="L465" s="3">
        <v>191.10833333333335</v>
      </c>
      <c r="M465" s="6">
        <f t="shared" si="21"/>
        <v>2.1234259259259262E-2</v>
      </c>
      <c r="N465" t="s">
        <v>13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 t="s">
        <v>26</v>
      </c>
      <c r="B466" s="8" t="s">
        <v>543</v>
      </c>
      <c r="C466" t="s">
        <v>9466</v>
      </c>
      <c r="D466" t="s">
        <v>9446</v>
      </c>
      <c r="E466" s="8" t="s">
        <v>7</v>
      </c>
      <c r="F466" s="8">
        <v>2</v>
      </c>
      <c r="G466" t="s">
        <v>8</v>
      </c>
      <c r="H466" t="s">
        <v>9</v>
      </c>
      <c r="I466" s="5">
        <v>45635</v>
      </c>
      <c r="J466" s="5">
        <v>46010</v>
      </c>
      <c r="K466" s="7">
        <v>9000</v>
      </c>
      <c r="L466" s="3">
        <v>44.85</v>
      </c>
      <c r="M466" s="6">
        <f t="shared" si="21"/>
        <v>4.9833333333333335E-3</v>
      </c>
      <c r="N466" t="s">
        <v>27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 t="s">
        <v>26</v>
      </c>
      <c r="B467" s="8" t="s">
        <v>544</v>
      </c>
      <c r="C467" t="s">
        <v>9466</v>
      </c>
      <c r="D467" t="s">
        <v>9442</v>
      </c>
      <c r="E467" s="8" t="s">
        <v>7</v>
      </c>
      <c r="F467" s="8">
        <v>2</v>
      </c>
      <c r="G467" t="s">
        <v>8</v>
      </c>
      <c r="H467" t="s">
        <v>9</v>
      </c>
      <c r="I467" s="5">
        <v>45635</v>
      </c>
      <c r="J467" s="5">
        <v>45637</v>
      </c>
      <c r="K467" s="7">
        <v>48</v>
      </c>
      <c r="L467" s="3">
        <v>44.824722222222228</v>
      </c>
      <c r="M467" s="6">
        <f t="shared" si="21"/>
        <v>0.93384837962962974</v>
      </c>
      <c r="N467" t="s">
        <v>27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 t="s">
        <v>26</v>
      </c>
      <c r="B468" s="8" t="s">
        <v>545</v>
      </c>
      <c r="C468" t="s">
        <v>9466</v>
      </c>
      <c r="D468" t="s">
        <v>9436</v>
      </c>
      <c r="E468" s="8" t="s">
        <v>7</v>
      </c>
      <c r="F468" s="8">
        <v>2</v>
      </c>
      <c r="G468" t="s">
        <v>8</v>
      </c>
      <c r="H468" t="s">
        <v>9</v>
      </c>
      <c r="I468" s="5">
        <v>45635</v>
      </c>
      <c r="J468" s="5">
        <v>45638</v>
      </c>
      <c r="K468" s="7">
        <v>72</v>
      </c>
      <c r="L468" s="3">
        <v>44.752222222222223</v>
      </c>
      <c r="M468" s="6">
        <f t="shared" si="21"/>
        <v>0.62155864197530863</v>
      </c>
      <c r="N468" t="s">
        <v>27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 t="s">
        <v>26</v>
      </c>
      <c r="B469" s="8" t="s">
        <v>546</v>
      </c>
      <c r="C469" t="s">
        <v>9466</v>
      </c>
      <c r="D469" t="s">
        <v>9442</v>
      </c>
      <c r="E469" s="8" t="s">
        <v>7</v>
      </c>
      <c r="F469" s="8">
        <v>2</v>
      </c>
      <c r="G469" t="s">
        <v>8</v>
      </c>
      <c r="H469" t="s">
        <v>9</v>
      </c>
      <c r="I469" s="5">
        <v>45635</v>
      </c>
      <c r="J469" s="5">
        <v>45637</v>
      </c>
      <c r="K469" s="7">
        <v>48</v>
      </c>
      <c r="L469" s="3">
        <v>44.774444444444441</v>
      </c>
      <c r="M469" s="6">
        <f t="shared" si="21"/>
        <v>0.93280092592592589</v>
      </c>
      <c r="N469" t="s">
        <v>27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 t="s">
        <v>26</v>
      </c>
      <c r="B470" s="8" t="s">
        <v>547</v>
      </c>
      <c r="C470" t="s">
        <v>9466</v>
      </c>
      <c r="D470" t="s">
        <v>9445</v>
      </c>
      <c r="E470" s="8" t="s">
        <v>7</v>
      </c>
      <c r="F470" s="8">
        <v>2</v>
      </c>
      <c r="G470" t="s">
        <v>8</v>
      </c>
      <c r="H470" t="s">
        <v>9</v>
      </c>
      <c r="I470" s="5">
        <v>45635</v>
      </c>
      <c r="J470" s="5">
        <v>45637</v>
      </c>
      <c r="K470" s="7">
        <v>48</v>
      </c>
      <c r="L470" s="3">
        <v>44.821666666666673</v>
      </c>
      <c r="M470" s="6">
        <f t="shared" si="21"/>
        <v>0.93378472222222231</v>
      </c>
      <c r="N470" t="s">
        <v>27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 t="s">
        <v>26</v>
      </c>
      <c r="B471" s="8" t="s">
        <v>548</v>
      </c>
      <c r="C471" t="s">
        <v>9466</v>
      </c>
      <c r="D471" t="s">
        <v>9436</v>
      </c>
      <c r="E471" s="8" t="s">
        <v>11</v>
      </c>
      <c r="F471" s="8">
        <v>1</v>
      </c>
      <c r="G471" t="s">
        <v>8</v>
      </c>
      <c r="H471" t="s">
        <v>9</v>
      </c>
      <c r="I471" s="5">
        <v>45635</v>
      </c>
      <c r="J471" s="5">
        <v>45796</v>
      </c>
      <c r="K471" s="7">
        <v>3864</v>
      </c>
      <c r="L471" s="3">
        <v>44.421666666666667</v>
      </c>
      <c r="M471" s="6">
        <f t="shared" si="21"/>
        <v>1.1496290545203588E-2</v>
      </c>
      <c r="N471" t="s">
        <v>27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 t="s">
        <v>26</v>
      </c>
      <c r="B472" s="8" t="s">
        <v>549</v>
      </c>
      <c r="C472" t="s">
        <v>9470</v>
      </c>
      <c r="D472" t="s">
        <v>9428</v>
      </c>
      <c r="E472" s="8" t="s">
        <v>11</v>
      </c>
      <c r="F472" s="8">
        <v>1</v>
      </c>
      <c r="G472" t="s">
        <v>8</v>
      </c>
      <c r="H472" t="s">
        <v>9</v>
      </c>
      <c r="I472" s="5">
        <v>45635</v>
      </c>
      <c r="J472" s="5">
        <v>45649</v>
      </c>
      <c r="K472" s="7">
        <v>336</v>
      </c>
      <c r="L472" s="3">
        <v>44.62166666666667</v>
      </c>
      <c r="M472" s="6">
        <f t="shared" si="21"/>
        <v>0.13280257936507939</v>
      </c>
      <c r="N472" t="s">
        <v>31</v>
      </c>
      <c r="O472">
        <v>0</v>
      </c>
      <c r="P472">
        <v>2</v>
      </c>
      <c r="Q472">
        <v>0</v>
      </c>
      <c r="R472">
        <v>0</v>
      </c>
      <c r="S472">
        <v>0</v>
      </c>
      <c r="T472">
        <v>2</v>
      </c>
      <c r="U472">
        <v>2</v>
      </c>
    </row>
    <row r="473" spans="1:21" x14ac:dyDescent="0.35">
      <c r="A473" t="s">
        <v>26</v>
      </c>
      <c r="B473" s="8" t="s">
        <v>550</v>
      </c>
      <c r="C473" t="s">
        <v>9466</v>
      </c>
      <c r="D473" t="s">
        <v>9435</v>
      </c>
      <c r="E473" s="8" t="s">
        <v>7</v>
      </c>
      <c r="F473" s="8">
        <v>2</v>
      </c>
      <c r="G473" t="s">
        <v>8</v>
      </c>
      <c r="H473" t="s">
        <v>9</v>
      </c>
      <c r="I473" s="5">
        <v>45635</v>
      </c>
      <c r="J473" s="5">
        <v>45636</v>
      </c>
      <c r="K473" s="7">
        <v>24</v>
      </c>
      <c r="L473" s="3">
        <v>44.821666666666673</v>
      </c>
      <c r="M473" s="6">
        <f t="shared" si="21"/>
        <v>1.8675694444444446</v>
      </c>
      <c r="N473" t="s">
        <v>31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</row>
    <row r="474" spans="1:21" x14ac:dyDescent="0.35">
      <c r="A474" t="s">
        <v>26</v>
      </c>
      <c r="B474" s="8" t="s">
        <v>551</v>
      </c>
      <c r="C474" t="s">
        <v>9470</v>
      </c>
      <c r="D474" t="s">
        <v>9428</v>
      </c>
      <c r="E474" s="8" t="s">
        <v>11</v>
      </c>
      <c r="F474" s="8">
        <v>1</v>
      </c>
      <c r="G474" t="s">
        <v>8</v>
      </c>
      <c r="H474" t="s">
        <v>9</v>
      </c>
      <c r="I474" s="5">
        <v>45635</v>
      </c>
      <c r="J474" s="5">
        <v>45649</v>
      </c>
      <c r="K474" s="7">
        <v>336</v>
      </c>
      <c r="L474" s="3">
        <v>44.62166666666667</v>
      </c>
      <c r="M474" s="6">
        <f t="shared" si="21"/>
        <v>0.13280257936507939</v>
      </c>
      <c r="N474" t="s">
        <v>31</v>
      </c>
      <c r="O474">
        <v>0</v>
      </c>
      <c r="P474">
        <v>2</v>
      </c>
      <c r="Q474">
        <v>0</v>
      </c>
      <c r="R474">
        <v>0</v>
      </c>
      <c r="S474">
        <v>0</v>
      </c>
      <c r="T474">
        <v>2</v>
      </c>
      <c r="U474">
        <v>2</v>
      </c>
    </row>
    <row r="475" spans="1:21" x14ac:dyDescent="0.35">
      <c r="A475" t="s">
        <v>26</v>
      </c>
      <c r="B475" s="8" t="s">
        <v>552</v>
      </c>
      <c r="C475" t="s">
        <v>9466</v>
      </c>
      <c r="D475" t="s">
        <v>9435</v>
      </c>
      <c r="E475" s="8" t="s">
        <v>7</v>
      </c>
      <c r="F475" s="8">
        <v>2</v>
      </c>
      <c r="G475" t="s">
        <v>8</v>
      </c>
      <c r="H475" t="s">
        <v>9</v>
      </c>
      <c r="I475" s="5">
        <v>45635</v>
      </c>
      <c r="J475" s="5">
        <v>45636</v>
      </c>
      <c r="K475" s="7">
        <v>24</v>
      </c>
      <c r="L475" s="3">
        <v>44.821666666666673</v>
      </c>
      <c r="M475" s="6">
        <f t="shared" si="21"/>
        <v>1.8675694444444446</v>
      </c>
      <c r="N475" t="s">
        <v>31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</row>
    <row r="476" spans="1:21" x14ac:dyDescent="0.35">
      <c r="A476" t="s">
        <v>26</v>
      </c>
      <c r="B476" s="8" t="s">
        <v>553</v>
      </c>
      <c r="C476" t="s">
        <v>9466</v>
      </c>
      <c r="D476" t="s">
        <v>9435</v>
      </c>
      <c r="E476" s="8" t="s">
        <v>7</v>
      </c>
      <c r="F476" s="8">
        <v>2</v>
      </c>
      <c r="G476" t="s">
        <v>8</v>
      </c>
      <c r="H476" t="s">
        <v>9</v>
      </c>
      <c r="I476" s="5">
        <v>45636</v>
      </c>
      <c r="J476" s="5">
        <v>45636</v>
      </c>
      <c r="K476" s="7">
        <v>0</v>
      </c>
      <c r="L476" s="3">
        <v>44.821666666666673</v>
      </c>
      <c r="M476" s="6">
        <v>0</v>
      </c>
      <c r="N476" t="s">
        <v>27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 t="s">
        <v>6</v>
      </c>
      <c r="B477" s="8" t="s">
        <v>554</v>
      </c>
      <c r="C477" t="s">
        <v>9466</v>
      </c>
      <c r="D477" t="s">
        <v>9442</v>
      </c>
      <c r="E477" s="8" t="s">
        <v>12</v>
      </c>
      <c r="F477" s="8">
        <v>3</v>
      </c>
      <c r="G477" t="s">
        <v>8</v>
      </c>
      <c r="H477" t="s">
        <v>9</v>
      </c>
      <c r="I477" s="5">
        <v>45636</v>
      </c>
      <c r="J477" s="5">
        <v>46010</v>
      </c>
      <c r="K477" s="7">
        <v>8976</v>
      </c>
      <c r="L477" s="3">
        <v>190.8075</v>
      </c>
      <c r="M477" s="6">
        <f t="shared" ref="M477:M483" si="22">L477/K477</f>
        <v>2.1257520053475937E-2</v>
      </c>
      <c r="N477" t="s">
        <v>13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 t="s">
        <v>6</v>
      </c>
      <c r="B478" s="8" t="s">
        <v>555</v>
      </c>
      <c r="C478" t="s">
        <v>9466</v>
      </c>
      <c r="D478" t="s">
        <v>9442</v>
      </c>
      <c r="E478" s="8" t="s">
        <v>7</v>
      </c>
      <c r="F478" s="8">
        <v>2</v>
      </c>
      <c r="G478" t="s">
        <v>8</v>
      </c>
      <c r="H478" t="s">
        <v>9</v>
      </c>
      <c r="I478" s="5">
        <v>45636</v>
      </c>
      <c r="J478" s="5">
        <v>46010</v>
      </c>
      <c r="K478" s="7">
        <v>8976</v>
      </c>
      <c r="L478" s="3">
        <v>190.60805555555555</v>
      </c>
      <c r="M478" s="6">
        <f t="shared" si="22"/>
        <v>2.1235300306991483E-2</v>
      </c>
      <c r="N478" t="s">
        <v>16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 t="s">
        <v>6</v>
      </c>
      <c r="B479" s="8" t="s">
        <v>556</v>
      </c>
      <c r="C479" t="s">
        <v>9466</v>
      </c>
      <c r="D479" t="s">
        <v>9442</v>
      </c>
      <c r="E479" s="8" t="s">
        <v>12</v>
      </c>
      <c r="F479" s="8">
        <v>3</v>
      </c>
      <c r="G479" t="s">
        <v>8</v>
      </c>
      <c r="H479" t="s">
        <v>9</v>
      </c>
      <c r="I479" s="5">
        <v>45636</v>
      </c>
      <c r="J479" s="5">
        <v>46010</v>
      </c>
      <c r="K479" s="7">
        <v>8976</v>
      </c>
      <c r="L479" s="3">
        <v>190.80833333333334</v>
      </c>
      <c r="M479" s="6">
        <f t="shared" si="22"/>
        <v>2.1257612893642305E-2</v>
      </c>
      <c r="N479" t="s">
        <v>13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 t="s">
        <v>26</v>
      </c>
      <c r="B480" s="8" t="s">
        <v>557</v>
      </c>
      <c r="C480" t="s">
        <v>9466</v>
      </c>
      <c r="D480" t="s">
        <v>9442</v>
      </c>
      <c r="E480" s="8" t="s">
        <v>7</v>
      </c>
      <c r="F480" s="8">
        <v>2</v>
      </c>
      <c r="G480" t="s">
        <v>8</v>
      </c>
      <c r="H480" t="s">
        <v>9</v>
      </c>
      <c r="I480" s="5">
        <v>45636</v>
      </c>
      <c r="J480" s="5">
        <v>46010</v>
      </c>
      <c r="K480" s="7">
        <v>8976</v>
      </c>
      <c r="L480" s="3">
        <v>44.82555555555556</v>
      </c>
      <c r="M480" s="6">
        <f t="shared" si="22"/>
        <v>4.9939344424638548E-3</v>
      </c>
      <c r="N480" t="s">
        <v>27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 t="s">
        <v>6</v>
      </c>
      <c r="B481" s="8" t="s">
        <v>558</v>
      </c>
      <c r="C481" t="s">
        <v>9466</v>
      </c>
      <c r="D481" t="s">
        <v>9442</v>
      </c>
      <c r="E481" s="8" t="s">
        <v>12</v>
      </c>
      <c r="F481" s="8">
        <v>3</v>
      </c>
      <c r="G481" t="s">
        <v>8</v>
      </c>
      <c r="H481" t="s">
        <v>9</v>
      </c>
      <c r="I481" s="5">
        <v>45636</v>
      </c>
      <c r="J481" s="5">
        <v>46010</v>
      </c>
      <c r="K481" s="7">
        <v>8976</v>
      </c>
      <c r="L481" s="3">
        <v>190.81027777777777</v>
      </c>
      <c r="M481" s="6">
        <f t="shared" si="22"/>
        <v>2.1257829520697168E-2</v>
      </c>
      <c r="N481" t="s">
        <v>13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 t="s">
        <v>6</v>
      </c>
      <c r="B482" s="8" t="s">
        <v>559</v>
      </c>
      <c r="C482" t="s">
        <v>9466</v>
      </c>
      <c r="D482" t="s">
        <v>9442</v>
      </c>
      <c r="E482" s="8" t="s">
        <v>12</v>
      </c>
      <c r="F482" s="8">
        <v>3</v>
      </c>
      <c r="G482" t="s">
        <v>8</v>
      </c>
      <c r="H482" t="s">
        <v>9</v>
      </c>
      <c r="I482" s="5">
        <v>45636</v>
      </c>
      <c r="J482" s="5">
        <v>46010</v>
      </c>
      <c r="K482" s="7">
        <v>8976</v>
      </c>
      <c r="L482" s="3">
        <v>190.81583333333333</v>
      </c>
      <c r="M482" s="6">
        <f t="shared" si="22"/>
        <v>2.125844845513963E-2</v>
      </c>
      <c r="N482" t="s">
        <v>13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 t="s">
        <v>26</v>
      </c>
      <c r="B483" s="8" t="s">
        <v>560</v>
      </c>
      <c r="C483" t="s">
        <v>9466</v>
      </c>
      <c r="D483" t="s">
        <v>9431</v>
      </c>
      <c r="E483" s="8" t="s">
        <v>7</v>
      </c>
      <c r="F483" s="8">
        <v>2</v>
      </c>
      <c r="G483" t="s">
        <v>8</v>
      </c>
      <c r="H483" t="s">
        <v>9</v>
      </c>
      <c r="I483" s="5">
        <v>45636</v>
      </c>
      <c r="J483" s="5">
        <v>45869</v>
      </c>
      <c r="K483" s="7">
        <v>5592</v>
      </c>
      <c r="L483" s="3">
        <v>44.832777777777778</v>
      </c>
      <c r="M483" s="6">
        <f t="shared" si="22"/>
        <v>8.0173064695596881E-3</v>
      </c>
      <c r="N483" t="s">
        <v>27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 t="s">
        <v>26</v>
      </c>
      <c r="B484" s="8" t="s">
        <v>561</v>
      </c>
      <c r="C484" t="s">
        <v>9467</v>
      </c>
      <c r="D484" t="s">
        <v>9439</v>
      </c>
      <c r="E484" s="8" t="s">
        <v>7</v>
      </c>
      <c r="F484" s="8">
        <v>2</v>
      </c>
      <c r="G484" t="s">
        <v>8</v>
      </c>
      <c r="H484" t="s">
        <v>9</v>
      </c>
      <c r="I484" s="5">
        <v>45636</v>
      </c>
      <c r="J484" s="5">
        <v>45636</v>
      </c>
      <c r="K484" s="7">
        <v>0</v>
      </c>
      <c r="L484" s="3">
        <v>44.816111111111113</v>
      </c>
      <c r="M484" s="6">
        <v>0</v>
      </c>
      <c r="N484" t="s">
        <v>27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 t="s">
        <v>26</v>
      </c>
      <c r="B485" s="8" t="s">
        <v>562</v>
      </c>
      <c r="C485" t="s">
        <v>9466</v>
      </c>
      <c r="D485" t="s">
        <v>9435</v>
      </c>
      <c r="E485" s="8" t="s">
        <v>7</v>
      </c>
      <c r="F485" s="8">
        <v>2</v>
      </c>
      <c r="G485" t="s">
        <v>8</v>
      </c>
      <c r="H485" t="s">
        <v>9</v>
      </c>
      <c r="I485" s="5">
        <v>45636</v>
      </c>
      <c r="J485" s="5">
        <v>45636</v>
      </c>
      <c r="K485" s="7">
        <v>0</v>
      </c>
      <c r="L485" s="3">
        <v>44.786944444444444</v>
      </c>
      <c r="M485" s="6">
        <v>0</v>
      </c>
      <c r="N485" t="s">
        <v>27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 t="s">
        <v>26</v>
      </c>
      <c r="B486" s="8" t="s">
        <v>563</v>
      </c>
      <c r="C486" t="s">
        <v>9466</v>
      </c>
      <c r="D486" t="s">
        <v>9446</v>
      </c>
      <c r="E486" s="8" t="s">
        <v>7</v>
      </c>
      <c r="F486" s="8">
        <v>2</v>
      </c>
      <c r="G486" t="s">
        <v>8</v>
      </c>
      <c r="H486" t="s">
        <v>9</v>
      </c>
      <c r="I486" s="5">
        <v>45636</v>
      </c>
      <c r="J486" s="5">
        <v>45636</v>
      </c>
      <c r="K486" s="7">
        <v>0</v>
      </c>
      <c r="L486" s="3">
        <v>44.756388888888885</v>
      </c>
      <c r="M486" s="6">
        <v>0</v>
      </c>
      <c r="N486" t="s">
        <v>27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 t="s">
        <v>6</v>
      </c>
      <c r="B487" s="8" t="s">
        <v>564</v>
      </c>
      <c r="C487" t="s">
        <v>9466</v>
      </c>
      <c r="D487" t="s">
        <v>9436</v>
      </c>
      <c r="E487" s="8" t="s">
        <v>12</v>
      </c>
      <c r="F487" s="8">
        <v>3</v>
      </c>
      <c r="G487" t="s">
        <v>8</v>
      </c>
      <c r="H487" t="s">
        <v>9</v>
      </c>
      <c r="I487" s="5">
        <v>45636</v>
      </c>
      <c r="J487" s="5">
        <v>46010</v>
      </c>
      <c r="K487" s="7">
        <v>8976</v>
      </c>
      <c r="L487" s="3">
        <v>190.77222222222221</v>
      </c>
      <c r="M487" s="6">
        <f t="shared" ref="M487:M529" si="23">L487/K487</f>
        <v>2.1253589819766289E-2</v>
      </c>
      <c r="N487" t="s">
        <v>13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 t="s">
        <v>26</v>
      </c>
      <c r="B488" s="8" t="s">
        <v>565</v>
      </c>
      <c r="C488" t="s">
        <v>9466</v>
      </c>
      <c r="D488" t="s">
        <v>9442</v>
      </c>
      <c r="E488" s="8" t="s">
        <v>7</v>
      </c>
      <c r="F488" s="8">
        <v>2</v>
      </c>
      <c r="G488" t="s">
        <v>8</v>
      </c>
      <c r="H488" t="s">
        <v>9</v>
      </c>
      <c r="I488" s="5">
        <v>45636</v>
      </c>
      <c r="J488" s="5">
        <v>46010</v>
      </c>
      <c r="K488" s="7">
        <v>8976</v>
      </c>
      <c r="L488" s="3">
        <v>44.755833333333335</v>
      </c>
      <c r="M488" s="6">
        <f t="shared" si="23"/>
        <v>4.9861668152109328E-3</v>
      </c>
      <c r="N488" t="s">
        <v>27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 t="s">
        <v>26</v>
      </c>
      <c r="B489" s="8" t="s">
        <v>566</v>
      </c>
      <c r="C489" t="s">
        <v>9466</v>
      </c>
      <c r="D489" t="s">
        <v>9442</v>
      </c>
      <c r="E489" s="8" t="s">
        <v>7</v>
      </c>
      <c r="F489" s="8">
        <v>2</v>
      </c>
      <c r="G489" t="s">
        <v>8</v>
      </c>
      <c r="H489" t="s">
        <v>9</v>
      </c>
      <c r="I489" s="5">
        <v>45636</v>
      </c>
      <c r="J489" s="5">
        <v>45646</v>
      </c>
      <c r="K489" s="7">
        <v>240</v>
      </c>
      <c r="L489" s="3">
        <v>43.906944444444441</v>
      </c>
      <c r="M489" s="6">
        <f t="shared" si="23"/>
        <v>0.18294560185185185</v>
      </c>
      <c r="N489" t="s">
        <v>27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 t="s">
        <v>26</v>
      </c>
      <c r="B490" s="8" t="s">
        <v>567</v>
      </c>
      <c r="C490" t="s">
        <v>9464</v>
      </c>
      <c r="D490" t="s">
        <v>76</v>
      </c>
      <c r="E490" s="8" t="s">
        <v>7</v>
      </c>
      <c r="F490" s="8">
        <v>2</v>
      </c>
      <c r="G490" t="s">
        <v>8</v>
      </c>
      <c r="H490" t="s">
        <v>9</v>
      </c>
      <c r="I490" s="5">
        <v>45636</v>
      </c>
      <c r="J490" s="5">
        <v>45656</v>
      </c>
      <c r="K490" s="7">
        <v>480</v>
      </c>
      <c r="L490" s="3">
        <v>43.181111111111107</v>
      </c>
      <c r="M490" s="6">
        <f t="shared" si="23"/>
        <v>8.9960648148148137E-2</v>
      </c>
      <c r="N490" t="s">
        <v>27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 t="s">
        <v>6</v>
      </c>
      <c r="B491" s="8" t="s">
        <v>568</v>
      </c>
      <c r="C491" t="s">
        <v>9466</v>
      </c>
      <c r="D491" t="s">
        <v>9446</v>
      </c>
      <c r="E491" s="8" t="s">
        <v>12</v>
      </c>
      <c r="F491" s="8">
        <v>3</v>
      </c>
      <c r="G491" t="s">
        <v>8</v>
      </c>
      <c r="H491" t="s">
        <v>9</v>
      </c>
      <c r="I491" s="5">
        <v>45636</v>
      </c>
      <c r="J491" s="5">
        <v>46010</v>
      </c>
      <c r="K491" s="7">
        <v>8976</v>
      </c>
      <c r="L491" s="3">
        <v>190.7161111111111</v>
      </c>
      <c r="M491" s="6">
        <f t="shared" si="23"/>
        <v>2.1247338581897406E-2</v>
      </c>
      <c r="N491" t="s">
        <v>13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 t="s">
        <v>26</v>
      </c>
      <c r="B492" s="8" t="s">
        <v>569</v>
      </c>
      <c r="C492" t="s">
        <v>9466</v>
      </c>
      <c r="D492" t="s">
        <v>9446</v>
      </c>
      <c r="E492" s="8" t="s">
        <v>7</v>
      </c>
      <c r="F492" s="8">
        <v>2</v>
      </c>
      <c r="G492" t="s">
        <v>8</v>
      </c>
      <c r="H492" t="s">
        <v>9</v>
      </c>
      <c r="I492" s="5">
        <v>45636</v>
      </c>
      <c r="J492" s="5">
        <v>45637</v>
      </c>
      <c r="K492" s="7">
        <v>24</v>
      </c>
      <c r="L492" s="3">
        <v>44.706944444444446</v>
      </c>
      <c r="M492" s="6">
        <f t="shared" si="23"/>
        <v>1.8627893518518519</v>
      </c>
      <c r="N492" t="s">
        <v>27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 t="s">
        <v>26</v>
      </c>
      <c r="B493" s="8" t="s">
        <v>570</v>
      </c>
      <c r="C493" t="s">
        <v>9466</v>
      </c>
      <c r="D493" t="s">
        <v>9442</v>
      </c>
      <c r="E493" s="8" t="s">
        <v>7</v>
      </c>
      <c r="F493" s="8">
        <v>2</v>
      </c>
      <c r="G493" t="s">
        <v>8</v>
      </c>
      <c r="H493" t="s">
        <v>9</v>
      </c>
      <c r="I493" s="5">
        <v>45637</v>
      </c>
      <c r="J493" s="5">
        <v>45646</v>
      </c>
      <c r="K493" s="7">
        <v>216</v>
      </c>
      <c r="L493" s="3">
        <v>43.693333333333335</v>
      </c>
      <c r="M493" s="6">
        <f t="shared" si="23"/>
        <v>0.20228395061728396</v>
      </c>
      <c r="N493" t="s">
        <v>27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 t="s">
        <v>26</v>
      </c>
      <c r="B494" s="8" t="s">
        <v>571</v>
      </c>
      <c r="C494" t="s">
        <v>9466</v>
      </c>
      <c r="D494" t="s">
        <v>9431</v>
      </c>
      <c r="E494" s="8" t="s">
        <v>7</v>
      </c>
      <c r="F494" s="8">
        <v>2</v>
      </c>
      <c r="G494" t="s">
        <v>8</v>
      </c>
      <c r="H494" t="s">
        <v>9</v>
      </c>
      <c r="I494" s="5">
        <v>45637</v>
      </c>
      <c r="J494" s="5">
        <v>46010</v>
      </c>
      <c r="K494" s="7">
        <v>8952</v>
      </c>
      <c r="L494" s="3">
        <v>44.681111111111107</v>
      </c>
      <c r="M494" s="6">
        <f t="shared" si="23"/>
        <v>4.9911875682653161E-3</v>
      </c>
      <c r="N494" t="s">
        <v>27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 t="s">
        <v>26</v>
      </c>
      <c r="B495" s="8" t="s">
        <v>572</v>
      </c>
      <c r="C495" t="s">
        <v>9466</v>
      </c>
      <c r="D495" t="s">
        <v>9431</v>
      </c>
      <c r="E495" s="8" t="s">
        <v>7</v>
      </c>
      <c r="F495" s="8">
        <v>2</v>
      </c>
      <c r="G495" t="s">
        <v>8</v>
      </c>
      <c r="H495" t="s">
        <v>9</v>
      </c>
      <c r="I495" s="5">
        <v>45637</v>
      </c>
      <c r="J495" s="5">
        <v>46010</v>
      </c>
      <c r="K495" s="7">
        <v>8952</v>
      </c>
      <c r="L495" s="3">
        <v>44.681111111111107</v>
      </c>
      <c r="M495" s="6">
        <f t="shared" si="23"/>
        <v>4.9911875682653161E-3</v>
      </c>
      <c r="N495" t="s">
        <v>27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 t="s">
        <v>26</v>
      </c>
      <c r="B496" s="8" t="s">
        <v>573</v>
      </c>
      <c r="C496" t="s">
        <v>9466</v>
      </c>
      <c r="D496" t="s">
        <v>9442</v>
      </c>
      <c r="E496" s="8" t="s">
        <v>7</v>
      </c>
      <c r="F496" s="8">
        <v>2</v>
      </c>
      <c r="G496" t="s">
        <v>8</v>
      </c>
      <c r="H496" t="s">
        <v>9</v>
      </c>
      <c r="I496" s="5">
        <v>45637</v>
      </c>
      <c r="J496" s="5">
        <v>46010</v>
      </c>
      <c r="K496" s="7">
        <v>8952</v>
      </c>
      <c r="L496" s="3">
        <v>44.656388888888884</v>
      </c>
      <c r="M496" s="6">
        <f t="shared" si="23"/>
        <v>4.9884259259259257E-3</v>
      </c>
      <c r="N496" t="s">
        <v>27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 t="s">
        <v>26</v>
      </c>
      <c r="B497" s="8" t="s">
        <v>574</v>
      </c>
      <c r="C497" t="s">
        <v>9466</v>
      </c>
      <c r="D497" t="s">
        <v>9446</v>
      </c>
      <c r="E497" s="8" t="s">
        <v>11</v>
      </c>
      <c r="F497" s="8">
        <v>1</v>
      </c>
      <c r="G497" t="s">
        <v>8</v>
      </c>
      <c r="H497" t="s">
        <v>9</v>
      </c>
      <c r="I497" s="5">
        <v>45637</v>
      </c>
      <c r="J497" s="5">
        <v>45803</v>
      </c>
      <c r="K497" s="7">
        <v>3984</v>
      </c>
      <c r="L497" s="3">
        <v>44.456944444444446</v>
      </c>
      <c r="M497" s="6">
        <f t="shared" si="23"/>
        <v>1.1158871597501115E-2</v>
      </c>
      <c r="N497" t="s">
        <v>27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 t="s">
        <v>26</v>
      </c>
      <c r="B498" s="8" t="s">
        <v>575</v>
      </c>
      <c r="C498" t="s">
        <v>9466</v>
      </c>
      <c r="D498" t="s">
        <v>9442</v>
      </c>
      <c r="E498" s="8" t="s">
        <v>7</v>
      </c>
      <c r="F498" s="8">
        <v>2</v>
      </c>
      <c r="G498" t="s">
        <v>8</v>
      </c>
      <c r="H498" t="s">
        <v>9</v>
      </c>
      <c r="I498" s="5">
        <v>45637</v>
      </c>
      <c r="J498" s="5">
        <v>46010</v>
      </c>
      <c r="K498" s="7">
        <v>8952</v>
      </c>
      <c r="L498" s="3">
        <v>44.656944444444441</v>
      </c>
      <c r="M498" s="6">
        <f t="shared" si="23"/>
        <v>4.9884879853043388E-3</v>
      </c>
      <c r="N498" t="s">
        <v>27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 t="s">
        <v>26</v>
      </c>
      <c r="B499" s="8" t="s">
        <v>576</v>
      </c>
      <c r="C499" t="s">
        <v>9466</v>
      </c>
      <c r="D499" t="s">
        <v>9431</v>
      </c>
      <c r="E499" s="8" t="s">
        <v>7</v>
      </c>
      <c r="F499" s="8">
        <v>2</v>
      </c>
      <c r="G499" t="s">
        <v>8</v>
      </c>
      <c r="H499" t="s">
        <v>9</v>
      </c>
      <c r="I499" s="5">
        <v>45637</v>
      </c>
      <c r="J499" s="5">
        <v>46010</v>
      </c>
      <c r="K499" s="7">
        <v>8952</v>
      </c>
      <c r="L499" s="3">
        <v>44.663333333333334</v>
      </c>
      <c r="M499" s="6">
        <f t="shared" si="23"/>
        <v>4.9892016681560916E-3</v>
      </c>
      <c r="N499" t="s">
        <v>27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 t="s">
        <v>6</v>
      </c>
      <c r="B500" s="8" t="s">
        <v>577</v>
      </c>
      <c r="C500" t="s">
        <v>9466</v>
      </c>
      <c r="D500" t="s">
        <v>9442</v>
      </c>
      <c r="E500" s="8" t="s">
        <v>12</v>
      </c>
      <c r="F500" s="8">
        <v>3</v>
      </c>
      <c r="G500" t="s">
        <v>8</v>
      </c>
      <c r="H500" t="s">
        <v>9</v>
      </c>
      <c r="I500" s="5">
        <v>45637</v>
      </c>
      <c r="J500" s="5">
        <v>46010</v>
      </c>
      <c r="K500" s="7">
        <v>8952</v>
      </c>
      <c r="L500" s="3">
        <v>190.38333333333333</v>
      </c>
      <c r="M500" s="6">
        <f t="shared" si="23"/>
        <v>2.1267128388442059E-2</v>
      </c>
      <c r="N500" t="s">
        <v>13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 t="s">
        <v>26</v>
      </c>
      <c r="B501" s="8" t="s">
        <v>578</v>
      </c>
      <c r="C501" t="s">
        <v>9470</v>
      </c>
      <c r="D501" t="s">
        <v>9428</v>
      </c>
      <c r="E501" s="8" t="s">
        <v>11</v>
      </c>
      <c r="F501" s="8">
        <v>1</v>
      </c>
      <c r="G501" t="s">
        <v>8</v>
      </c>
      <c r="H501" t="s">
        <v>9</v>
      </c>
      <c r="I501" s="5">
        <v>45637</v>
      </c>
      <c r="J501" s="5">
        <v>45649</v>
      </c>
      <c r="K501" s="7">
        <v>288</v>
      </c>
      <c r="L501" s="3">
        <v>44.433611111111112</v>
      </c>
      <c r="M501" s="6">
        <f t="shared" si="23"/>
        <v>0.15428337191358024</v>
      </c>
      <c r="N501" t="s">
        <v>31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2</v>
      </c>
      <c r="U501">
        <v>2</v>
      </c>
    </row>
    <row r="502" spans="1:21" x14ac:dyDescent="0.35">
      <c r="A502" t="s">
        <v>26</v>
      </c>
      <c r="B502" s="8" t="s">
        <v>579</v>
      </c>
      <c r="C502" t="s">
        <v>9470</v>
      </c>
      <c r="D502" t="s">
        <v>9428</v>
      </c>
      <c r="E502" s="8" t="s">
        <v>11</v>
      </c>
      <c r="F502" s="8">
        <v>1</v>
      </c>
      <c r="G502" t="s">
        <v>8</v>
      </c>
      <c r="H502" t="s">
        <v>9</v>
      </c>
      <c r="I502" s="5">
        <v>45637</v>
      </c>
      <c r="J502" s="5">
        <v>45649</v>
      </c>
      <c r="K502" s="7">
        <v>288</v>
      </c>
      <c r="L502" s="3">
        <v>44.433611111111112</v>
      </c>
      <c r="M502" s="6">
        <f t="shared" si="23"/>
        <v>0.15428337191358024</v>
      </c>
      <c r="N502" t="s">
        <v>31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2</v>
      </c>
      <c r="U502">
        <v>2</v>
      </c>
    </row>
    <row r="503" spans="1:21" x14ac:dyDescent="0.35">
      <c r="A503" t="s">
        <v>26</v>
      </c>
      <c r="B503" s="8" t="s">
        <v>580</v>
      </c>
      <c r="C503" t="s">
        <v>9466</v>
      </c>
      <c r="D503" t="s">
        <v>9435</v>
      </c>
      <c r="E503" s="8" t="s">
        <v>7</v>
      </c>
      <c r="F503" s="8">
        <v>2</v>
      </c>
      <c r="G503" t="s">
        <v>8</v>
      </c>
      <c r="H503" t="s">
        <v>9</v>
      </c>
      <c r="I503" s="5">
        <v>45637</v>
      </c>
      <c r="J503" s="5">
        <v>45638</v>
      </c>
      <c r="K503" s="7">
        <v>24</v>
      </c>
      <c r="L503" s="3">
        <v>44.63388888888889</v>
      </c>
      <c r="M503" s="6">
        <f t="shared" si="23"/>
        <v>1.8597453703703704</v>
      </c>
      <c r="N503" t="s">
        <v>31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</row>
    <row r="504" spans="1:21" x14ac:dyDescent="0.35">
      <c r="A504" t="s">
        <v>26</v>
      </c>
      <c r="B504" s="8" t="s">
        <v>581</v>
      </c>
      <c r="C504" t="s">
        <v>9466</v>
      </c>
      <c r="D504" t="s">
        <v>9435</v>
      </c>
      <c r="E504" s="8" t="s">
        <v>7</v>
      </c>
      <c r="F504" s="8">
        <v>2</v>
      </c>
      <c r="G504" t="s">
        <v>8</v>
      </c>
      <c r="H504" t="s">
        <v>9</v>
      </c>
      <c r="I504" s="5">
        <v>45637</v>
      </c>
      <c r="J504" s="5">
        <v>45638</v>
      </c>
      <c r="K504" s="7">
        <v>24</v>
      </c>
      <c r="L504" s="3">
        <v>44.63388888888889</v>
      </c>
      <c r="M504" s="6">
        <f t="shared" si="23"/>
        <v>1.8597453703703704</v>
      </c>
      <c r="N504" t="s">
        <v>31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</row>
    <row r="505" spans="1:21" x14ac:dyDescent="0.35">
      <c r="A505" t="s">
        <v>26</v>
      </c>
      <c r="B505" s="8" t="s">
        <v>582</v>
      </c>
      <c r="C505" t="s">
        <v>9466</v>
      </c>
      <c r="D505" t="s">
        <v>9442</v>
      </c>
      <c r="E505" s="8" t="s">
        <v>7</v>
      </c>
      <c r="F505" s="8">
        <v>2</v>
      </c>
      <c r="G505" t="s">
        <v>8</v>
      </c>
      <c r="H505" t="s">
        <v>9</v>
      </c>
      <c r="I505" s="5">
        <v>45637</v>
      </c>
      <c r="J505" s="5">
        <v>46010</v>
      </c>
      <c r="K505" s="7">
        <v>8952</v>
      </c>
      <c r="L505" s="3">
        <v>44.639444444444443</v>
      </c>
      <c r="M505" s="6">
        <f t="shared" si="23"/>
        <v>4.9865331148843213E-3</v>
      </c>
      <c r="N505" t="s">
        <v>27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 t="s">
        <v>26</v>
      </c>
      <c r="B506" s="8" t="s">
        <v>583</v>
      </c>
      <c r="C506" t="s">
        <v>9466</v>
      </c>
      <c r="D506" t="s">
        <v>9442</v>
      </c>
      <c r="E506" s="8" t="s">
        <v>7</v>
      </c>
      <c r="F506" s="8">
        <v>2</v>
      </c>
      <c r="G506" t="s">
        <v>8</v>
      </c>
      <c r="H506" t="s">
        <v>9</v>
      </c>
      <c r="I506" s="5">
        <v>45637</v>
      </c>
      <c r="J506" s="5">
        <v>46010</v>
      </c>
      <c r="K506" s="7">
        <v>8952</v>
      </c>
      <c r="L506" s="3">
        <v>44.640555555555551</v>
      </c>
      <c r="M506" s="6">
        <f t="shared" si="23"/>
        <v>4.9866572336411475E-3</v>
      </c>
      <c r="N506" t="s">
        <v>27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 t="s">
        <v>26</v>
      </c>
      <c r="B507" s="8" t="s">
        <v>584</v>
      </c>
      <c r="C507" t="s">
        <v>9466</v>
      </c>
      <c r="D507" t="s">
        <v>9442</v>
      </c>
      <c r="E507" s="8" t="s">
        <v>7</v>
      </c>
      <c r="F507" s="8">
        <v>2</v>
      </c>
      <c r="G507" t="s">
        <v>8</v>
      </c>
      <c r="H507" t="s">
        <v>9</v>
      </c>
      <c r="I507" s="5">
        <v>45637</v>
      </c>
      <c r="J507" s="5">
        <v>46010</v>
      </c>
      <c r="K507" s="7">
        <v>8952</v>
      </c>
      <c r="L507" s="3">
        <v>44.641388888888891</v>
      </c>
      <c r="M507" s="6">
        <f t="shared" si="23"/>
        <v>4.9867503227087676E-3</v>
      </c>
      <c r="N507" t="s">
        <v>27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 t="s">
        <v>26</v>
      </c>
      <c r="B508" s="8" t="s">
        <v>585</v>
      </c>
      <c r="C508" t="s">
        <v>9466</v>
      </c>
      <c r="D508" t="s">
        <v>9442</v>
      </c>
      <c r="E508" s="8" t="s">
        <v>7</v>
      </c>
      <c r="F508" s="8">
        <v>2</v>
      </c>
      <c r="G508" t="s">
        <v>8</v>
      </c>
      <c r="H508" t="s">
        <v>9</v>
      </c>
      <c r="I508" s="5">
        <v>45637</v>
      </c>
      <c r="J508" s="5">
        <v>46010</v>
      </c>
      <c r="K508" s="7">
        <v>8952</v>
      </c>
      <c r="L508" s="3">
        <v>44.643055555555556</v>
      </c>
      <c r="M508" s="6">
        <f t="shared" si="23"/>
        <v>4.9869365008440077E-3</v>
      </c>
      <c r="N508" t="s">
        <v>27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 t="s">
        <v>26</v>
      </c>
      <c r="B509" s="8" t="s">
        <v>586</v>
      </c>
      <c r="C509" t="s">
        <v>9466</v>
      </c>
      <c r="D509" t="s">
        <v>9442</v>
      </c>
      <c r="E509" s="8" t="s">
        <v>7</v>
      </c>
      <c r="F509" s="8">
        <v>2</v>
      </c>
      <c r="G509" t="s">
        <v>8</v>
      </c>
      <c r="H509" t="s">
        <v>9</v>
      </c>
      <c r="I509" s="5">
        <v>45637</v>
      </c>
      <c r="J509" s="5">
        <v>46010</v>
      </c>
      <c r="K509" s="7">
        <v>8952</v>
      </c>
      <c r="L509" s="3">
        <v>44.648333333333333</v>
      </c>
      <c r="M509" s="6">
        <f t="shared" si="23"/>
        <v>4.9875260649389335E-3</v>
      </c>
      <c r="N509" t="s">
        <v>27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 t="s">
        <v>26</v>
      </c>
      <c r="B510" s="8" t="s">
        <v>587</v>
      </c>
      <c r="C510" t="s">
        <v>9466</v>
      </c>
      <c r="D510" t="s">
        <v>9442</v>
      </c>
      <c r="E510" s="8" t="s">
        <v>7</v>
      </c>
      <c r="F510" s="8">
        <v>2</v>
      </c>
      <c r="G510" t="s">
        <v>8</v>
      </c>
      <c r="H510" t="s">
        <v>9</v>
      </c>
      <c r="I510" s="5">
        <v>45637</v>
      </c>
      <c r="J510" s="5">
        <v>46010</v>
      </c>
      <c r="K510" s="7">
        <v>8952</v>
      </c>
      <c r="L510" s="3">
        <v>44.624722222222225</v>
      </c>
      <c r="M510" s="6">
        <f t="shared" si="23"/>
        <v>4.9848885413563701E-3</v>
      </c>
      <c r="N510" t="s">
        <v>27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 t="s">
        <v>26</v>
      </c>
      <c r="B511" s="8" t="s">
        <v>588</v>
      </c>
      <c r="C511" t="s">
        <v>9466</v>
      </c>
      <c r="D511" t="s">
        <v>9442</v>
      </c>
      <c r="E511" s="8" t="s">
        <v>7</v>
      </c>
      <c r="F511" s="8">
        <v>2</v>
      </c>
      <c r="G511" t="s">
        <v>8</v>
      </c>
      <c r="H511" t="s">
        <v>9</v>
      </c>
      <c r="I511" s="5">
        <v>45637</v>
      </c>
      <c r="J511" s="5">
        <v>46010</v>
      </c>
      <c r="K511" s="7">
        <v>8952</v>
      </c>
      <c r="L511" s="3">
        <v>44.627499999999998</v>
      </c>
      <c r="M511" s="6">
        <f t="shared" si="23"/>
        <v>4.9851988382484357E-3</v>
      </c>
      <c r="N511" t="s">
        <v>27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 t="s">
        <v>26</v>
      </c>
      <c r="B512" s="8" t="s">
        <v>589</v>
      </c>
      <c r="C512" t="s">
        <v>9466</v>
      </c>
      <c r="D512" t="s">
        <v>9442</v>
      </c>
      <c r="E512" s="8" t="s">
        <v>7</v>
      </c>
      <c r="F512" s="8">
        <v>2</v>
      </c>
      <c r="G512" t="s">
        <v>8</v>
      </c>
      <c r="H512" t="s">
        <v>9</v>
      </c>
      <c r="I512" s="5">
        <v>45637</v>
      </c>
      <c r="J512" s="5">
        <v>46010</v>
      </c>
      <c r="K512" s="7">
        <v>8952</v>
      </c>
      <c r="L512" s="3">
        <v>44.631666666666668</v>
      </c>
      <c r="M512" s="6">
        <f t="shared" si="23"/>
        <v>4.9856642835865361E-3</v>
      </c>
      <c r="N512" t="s">
        <v>27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 t="s">
        <v>6</v>
      </c>
      <c r="B513" s="8" t="s">
        <v>590</v>
      </c>
      <c r="C513" t="s">
        <v>9466</v>
      </c>
      <c r="D513" t="s">
        <v>9442</v>
      </c>
      <c r="E513" s="8" t="s">
        <v>12</v>
      </c>
      <c r="F513" s="8">
        <v>3</v>
      </c>
      <c r="G513" t="s">
        <v>8</v>
      </c>
      <c r="H513" t="s">
        <v>9</v>
      </c>
      <c r="I513" s="5">
        <v>45637</v>
      </c>
      <c r="J513" s="5">
        <v>45646</v>
      </c>
      <c r="K513" s="7">
        <v>216</v>
      </c>
      <c r="L513" s="3">
        <v>188.99694444444444</v>
      </c>
      <c r="M513" s="6">
        <f t="shared" si="23"/>
        <v>0.87498585390946504</v>
      </c>
      <c r="N513" t="s">
        <v>10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 t="s">
        <v>26</v>
      </c>
      <c r="B514" s="8" t="s">
        <v>591</v>
      </c>
      <c r="C514" t="s">
        <v>9466</v>
      </c>
      <c r="D514" t="s">
        <v>9442</v>
      </c>
      <c r="E514" s="8" t="s">
        <v>7</v>
      </c>
      <c r="F514" s="8">
        <v>2</v>
      </c>
      <c r="G514" t="s">
        <v>8</v>
      </c>
      <c r="H514" t="s">
        <v>9</v>
      </c>
      <c r="I514" s="5">
        <v>45637</v>
      </c>
      <c r="J514" s="5">
        <v>46010</v>
      </c>
      <c r="K514" s="7">
        <v>8952</v>
      </c>
      <c r="L514" s="3">
        <v>44.608055555555559</v>
      </c>
      <c r="M514" s="6">
        <f t="shared" si="23"/>
        <v>4.9830267600039719E-3</v>
      </c>
      <c r="N514" t="s">
        <v>27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 t="s">
        <v>26</v>
      </c>
      <c r="B515" s="8" t="s">
        <v>592</v>
      </c>
      <c r="C515" t="s">
        <v>9466</v>
      </c>
      <c r="D515" t="s">
        <v>9442</v>
      </c>
      <c r="E515" s="8" t="s">
        <v>7</v>
      </c>
      <c r="F515" s="8">
        <v>2</v>
      </c>
      <c r="G515" t="s">
        <v>8</v>
      </c>
      <c r="H515" t="s">
        <v>9</v>
      </c>
      <c r="I515" s="5">
        <v>45637</v>
      </c>
      <c r="J515" s="5">
        <v>46010</v>
      </c>
      <c r="K515" s="7">
        <v>8952</v>
      </c>
      <c r="L515" s="3">
        <v>44.610833333333332</v>
      </c>
      <c r="M515" s="6">
        <f t="shared" si="23"/>
        <v>4.9833370568960382E-3</v>
      </c>
      <c r="N515" t="s">
        <v>27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 t="s">
        <v>26</v>
      </c>
      <c r="B516" s="8" t="s">
        <v>593</v>
      </c>
      <c r="C516" t="s">
        <v>9466</v>
      </c>
      <c r="D516" t="s">
        <v>9442</v>
      </c>
      <c r="E516" s="8" t="s">
        <v>7</v>
      </c>
      <c r="F516" s="8">
        <v>2</v>
      </c>
      <c r="G516" t="s">
        <v>8</v>
      </c>
      <c r="H516" t="s">
        <v>9</v>
      </c>
      <c r="I516" s="5">
        <v>45637</v>
      </c>
      <c r="J516" s="5">
        <v>46010</v>
      </c>
      <c r="K516" s="7">
        <v>8952</v>
      </c>
      <c r="L516" s="3">
        <v>44.613611111111112</v>
      </c>
      <c r="M516" s="6">
        <f t="shared" si="23"/>
        <v>4.9836473537881046E-3</v>
      </c>
      <c r="N516" t="s">
        <v>27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 t="s">
        <v>26</v>
      </c>
      <c r="B517" s="8" t="s">
        <v>594</v>
      </c>
      <c r="C517" t="s">
        <v>9466</v>
      </c>
      <c r="D517" t="s">
        <v>9442</v>
      </c>
      <c r="E517" s="8" t="s">
        <v>7</v>
      </c>
      <c r="F517" s="8">
        <v>2</v>
      </c>
      <c r="G517" t="s">
        <v>8</v>
      </c>
      <c r="H517" t="s">
        <v>9</v>
      </c>
      <c r="I517" s="5">
        <v>45637</v>
      </c>
      <c r="J517" s="5">
        <v>46010</v>
      </c>
      <c r="K517" s="7">
        <v>8952</v>
      </c>
      <c r="L517" s="3">
        <v>44.593055555555559</v>
      </c>
      <c r="M517" s="6">
        <f t="shared" si="23"/>
        <v>4.9813511567868137E-3</v>
      </c>
      <c r="N517" t="s">
        <v>27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 t="s">
        <v>26</v>
      </c>
      <c r="B518" s="8" t="s">
        <v>595</v>
      </c>
      <c r="C518" t="s">
        <v>9466</v>
      </c>
      <c r="D518" t="s">
        <v>9442</v>
      </c>
      <c r="E518" s="8" t="s">
        <v>7</v>
      </c>
      <c r="F518" s="8">
        <v>2</v>
      </c>
      <c r="G518" t="s">
        <v>8</v>
      </c>
      <c r="H518" t="s">
        <v>9</v>
      </c>
      <c r="I518" s="5">
        <v>45637</v>
      </c>
      <c r="J518" s="5">
        <v>46010</v>
      </c>
      <c r="K518" s="7">
        <v>8952</v>
      </c>
      <c r="L518" s="3">
        <v>44.594166666666666</v>
      </c>
      <c r="M518" s="6">
        <f t="shared" si="23"/>
        <v>4.98147527554364E-3</v>
      </c>
      <c r="N518" t="s">
        <v>27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 t="s">
        <v>6</v>
      </c>
      <c r="B519" s="8" t="s">
        <v>596</v>
      </c>
      <c r="C519" t="s">
        <v>9466</v>
      </c>
      <c r="D519" t="s">
        <v>9442</v>
      </c>
      <c r="E519" s="8" t="s">
        <v>12</v>
      </c>
      <c r="F519" s="8">
        <v>3</v>
      </c>
      <c r="G519" t="s">
        <v>8</v>
      </c>
      <c r="H519" t="s">
        <v>9</v>
      </c>
      <c r="I519" s="5">
        <v>45637</v>
      </c>
      <c r="J519" s="5">
        <v>46010</v>
      </c>
      <c r="K519" s="7">
        <v>8952</v>
      </c>
      <c r="L519" s="3">
        <v>190.31138888888887</v>
      </c>
      <c r="M519" s="6">
        <f t="shared" si="23"/>
        <v>2.1259091698937541E-2</v>
      </c>
      <c r="N519" t="s">
        <v>13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 t="s">
        <v>26</v>
      </c>
      <c r="B520" s="8" t="s">
        <v>597</v>
      </c>
      <c r="C520" t="s">
        <v>9466</v>
      </c>
      <c r="D520" t="s">
        <v>9442</v>
      </c>
      <c r="E520" s="8" t="s">
        <v>7</v>
      </c>
      <c r="F520" s="8">
        <v>2</v>
      </c>
      <c r="G520" t="s">
        <v>8</v>
      </c>
      <c r="H520" t="s">
        <v>9</v>
      </c>
      <c r="I520" s="5">
        <v>45637</v>
      </c>
      <c r="J520" s="5">
        <v>46010</v>
      </c>
      <c r="K520" s="7">
        <v>8952</v>
      </c>
      <c r="L520" s="3">
        <v>44.595555555555556</v>
      </c>
      <c r="M520" s="6">
        <f t="shared" si="23"/>
        <v>4.9816304239896731E-3</v>
      </c>
      <c r="N520" t="s">
        <v>27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 t="s">
        <v>26</v>
      </c>
      <c r="B521" s="8" t="s">
        <v>598</v>
      </c>
      <c r="C521" t="s">
        <v>9466</v>
      </c>
      <c r="D521" t="s">
        <v>9442</v>
      </c>
      <c r="E521" s="8" t="s">
        <v>7</v>
      </c>
      <c r="F521" s="8">
        <v>2</v>
      </c>
      <c r="G521" t="s">
        <v>8</v>
      </c>
      <c r="H521" t="s">
        <v>9</v>
      </c>
      <c r="I521" s="5">
        <v>45637</v>
      </c>
      <c r="J521" s="5">
        <v>45638</v>
      </c>
      <c r="K521" s="7">
        <v>24</v>
      </c>
      <c r="L521" s="3">
        <v>44.567777777777778</v>
      </c>
      <c r="M521" s="6">
        <f t="shared" si="23"/>
        <v>1.8569907407407407</v>
      </c>
      <c r="N521" t="s">
        <v>27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 t="s">
        <v>26</v>
      </c>
      <c r="B522" s="8" t="s">
        <v>599</v>
      </c>
      <c r="C522" t="s">
        <v>9466</v>
      </c>
      <c r="D522" t="s">
        <v>9442</v>
      </c>
      <c r="E522" s="8" t="s">
        <v>7</v>
      </c>
      <c r="F522" s="8">
        <v>2</v>
      </c>
      <c r="G522" t="s">
        <v>8</v>
      </c>
      <c r="H522" t="s">
        <v>9</v>
      </c>
      <c r="I522" s="5">
        <v>45637</v>
      </c>
      <c r="J522" s="5">
        <v>45650</v>
      </c>
      <c r="K522" s="7">
        <v>312</v>
      </c>
      <c r="L522" s="3">
        <v>43.600555555555559</v>
      </c>
      <c r="M522" s="6">
        <f t="shared" si="23"/>
        <v>0.13974537037037038</v>
      </c>
      <c r="N522" t="s">
        <v>27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 t="s">
        <v>26</v>
      </c>
      <c r="B523" s="8" t="s">
        <v>600</v>
      </c>
      <c r="C523" t="s">
        <v>9466</v>
      </c>
      <c r="D523" t="s">
        <v>9442</v>
      </c>
      <c r="E523" s="8" t="s">
        <v>7</v>
      </c>
      <c r="F523" s="8">
        <v>2</v>
      </c>
      <c r="G523" t="s">
        <v>8</v>
      </c>
      <c r="H523" t="s">
        <v>9</v>
      </c>
      <c r="I523" s="5">
        <v>45637</v>
      </c>
      <c r="J523" s="5">
        <v>45638</v>
      </c>
      <c r="K523" s="7">
        <v>24</v>
      </c>
      <c r="L523" s="3">
        <v>44.555000000000007</v>
      </c>
      <c r="M523" s="6">
        <f t="shared" si="23"/>
        <v>1.8564583333333335</v>
      </c>
      <c r="N523" t="s">
        <v>27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 t="s">
        <v>26</v>
      </c>
      <c r="B524" s="8" t="s">
        <v>601</v>
      </c>
      <c r="C524" t="s">
        <v>9466</v>
      </c>
      <c r="D524" t="s">
        <v>9442</v>
      </c>
      <c r="E524" s="8" t="s">
        <v>7</v>
      </c>
      <c r="F524" s="8">
        <v>2</v>
      </c>
      <c r="G524" t="s">
        <v>8</v>
      </c>
      <c r="H524" t="s">
        <v>9</v>
      </c>
      <c r="I524" s="5">
        <v>45637</v>
      </c>
      <c r="J524" s="5">
        <v>46010</v>
      </c>
      <c r="K524" s="7">
        <v>8952</v>
      </c>
      <c r="L524" s="3">
        <v>44.555000000000007</v>
      </c>
      <c r="M524" s="6">
        <f t="shared" si="23"/>
        <v>4.9771000893655054E-3</v>
      </c>
      <c r="N524" t="s">
        <v>27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 t="s">
        <v>26</v>
      </c>
      <c r="B525" s="8" t="s">
        <v>602</v>
      </c>
      <c r="C525" t="s">
        <v>9470</v>
      </c>
      <c r="D525" t="s">
        <v>9428</v>
      </c>
      <c r="E525" s="8" t="s">
        <v>11</v>
      </c>
      <c r="F525" s="8">
        <v>1</v>
      </c>
      <c r="G525" t="s">
        <v>8</v>
      </c>
      <c r="H525" t="s">
        <v>9</v>
      </c>
      <c r="I525" s="5">
        <v>45637</v>
      </c>
      <c r="J525" s="5">
        <v>45649</v>
      </c>
      <c r="K525" s="7">
        <v>288</v>
      </c>
      <c r="L525" s="3">
        <v>44.355000000000004</v>
      </c>
      <c r="M525" s="6">
        <f t="shared" si="23"/>
        <v>0.15401041666666668</v>
      </c>
      <c r="N525" t="s">
        <v>31</v>
      </c>
      <c r="O525">
        <v>0</v>
      </c>
      <c r="P525">
        <v>2</v>
      </c>
      <c r="Q525">
        <v>0</v>
      </c>
      <c r="R525">
        <v>0</v>
      </c>
      <c r="S525">
        <v>0</v>
      </c>
      <c r="T525">
        <v>2</v>
      </c>
      <c r="U525">
        <v>2</v>
      </c>
    </row>
    <row r="526" spans="1:21" x14ac:dyDescent="0.35">
      <c r="A526" t="s">
        <v>26</v>
      </c>
      <c r="B526" s="8" t="s">
        <v>603</v>
      </c>
      <c r="C526" t="s">
        <v>9466</v>
      </c>
      <c r="D526" t="s">
        <v>9435</v>
      </c>
      <c r="E526" s="8" t="s">
        <v>7</v>
      </c>
      <c r="F526" s="8">
        <v>2</v>
      </c>
      <c r="G526" t="s">
        <v>8</v>
      </c>
      <c r="H526" t="s">
        <v>9</v>
      </c>
      <c r="I526" s="5">
        <v>45637</v>
      </c>
      <c r="J526" s="5">
        <v>45645</v>
      </c>
      <c r="K526" s="7">
        <v>192</v>
      </c>
      <c r="L526" s="3">
        <v>43.897500000000001</v>
      </c>
      <c r="M526" s="6">
        <f t="shared" si="23"/>
        <v>0.2286328125</v>
      </c>
      <c r="N526" t="s">
        <v>31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</row>
    <row r="527" spans="1:21" x14ac:dyDescent="0.35">
      <c r="A527" t="s">
        <v>26</v>
      </c>
      <c r="B527" s="8" t="s">
        <v>604</v>
      </c>
      <c r="C527" t="s">
        <v>9464</v>
      </c>
      <c r="D527" t="s">
        <v>76</v>
      </c>
      <c r="E527" s="8" t="s">
        <v>7</v>
      </c>
      <c r="F527" s="8">
        <v>2</v>
      </c>
      <c r="G527" t="s">
        <v>8</v>
      </c>
      <c r="H527" t="s">
        <v>9</v>
      </c>
      <c r="I527" s="5">
        <v>45638</v>
      </c>
      <c r="J527" s="5">
        <v>45643</v>
      </c>
      <c r="K527" s="7">
        <v>120</v>
      </c>
      <c r="L527" s="3">
        <v>44.555000000000007</v>
      </c>
      <c r="M527" s="6">
        <f t="shared" si="23"/>
        <v>0.37129166666666674</v>
      </c>
      <c r="N527" t="s">
        <v>27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 t="s">
        <v>26</v>
      </c>
      <c r="B528" s="8" t="s">
        <v>605</v>
      </c>
      <c r="C528" t="s">
        <v>9464</v>
      </c>
      <c r="D528" t="s">
        <v>76</v>
      </c>
      <c r="E528" s="8" t="s">
        <v>7</v>
      </c>
      <c r="F528" s="8">
        <v>2</v>
      </c>
      <c r="G528" t="s">
        <v>8</v>
      </c>
      <c r="H528" t="s">
        <v>9</v>
      </c>
      <c r="I528" s="5">
        <v>45638</v>
      </c>
      <c r="J528" s="5">
        <v>45643</v>
      </c>
      <c r="K528" s="7">
        <v>120</v>
      </c>
      <c r="L528" s="3">
        <v>44.555000000000007</v>
      </c>
      <c r="M528" s="6">
        <f t="shared" si="23"/>
        <v>0.37129166666666674</v>
      </c>
      <c r="N528" t="s">
        <v>27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 t="s">
        <v>26</v>
      </c>
      <c r="B529" s="8" t="s">
        <v>606</v>
      </c>
      <c r="C529" t="s">
        <v>9466</v>
      </c>
      <c r="D529" t="s">
        <v>9436</v>
      </c>
      <c r="E529" s="8" t="s">
        <v>7</v>
      </c>
      <c r="F529" s="8">
        <v>2</v>
      </c>
      <c r="G529" t="s">
        <v>8</v>
      </c>
      <c r="H529" t="s">
        <v>9</v>
      </c>
      <c r="I529" s="5">
        <v>45638</v>
      </c>
      <c r="J529" s="5">
        <v>45733</v>
      </c>
      <c r="K529" s="7">
        <v>2280</v>
      </c>
      <c r="L529" s="3">
        <v>44.565000000000005</v>
      </c>
      <c r="M529" s="6">
        <f t="shared" si="23"/>
        <v>1.954605263157895E-2</v>
      </c>
      <c r="N529" t="s">
        <v>27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 t="s">
        <v>26</v>
      </c>
      <c r="B530" s="8" t="s">
        <v>607</v>
      </c>
      <c r="C530" t="s">
        <v>9466</v>
      </c>
      <c r="D530" t="s">
        <v>9442</v>
      </c>
      <c r="E530" s="8" t="s">
        <v>7</v>
      </c>
      <c r="F530" s="8">
        <v>2</v>
      </c>
      <c r="G530" t="s">
        <v>8</v>
      </c>
      <c r="H530" t="s">
        <v>9</v>
      </c>
      <c r="I530" s="5">
        <v>45638</v>
      </c>
      <c r="J530" s="5">
        <v>45638</v>
      </c>
      <c r="K530" s="7">
        <v>0</v>
      </c>
      <c r="L530" s="3">
        <v>44.564444444444447</v>
      </c>
      <c r="M530" s="6">
        <v>0</v>
      </c>
      <c r="N530" t="s">
        <v>27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 t="s">
        <v>26</v>
      </c>
      <c r="B531" s="8" t="s">
        <v>608</v>
      </c>
      <c r="C531" t="s">
        <v>9466</v>
      </c>
      <c r="D531" t="s">
        <v>9431</v>
      </c>
      <c r="E531" s="8" t="s">
        <v>7</v>
      </c>
      <c r="F531" s="8">
        <v>2</v>
      </c>
      <c r="G531" t="s">
        <v>8</v>
      </c>
      <c r="H531" t="s">
        <v>9</v>
      </c>
      <c r="I531" s="5">
        <v>45638</v>
      </c>
      <c r="J531" s="5">
        <v>46010</v>
      </c>
      <c r="K531" s="7">
        <v>8928</v>
      </c>
      <c r="L531" s="3">
        <v>44.534444444444439</v>
      </c>
      <c r="M531" s="6">
        <f t="shared" ref="M531:M543" si="24">L531/K531</f>
        <v>4.9881770211071281E-3</v>
      </c>
      <c r="N531" t="s">
        <v>27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 t="s">
        <v>26</v>
      </c>
      <c r="B532" s="8" t="s">
        <v>609</v>
      </c>
      <c r="C532" t="s">
        <v>9466</v>
      </c>
      <c r="D532" t="s">
        <v>9435</v>
      </c>
      <c r="E532" s="8" t="s">
        <v>7</v>
      </c>
      <c r="F532" s="8">
        <v>2</v>
      </c>
      <c r="G532" t="s">
        <v>8</v>
      </c>
      <c r="H532" t="s">
        <v>9</v>
      </c>
      <c r="I532" s="5">
        <v>45638</v>
      </c>
      <c r="J532" s="5">
        <v>45644</v>
      </c>
      <c r="K532" s="7">
        <v>144</v>
      </c>
      <c r="L532" s="3">
        <v>44.536111111111111</v>
      </c>
      <c r="M532" s="6">
        <f t="shared" si="24"/>
        <v>0.30927854938271604</v>
      </c>
      <c r="N532" t="s">
        <v>27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 t="s">
        <v>26</v>
      </c>
      <c r="B533" s="8" t="s">
        <v>610</v>
      </c>
      <c r="C533" t="s">
        <v>9466</v>
      </c>
      <c r="D533" t="s">
        <v>9431</v>
      </c>
      <c r="E533" s="8" t="s">
        <v>7</v>
      </c>
      <c r="F533" s="8">
        <v>2</v>
      </c>
      <c r="G533" t="s">
        <v>8</v>
      </c>
      <c r="H533" t="s">
        <v>9</v>
      </c>
      <c r="I533" s="5">
        <v>45638</v>
      </c>
      <c r="J533" s="5">
        <v>45869</v>
      </c>
      <c r="K533" s="7">
        <v>5544</v>
      </c>
      <c r="L533" s="3">
        <v>44.542499999999997</v>
      </c>
      <c r="M533" s="6">
        <f t="shared" si="24"/>
        <v>8.0343614718614721E-3</v>
      </c>
      <c r="N533" t="s">
        <v>27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 t="s">
        <v>26</v>
      </c>
      <c r="B534" s="8" t="s">
        <v>611</v>
      </c>
      <c r="C534" t="s">
        <v>9466</v>
      </c>
      <c r="D534" t="s">
        <v>9445</v>
      </c>
      <c r="E534" s="8" t="s">
        <v>7</v>
      </c>
      <c r="F534" s="8">
        <v>2</v>
      </c>
      <c r="G534" t="s">
        <v>8</v>
      </c>
      <c r="H534" t="s">
        <v>9</v>
      </c>
      <c r="I534" s="5">
        <v>45638</v>
      </c>
      <c r="J534" s="5">
        <v>45649</v>
      </c>
      <c r="K534" s="7">
        <v>264</v>
      </c>
      <c r="L534" s="3">
        <v>44.546666666666667</v>
      </c>
      <c r="M534" s="6">
        <f t="shared" si="24"/>
        <v>0.16873737373737374</v>
      </c>
      <c r="N534" t="s">
        <v>27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 t="s">
        <v>26</v>
      </c>
      <c r="B535" s="8" t="s">
        <v>612</v>
      </c>
      <c r="C535" t="s">
        <v>9466</v>
      </c>
      <c r="D535" t="s">
        <v>9431</v>
      </c>
      <c r="E535" s="8" t="s">
        <v>7</v>
      </c>
      <c r="F535" s="8">
        <v>2</v>
      </c>
      <c r="G535" t="s">
        <v>8</v>
      </c>
      <c r="H535" t="s">
        <v>9</v>
      </c>
      <c r="I535" s="5">
        <v>45638</v>
      </c>
      <c r="J535" s="5">
        <v>46010</v>
      </c>
      <c r="K535" s="7">
        <v>8928</v>
      </c>
      <c r="L535" s="3">
        <v>44.526111111111106</v>
      </c>
      <c r="M535" s="6">
        <f t="shared" si="24"/>
        <v>4.987243628036638E-3</v>
      </c>
      <c r="N535" t="s">
        <v>27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 t="s">
        <v>26</v>
      </c>
      <c r="B536" s="8" t="s">
        <v>613</v>
      </c>
      <c r="C536" t="s">
        <v>9464</v>
      </c>
      <c r="D536" t="s">
        <v>76</v>
      </c>
      <c r="E536" s="8" t="s">
        <v>11</v>
      </c>
      <c r="F536" s="8">
        <v>1</v>
      </c>
      <c r="G536" t="s">
        <v>8</v>
      </c>
      <c r="H536" t="s">
        <v>9</v>
      </c>
      <c r="I536" s="5">
        <v>45638</v>
      </c>
      <c r="J536" s="5">
        <v>45659</v>
      </c>
      <c r="K536" s="7">
        <v>504</v>
      </c>
      <c r="L536" s="3">
        <v>42.37166666666667</v>
      </c>
      <c r="M536" s="6">
        <f t="shared" si="24"/>
        <v>8.4070767195767199E-2</v>
      </c>
      <c r="N536" t="s">
        <v>27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 t="s">
        <v>26</v>
      </c>
      <c r="B537" s="8" t="s">
        <v>614</v>
      </c>
      <c r="C537" t="s">
        <v>9467</v>
      </c>
      <c r="D537" t="s">
        <v>9448</v>
      </c>
      <c r="E537" s="8" t="s">
        <v>7</v>
      </c>
      <c r="F537" s="8">
        <v>2</v>
      </c>
      <c r="G537" t="s">
        <v>8</v>
      </c>
      <c r="H537" t="s">
        <v>9</v>
      </c>
      <c r="I537" s="5">
        <v>45638</v>
      </c>
      <c r="J537" s="5">
        <v>45643</v>
      </c>
      <c r="K537" s="7">
        <v>120</v>
      </c>
      <c r="L537" s="3">
        <v>44.530277777777776</v>
      </c>
      <c r="M537" s="6">
        <f t="shared" si="24"/>
        <v>0.37108564814814815</v>
      </c>
      <c r="N537" t="s">
        <v>30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 t="s">
        <v>26</v>
      </c>
      <c r="B538" s="8" t="s">
        <v>615</v>
      </c>
      <c r="C538" t="s">
        <v>9466</v>
      </c>
      <c r="D538" t="s">
        <v>9442</v>
      </c>
      <c r="E538" s="8" t="s">
        <v>7</v>
      </c>
      <c r="F538" s="8">
        <v>2</v>
      </c>
      <c r="G538" t="s">
        <v>8</v>
      </c>
      <c r="H538" t="s">
        <v>9</v>
      </c>
      <c r="I538" s="5">
        <v>45638</v>
      </c>
      <c r="J538" s="5">
        <v>45639</v>
      </c>
      <c r="K538" s="7">
        <v>24</v>
      </c>
      <c r="L538" s="3">
        <v>44.509722222222223</v>
      </c>
      <c r="M538" s="6">
        <f t="shared" si="24"/>
        <v>1.8545717592592592</v>
      </c>
      <c r="N538" t="s">
        <v>27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 t="s">
        <v>26</v>
      </c>
      <c r="B539" s="8" t="s">
        <v>616</v>
      </c>
      <c r="C539" t="s">
        <v>9466</v>
      </c>
      <c r="D539" t="s">
        <v>9446</v>
      </c>
      <c r="E539" s="8" t="s">
        <v>11</v>
      </c>
      <c r="F539" s="8">
        <v>1</v>
      </c>
      <c r="G539" t="s">
        <v>8</v>
      </c>
      <c r="H539" t="s">
        <v>9</v>
      </c>
      <c r="I539" s="5">
        <v>45638</v>
      </c>
      <c r="J539" s="5">
        <v>45750</v>
      </c>
      <c r="K539" s="7">
        <v>2688</v>
      </c>
      <c r="L539" s="3">
        <v>44.188055555555557</v>
      </c>
      <c r="M539" s="6">
        <f t="shared" si="24"/>
        <v>1.6439008763227514E-2</v>
      </c>
      <c r="N539" t="s">
        <v>30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 t="s">
        <v>26</v>
      </c>
      <c r="B540" s="8" t="s">
        <v>617</v>
      </c>
      <c r="C540" t="s">
        <v>9466</v>
      </c>
      <c r="D540" t="s">
        <v>9446</v>
      </c>
      <c r="E540" s="8" t="s">
        <v>7</v>
      </c>
      <c r="F540" s="8">
        <v>2</v>
      </c>
      <c r="G540" t="s">
        <v>8</v>
      </c>
      <c r="H540" t="s">
        <v>9</v>
      </c>
      <c r="I540" s="5">
        <v>45638</v>
      </c>
      <c r="J540" s="5">
        <v>45643</v>
      </c>
      <c r="K540" s="7">
        <v>120</v>
      </c>
      <c r="L540" s="3">
        <v>44.459722222222226</v>
      </c>
      <c r="M540" s="6">
        <f t="shared" si="24"/>
        <v>0.37049768518518522</v>
      </c>
      <c r="N540" t="s">
        <v>27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 t="s">
        <v>26</v>
      </c>
      <c r="B541" s="8" t="s">
        <v>618</v>
      </c>
      <c r="C541" t="s">
        <v>9466</v>
      </c>
      <c r="D541" t="s">
        <v>9442</v>
      </c>
      <c r="E541" s="8" t="s">
        <v>7</v>
      </c>
      <c r="F541" s="8">
        <v>2</v>
      </c>
      <c r="G541" t="s">
        <v>8</v>
      </c>
      <c r="H541" t="s">
        <v>9</v>
      </c>
      <c r="I541" s="5">
        <v>45638</v>
      </c>
      <c r="J541" s="5">
        <v>46010</v>
      </c>
      <c r="K541" s="7">
        <v>8928</v>
      </c>
      <c r="L541" s="3">
        <v>44.481388888888887</v>
      </c>
      <c r="M541" s="6">
        <f t="shared" si="24"/>
        <v>4.9822344185583428E-3</v>
      </c>
      <c r="N541" t="s">
        <v>27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 t="s">
        <v>26</v>
      </c>
      <c r="B542" s="8" t="s">
        <v>619</v>
      </c>
      <c r="C542" t="s">
        <v>9466</v>
      </c>
      <c r="D542" t="s">
        <v>9442</v>
      </c>
      <c r="E542" s="8" t="s">
        <v>7</v>
      </c>
      <c r="F542" s="8">
        <v>2</v>
      </c>
      <c r="G542" t="s">
        <v>8</v>
      </c>
      <c r="H542" t="s">
        <v>9</v>
      </c>
      <c r="I542" s="5">
        <v>45638</v>
      </c>
      <c r="J542" s="5">
        <v>45653</v>
      </c>
      <c r="K542" s="7">
        <v>360</v>
      </c>
      <c r="L542" s="3">
        <v>42.996388888888887</v>
      </c>
      <c r="M542" s="6">
        <f t="shared" si="24"/>
        <v>0.11943441358024691</v>
      </c>
      <c r="N542" t="s">
        <v>27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 t="s">
        <v>26</v>
      </c>
      <c r="B543" s="8" t="s">
        <v>620</v>
      </c>
      <c r="C543" t="s">
        <v>9467</v>
      </c>
      <c r="D543" t="s">
        <v>9434</v>
      </c>
      <c r="E543" s="8" t="s">
        <v>11</v>
      </c>
      <c r="F543" s="8">
        <v>1</v>
      </c>
      <c r="G543" t="s">
        <v>8</v>
      </c>
      <c r="H543" t="s">
        <v>9</v>
      </c>
      <c r="I543" s="5">
        <v>45638</v>
      </c>
      <c r="J543" s="5">
        <v>45723</v>
      </c>
      <c r="K543" s="7">
        <v>2040</v>
      </c>
      <c r="L543" s="3">
        <v>44.25277777777778</v>
      </c>
      <c r="M543" s="6">
        <f t="shared" si="24"/>
        <v>2.1692538126361658E-2</v>
      </c>
      <c r="N543" t="s">
        <v>29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 t="s">
        <v>26</v>
      </c>
      <c r="B544" s="8" t="s">
        <v>621</v>
      </c>
      <c r="C544" t="s">
        <v>9466</v>
      </c>
      <c r="D544" t="s">
        <v>9435</v>
      </c>
      <c r="E544" s="8" t="s">
        <v>7</v>
      </c>
      <c r="F544" s="8">
        <v>2</v>
      </c>
      <c r="G544" t="s">
        <v>8</v>
      </c>
      <c r="H544" t="s">
        <v>9</v>
      </c>
      <c r="I544" s="5">
        <v>45638</v>
      </c>
      <c r="J544" s="5">
        <v>45638</v>
      </c>
      <c r="K544" s="7">
        <v>0</v>
      </c>
      <c r="L544" s="3">
        <v>44.433611111111112</v>
      </c>
      <c r="M544" s="6">
        <v>0</v>
      </c>
      <c r="N544" t="s">
        <v>27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 t="s">
        <v>26</v>
      </c>
      <c r="B545" s="8" t="s">
        <v>622</v>
      </c>
      <c r="C545" t="s">
        <v>9466</v>
      </c>
      <c r="D545" t="s">
        <v>9442</v>
      </c>
      <c r="E545" s="8" t="s">
        <v>7</v>
      </c>
      <c r="F545" s="8">
        <v>2</v>
      </c>
      <c r="G545" t="s">
        <v>8</v>
      </c>
      <c r="H545" t="s">
        <v>9</v>
      </c>
      <c r="I545" s="5">
        <v>45638</v>
      </c>
      <c r="J545" s="5">
        <v>46010</v>
      </c>
      <c r="K545" s="7">
        <v>8928</v>
      </c>
      <c r="L545" s="3">
        <v>44.421666666666667</v>
      </c>
      <c r="M545" s="6">
        <f>L545/K545</f>
        <v>4.9755451015531657E-3</v>
      </c>
      <c r="N545" t="s">
        <v>27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 t="s">
        <v>26</v>
      </c>
      <c r="B546" s="8" t="s">
        <v>623</v>
      </c>
      <c r="C546" t="s">
        <v>9466</v>
      </c>
      <c r="D546" t="s">
        <v>9446</v>
      </c>
      <c r="E546" s="8" t="s">
        <v>7</v>
      </c>
      <c r="F546" s="8">
        <v>2</v>
      </c>
      <c r="G546" t="s">
        <v>8</v>
      </c>
      <c r="H546" t="s">
        <v>9</v>
      </c>
      <c r="I546" s="5">
        <v>45638</v>
      </c>
      <c r="J546" s="5">
        <v>45642</v>
      </c>
      <c r="K546" s="7">
        <v>96</v>
      </c>
      <c r="L546" s="3">
        <v>44.421666666666667</v>
      </c>
      <c r="M546" s="6">
        <f>L546/K546</f>
        <v>0.46272569444444445</v>
      </c>
      <c r="N546" t="s">
        <v>27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 t="s">
        <v>26</v>
      </c>
      <c r="B547" s="8" t="s">
        <v>624</v>
      </c>
      <c r="C547" t="s">
        <v>9470</v>
      </c>
      <c r="D547" t="s">
        <v>9428</v>
      </c>
      <c r="E547" s="8" t="s">
        <v>11</v>
      </c>
      <c r="F547" s="8">
        <v>1</v>
      </c>
      <c r="G547" t="s">
        <v>8</v>
      </c>
      <c r="H547" t="s">
        <v>9</v>
      </c>
      <c r="I547" s="5">
        <v>45639</v>
      </c>
      <c r="J547" s="5">
        <v>45649</v>
      </c>
      <c r="K547" s="7">
        <v>240</v>
      </c>
      <c r="L547" s="3">
        <v>44.221666666666671</v>
      </c>
      <c r="M547" s="6">
        <f>L547/K547</f>
        <v>0.18425694444444446</v>
      </c>
      <c r="N547" t="s">
        <v>31</v>
      </c>
      <c r="O547">
        <v>0</v>
      </c>
      <c r="P547">
        <v>2</v>
      </c>
      <c r="Q547">
        <v>0</v>
      </c>
      <c r="R547">
        <v>0</v>
      </c>
      <c r="S547">
        <v>0</v>
      </c>
      <c r="T547">
        <v>2</v>
      </c>
      <c r="U547">
        <v>2</v>
      </c>
    </row>
    <row r="548" spans="1:21" x14ac:dyDescent="0.35">
      <c r="A548" t="s">
        <v>26</v>
      </c>
      <c r="B548" s="8" t="s">
        <v>625</v>
      </c>
      <c r="C548" t="s">
        <v>9466</v>
      </c>
      <c r="D548" t="s">
        <v>9435</v>
      </c>
      <c r="E548" s="8" t="s">
        <v>7</v>
      </c>
      <c r="F548" s="8">
        <v>2</v>
      </c>
      <c r="G548" t="s">
        <v>8</v>
      </c>
      <c r="H548" t="s">
        <v>9</v>
      </c>
      <c r="I548" s="5">
        <v>45639</v>
      </c>
      <c r="J548" s="5">
        <v>45639</v>
      </c>
      <c r="K548" s="7">
        <v>0</v>
      </c>
      <c r="L548" s="3">
        <v>44.421666666666667</v>
      </c>
      <c r="M548" s="6">
        <v>0</v>
      </c>
      <c r="N548" t="s">
        <v>31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</row>
    <row r="549" spans="1:21" x14ac:dyDescent="0.35">
      <c r="A549" t="s">
        <v>26</v>
      </c>
      <c r="B549" s="8" t="s">
        <v>626</v>
      </c>
      <c r="C549" t="s">
        <v>9466</v>
      </c>
      <c r="D549" t="s">
        <v>9436</v>
      </c>
      <c r="E549" s="8" t="s">
        <v>7</v>
      </c>
      <c r="F549" s="8">
        <v>2</v>
      </c>
      <c r="G549" t="s">
        <v>8</v>
      </c>
      <c r="H549" t="s">
        <v>9</v>
      </c>
      <c r="I549" s="5">
        <v>45639</v>
      </c>
      <c r="J549" s="5">
        <v>45639</v>
      </c>
      <c r="K549" s="7">
        <v>0</v>
      </c>
      <c r="L549" s="3">
        <v>44.421666666666667</v>
      </c>
      <c r="M549" s="6">
        <v>0</v>
      </c>
      <c r="N549" t="s">
        <v>27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 t="s">
        <v>26</v>
      </c>
      <c r="B550" s="8" t="s">
        <v>627</v>
      </c>
      <c r="C550" t="s">
        <v>9466</v>
      </c>
      <c r="D550" t="s">
        <v>9436</v>
      </c>
      <c r="E550" s="8" t="s">
        <v>7</v>
      </c>
      <c r="F550" s="8">
        <v>2</v>
      </c>
      <c r="G550" t="s">
        <v>8</v>
      </c>
      <c r="H550" t="s">
        <v>9</v>
      </c>
      <c r="I550" s="5">
        <v>45639</v>
      </c>
      <c r="J550" s="5">
        <v>45642</v>
      </c>
      <c r="K550" s="7">
        <v>72</v>
      </c>
      <c r="L550" s="3">
        <v>44.421666666666667</v>
      </c>
      <c r="M550" s="6">
        <f>L550/K550</f>
        <v>0.6169675925925926</v>
      </c>
      <c r="N550" t="s">
        <v>27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 t="s">
        <v>26</v>
      </c>
      <c r="B551" s="8" t="s">
        <v>628</v>
      </c>
      <c r="C551" t="s">
        <v>9466</v>
      </c>
      <c r="D551" t="s">
        <v>9435</v>
      </c>
      <c r="E551" s="8" t="s">
        <v>7</v>
      </c>
      <c r="F551" s="8">
        <v>2</v>
      </c>
      <c r="G551" t="s">
        <v>8</v>
      </c>
      <c r="H551" t="s">
        <v>9</v>
      </c>
      <c r="I551" s="5">
        <v>45639</v>
      </c>
      <c r="J551" s="5">
        <v>45659</v>
      </c>
      <c r="K551" s="7">
        <v>480</v>
      </c>
      <c r="L551" s="3">
        <v>43.975555555555559</v>
      </c>
      <c r="M551" s="6">
        <f>L551/K551</f>
        <v>9.1615740740740748E-2</v>
      </c>
      <c r="N551" t="s">
        <v>27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 t="s">
        <v>26</v>
      </c>
      <c r="B552" s="8" t="s">
        <v>629</v>
      </c>
      <c r="C552" t="s">
        <v>9466</v>
      </c>
      <c r="D552" t="s">
        <v>9442</v>
      </c>
      <c r="E552" s="8" t="s">
        <v>7</v>
      </c>
      <c r="F552" s="8">
        <v>2</v>
      </c>
      <c r="G552" t="s">
        <v>8</v>
      </c>
      <c r="H552" t="s">
        <v>9</v>
      </c>
      <c r="I552" s="5">
        <v>45639</v>
      </c>
      <c r="J552" s="5">
        <v>45646</v>
      </c>
      <c r="K552" s="7">
        <v>168</v>
      </c>
      <c r="L552" s="3">
        <v>43.68</v>
      </c>
      <c r="M552" s="6">
        <f>L552/K552</f>
        <v>0.26</v>
      </c>
      <c r="N552" t="s">
        <v>27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 t="s">
        <v>26</v>
      </c>
      <c r="B553" s="8" t="s">
        <v>630</v>
      </c>
      <c r="C553" t="s">
        <v>9466</v>
      </c>
      <c r="D553" t="s">
        <v>9435</v>
      </c>
      <c r="E553" s="8" t="s">
        <v>7</v>
      </c>
      <c r="F553" s="8">
        <v>2</v>
      </c>
      <c r="G553" t="s">
        <v>8</v>
      </c>
      <c r="H553" t="s">
        <v>9</v>
      </c>
      <c r="I553" s="5">
        <v>45639</v>
      </c>
      <c r="J553" s="5">
        <v>46010</v>
      </c>
      <c r="K553" s="7">
        <v>8904</v>
      </c>
      <c r="L553" s="3">
        <v>44.388055555555553</v>
      </c>
      <c r="M553" s="6">
        <f>L553/K553</f>
        <v>4.9851814415493656E-3</v>
      </c>
      <c r="N553" t="s">
        <v>27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 t="s">
        <v>26</v>
      </c>
      <c r="B554" s="8" t="s">
        <v>631</v>
      </c>
      <c r="C554" t="s">
        <v>9466</v>
      </c>
      <c r="D554" t="s">
        <v>9435</v>
      </c>
      <c r="E554" s="8" t="s">
        <v>7</v>
      </c>
      <c r="F554" s="8">
        <v>2</v>
      </c>
      <c r="G554" t="s">
        <v>8</v>
      </c>
      <c r="H554" t="s">
        <v>9</v>
      </c>
      <c r="I554" s="5">
        <v>45639</v>
      </c>
      <c r="J554" s="5">
        <v>45639</v>
      </c>
      <c r="K554" s="7">
        <v>0</v>
      </c>
      <c r="L554" s="3">
        <v>44.390555555555551</v>
      </c>
      <c r="M554" s="6">
        <v>0</v>
      </c>
      <c r="N554" t="s">
        <v>27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 t="s">
        <v>26</v>
      </c>
      <c r="B555" s="8" t="s">
        <v>632</v>
      </c>
      <c r="C555" t="s">
        <v>9466</v>
      </c>
      <c r="D555" t="s">
        <v>9435</v>
      </c>
      <c r="E555" s="8" t="s">
        <v>7</v>
      </c>
      <c r="F555" s="8">
        <v>2</v>
      </c>
      <c r="G555" t="s">
        <v>8</v>
      </c>
      <c r="H555" t="s">
        <v>9</v>
      </c>
      <c r="I555" s="5">
        <v>45639</v>
      </c>
      <c r="J555" s="5">
        <v>46010</v>
      </c>
      <c r="K555" s="7">
        <v>8904</v>
      </c>
      <c r="L555" s="3">
        <v>44.392222222222223</v>
      </c>
      <c r="M555" s="6">
        <f>L555/K555</f>
        <v>4.9856493960267548E-3</v>
      </c>
      <c r="N555" t="s">
        <v>27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 t="s">
        <v>26</v>
      </c>
      <c r="B556" s="8" t="s">
        <v>633</v>
      </c>
      <c r="C556" t="s">
        <v>9466</v>
      </c>
      <c r="D556" t="s">
        <v>9446</v>
      </c>
      <c r="E556" s="8" t="s">
        <v>7</v>
      </c>
      <c r="F556" s="8">
        <v>2</v>
      </c>
      <c r="G556" t="s">
        <v>8</v>
      </c>
      <c r="H556" t="s">
        <v>9</v>
      </c>
      <c r="I556" s="5">
        <v>45639</v>
      </c>
      <c r="J556" s="5">
        <v>45639</v>
      </c>
      <c r="K556" s="7">
        <v>0</v>
      </c>
      <c r="L556" s="3">
        <v>44.398055555555551</v>
      </c>
      <c r="M556" s="6">
        <v>0</v>
      </c>
      <c r="N556" t="s">
        <v>27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 t="s">
        <v>26</v>
      </c>
      <c r="B557" s="8" t="s">
        <v>634</v>
      </c>
      <c r="C557" t="s">
        <v>9466</v>
      </c>
      <c r="D557" t="s">
        <v>9435</v>
      </c>
      <c r="E557" s="8" t="s">
        <v>7</v>
      </c>
      <c r="F557" s="8">
        <v>2</v>
      </c>
      <c r="G557" t="s">
        <v>8</v>
      </c>
      <c r="H557" t="s">
        <v>9</v>
      </c>
      <c r="I557" s="5">
        <v>45639</v>
      </c>
      <c r="J557" s="5">
        <v>46010</v>
      </c>
      <c r="K557" s="7">
        <v>8904</v>
      </c>
      <c r="L557" s="3">
        <v>44.398611111111109</v>
      </c>
      <c r="M557" s="6">
        <f t="shared" ref="M557:M574" si="25">L557/K557</f>
        <v>4.9863669262254166E-3</v>
      </c>
      <c r="N557" t="s">
        <v>27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 t="s">
        <v>26</v>
      </c>
      <c r="B558" s="8" t="s">
        <v>635</v>
      </c>
      <c r="C558" t="s">
        <v>9466</v>
      </c>
      <c r="D558" t="s">
        <v>9446</v>
      </c>
      <c r="E558" s="8" t="s">
        <v>7</v>
      </c>
      <c r="F558" s="8">
        <v>2</v>
      </c>
      <c r="G558" t="s">
        <v>8</v>
      </c>
      <c r="H558" t="s">
        <v>9</v>
      </c>
      <c r="I558" s="5">
        <v>45639</v>
      </c>
      <c r="J558" s="5">
        <v>46010</v>
      </c>
      <c r="K558" s="7">
        <v>8904</v>
      </c>
      <c r="L558" s="3">
        <v>44.381944444444443</v>
      </c>
      <c r="M558" s="6">
        <f t="shared" si="25"/>
        <v>4.9844951083158626E-3</v>
      </c>
      <c r="N558" t="s">
        <v>27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 t="s">
        <v>6</v>
      </c>
      <c r="B559" s="8" t="s">
        <v>636</v>
      </c>
      <c r="C559" t="s">
        <v>9466</v>
      </c>
      <c r="D559" t="s">
        <v>9446</v>
      </c>
      <c r="E559" s="8" t="s">
        <v>7</v>
      </c>
      <c r="F559" s="8">
        <v>2</v>
      </c>
      <c r="G559" t="s">
        <v>8</v>
      </c>
      <c r="H559" t="s">
        <v>9</v>
      </c>
      <c r="I559" s="5">
        <v>45639</v>
      </c>
      <c r="J559" s="5">
        <v>45642</v>
      </c>
      <c r="K559" s="7">
        <v>72</v>
      </c>
      <c r="L559" s="3">
        <v>189.34555555555556</v>
      </c>
      <c r="M559" s="6">
        <f t="shared" si="25"/>
        <v>2.6297993827160493</v>
      </c>
      <c r="N559" t="s">
        <v>13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 t="s">
        <v>26</v>
      </c>
      <c r="B560" s="8" t="s">
        <v>637</v>
      </c>
      <c r="C560" t="s">
        <v>9466</v>
      </c>
      <c r="D560" t="s">
        <v>9446</v>
      </c>
      <c r="E560" s="8" t="s">
        <v>7</v>
      </c>
      <c r="F560" s="8">
        <v>2</v>
      </c>
      <c r="G560" t="s">
        <v>8</v>
      </c>
      <c r="H560" t="s">
        <v>9</v>
      </c>
      <c r="I560" s="5">
        <v>45639</v>
      </c>
      <c r="J560" s="5">
        <v>46010</v>
      </c>
      <c r="K560" s="7">
        <v>8904</v>
      </c>
      <c r="L560" s="3">
        <v>44.335555555555558</v>
      </c>
      <c r="M560" s="6">
        <f t="shared" si="25"/>
        <v>4.9792852151342723E-3</v>
      </c>
      <c r="N560" t="s">
        <v>27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 t="s">
        <v>26</v>
      </c>
      <c r="B561" s="8" t="s">
        <v>638</v>
      </c>
      <c r="C561" t="s">
        <v>9466</v>
      </c>
      <c r="D561" t="s">
        <v>9446</v>
      </c>
      <c r="E561" s="8" t="s">
        <v>7</v>
      </c>
      <c r="F561" s="8">
        <v>2</v>
      </c>
      <c r="G561" t="s">
        <v>8</v>
      </c>
      <c r="H561" t="s">
        <v>9</v>
      </c>
      <c r="I561" s="5">
        <v>45639</v>
      </c>
      <c r="J561" s="5">
        <v>45642</v>
      </c>
      <c r="K561" s="7">
        <v>72</v>
      </c>
      <c r="L561" s="3">
        <v>44.329444444444448</v>
      </c>
      <c r="M561" s="6">
        <f t="shared" si="25"/>
        <v>0.61568672839506178</v>
      </c>
      <c r="N561" t="s">
        <v>27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 t="s">
        <v>6</v>
      </c>
      <c r="B562" s="8" t="s">
        <v>639</v>
      </c>
      <c r="C562" t="s">
        <v>9466</v>
      </c>
      <c r="D562" t="s">
        <v>9442</v>
      </c>
      <c r="E562" s="8" t="s">
        <v>12</v>
      </c>
      <c r="F562" s="8">
        <v>3</v>
      </c>
      <c r="G562" t="s">
        <v>8</v>
      </c>
      <c r="H562" t="s">
        <v>9</v>
      </c>
      <c r="I562" s="5">
        <v>45639</v>
      </c>
      <c r="J562" s="5">
        <v>45664</v>
      </c>
      <c r="K562" s="7">
        <v>600</v>
      </c>
      <c r="L562" s="3">
        <v>187.88277777777776</v>
      </c>
      <c r="M562" s="6">
        <f t="shared" si="25"/>
        <v>0.31313796296296292</v>
      </c>
      <c r="N562" t="s">
        <v>10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1</v>
      </c>
    </row>
    <row r="563" spans="1:21" x14ac:dyDescent="0.35">
      <c r="A563" t="s">
        <v>26</v>
      </c>
      <c r="B563" s="8" t="s">
        <v>640</v>
      </c>
      <c r="C563" t="s">
        <v>9466</v>
      </c>
      <c r="D563" t="s">
        <v>9446</v>
      </c>
      <c r="E563" s="8" t="s">
        <v>7</v>
      </c>
      <c r="F563" s="8">
        <v>2</v>
      </c>
      <c r="G563" t="s">
        <v>8</v>
      </c>
      <c r="H563" t="s">
        <v>9</v>
      </c>
      <c r="I563" s="5">
        <v>45639</v>
      </c>
      <c r="J563" s="5">
        <v>46010</v>
      </c>
      <c r="K563" s="7">
        <v>8904</v>
      </c>
      <c r="L563" s="3">
        <v>44.300555555555562</v>
      </c>
      <c r="M563" s="6">
        <f t="shared" si="25"/>
        <v>4.9753543975242093E-3</v>
      </c>
      <c r="N563" t="s">
        <v>27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 t="s">
        <v>26</v>
      </c>
      <c r="B564" s="8" t="s">
        <v>641</v>
      </c>
      <c r="C564" t="s">
        <v>9466</v>
      </c>
      <c r="D564" t="s">
        <v>9431</v>
      </c>
      <c r="E564" s="8" t="s">
        <v>7</v>
      </c>
      <c r="F564" s="8">
        <v>2</v>
      </c>
      <c r="G564" t="s">
        <v>8</v>
      </c>
      <c r="H564" t="s">
        <v>9</v>
      </c>
      <c r="I564" s="5">
        <v>45639</v>
      </c>
      <c r="J564" s="5">
        <v>45645</v>
      </c>
      <c r="K564" s="7">
        <v>144</v>
      </c>
      <c r="L564" s="3">
        <v>44.31055555555556</v>
      </c>
      <c r="M564" s="6">
        <f t="shared" si="25"/>
        <v>0.30771219135802474</v>
      </c>
      <c r="N564" t="s">
        <v>27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 t="s">
        <v>26</v>
      </c>
      <c r="B565" s="8" t="s">
        <v>642</v>
      </c>
      <c r="C565" t="s">
        <v>9466</v>
      </c>
      <c r="D565" t="s">
        <v>9446</v>
      </c>
      <c r="E565" s="8" t="s">
        <v>11</v>
      </c>
      <c r="F565" s="8">
        <v>1</v>
      </c>
      <c r="G565" t="s">
        <v>8</v>
      </c>
      <c r="H565" t="s">
        <v>9</v>
      </c>
      <c r="I565" s="5">
        <v>45639</v>
      </c>
      <c r="J565" s="5">
        <v>45750</v>
      </c>
      <c r="K565" s="7">
        <v>2664</v>
      </c>
      <c r="L565" s="3">
        <v>44.113333333333337</v>
      </c>
      <c r="M565" s="6">
        <f t="shared" si="25"/>
        <v>1.6559059059059061E-2</v>
      </c>
      <c r="N565" t="s">
        <v>27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 t="s">
        <v>26</v>
      </c>
      <c r="B566" s="8" t="s">
        <v>643</v>
      </c>
      <c r="C566" t="s">
        <v>9466</v>
      </c>
      <c r="D566" t="s">
        <v>9436</v>
      </c>
      <c r="E566" s="8" t="s">
        <v>7</v>
      </c>
      <c r="F566" s="8">
        <v>2</v>
      </c>
      <c r="G566" t="s">
        <v>8</v>
      </c>
      <c r="H566" t="s">
        <v>9</v>
      </c>
      <c r="I566" s="5">
        <v>45639</v>
      </c>
      <c r="J566" s="5">
        <v>46010</v>
      </c>
      <c r="K566" s="7">
        <v>8904</v>
      </c>
      <c r="L566" s="3">
        <v>44.288333333333334</v>
      </c>
      <c r="M566" s="6">
        <f t="shared" si="25"/>
        <v>4.9739817310572032E-3</v>
      </c>
      <c r="N566" t="s">
        <v>27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 t="s">
        <v>26</v>
      </c>
      <c r="B567" s="8" t="s">
        <v>644</v>
      </c>
      <c r="C567" t="s">
        <v>9466</v>
      </c>
      <c r="D567" t="s">
        <v>9446</v>
      </c>
      <c r="E567" s="8" t="s">
        <v>7</v>
      </c>
      <c r="F567" s="8">
        <v>2</v>
      </c>
      <c r="G567" t="s">
        <v>8</v>
      </c>
      <c r="H567" t="s">
        <v>9</v>
      </c>
      <c r="I567" s="5">
        <v>45639</v>
      </c>
      <c r="J567" s="5">
        <v>46010</v>
      </c>
      <c r="K567" s="7">
        <v>8904</v>
      </c>
      <c r="L567" s="3">
        <v>44.288333333333334</v>
      </c>
      <c r="M567" s="6">
        <f t="shared" si="25"/>
        <v>4.9739817310572032E-3</v>
      </c>
      <c r="N567" t="s">
        <v>27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 t="s">
        <v>26</v>
      </c>
      <c r="B568" s="8" t="s">
        <v>645</v>
      </c>
      <c r="C568" t="s">
        <v>9466</v>
      </c>
      <c r="D568" t="s">
        <v>9435</v>
      </c>
      <c r="E568" s="8" t="s">
        <v>7</v>
      </c>
      <c r="F568" s="8">
        <v>2</v>
      </c>
      <c r="G568" t="s">
        <v>8</v>
      </c>
      <c r="H568" t="s">
        <v>9</v>
      </c>
      <c r="I568" s="5">
        <v>45639</v>
      </c>
      <c r="J568" s="5">
        <v>45652</v>
      </c>
      <c r="K568" s="7">
        <v>312</v>
      </c>
      <c r="L568" s="3">
        <v>44.288333333333334</v>
      </c>
      <c r="M568" s="6">
        <f t="shared" si="25"/>
        <v>0.14194978632478633</v>
      </c>
      <c r="N568" t="s">
        <v>27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 t="s">
        <v>26</v>
      </c>
      <c r="B569" s="8" t="s">
        <v>646</v>
      </c>
      <c r="C569" t="s">
        <v>9466</v>
      </c>
      <c r="D569" t="s">
        <v>9445</v>
      </c>
      <c r="E569" s="8" t="s">
        <v>7</v>
      </c>
      <c r="F569" s="8">
        <v>2</v>
      </c>
      <c r="G569" t="s">
        <v>8</v>
      </c>
      <c r="H569" t="s">
        <v>9</v>
      </c>
      <c r="I569" s="5">
        <v>45639</v>
      </c>
      <c r="J569" s="5">
        <v>45660</v>
      </c>
      <c r="K569" s="7">
        <v>504</v>
      </c>
      <c r="L569" s="3">
        <v>43.035555555555554</v>
      </c>
      <c r="M569" s="6">
        <f t="shared" si="25"/>
        <v>8.5388007054673712E-2</v>
      </c>
      <c r="N569" t="s">
        <v>27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 t="s">
        <v>26</v>
      </c>
      <c r="B570" s="8" t="s">
        <v>647</v>
      </c>
      <c r="C570" t="s">
        <v>9466</v>
      </c>
      <c r="D570" t="s">
        <v>9431</v>
      </c>
      <c r="E570" s="8" t="s">
        <v>7</v>
      </c>
      <c r="F570" s="8">
        <v>2</v>
      </c>
      <c r="G570" t="s">
        <v>8</v>
      </c>
      <c r="H570" t="s">
        <v>9</v>
      </c>
      <c r="I570" s="5">
        <v>45639</v>
      </c>
      <c r="J570" s="5">
        <v>46010</v>
      </c>
      <c r="K570" s="7">
        <v>8904</v>
      </c>
      <c r="L570" s="3">
        <v>44.288333333333334</v>
      </c>
      <c r="M570" s="6">
        <f t="shared" si="25"/>
        <v>4.9739817310572032E-3</v>
      </c>
      <c r="N570" t="s">
        <v>27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 t="s">
        <v>26</v>
      </c>
      <c r="B571" s="8" t="s">
        <v>648</v>
      </c>
      <c r="C571" t="s">
        <v>9466</v>
      </c>
      <c r="D571" t="s">
        <v>9431</v>
      </c>
      <c r="E571" s="8" t="s">
        <v>7</v>
      </c>
      <c r="F571" s="8">
        <v>2</v>
      </c>
      <c r="G571" t="s">
        <v>8</v>
      </c>
      <c r="H571" t="s">
        <v>9</v>
      </c>
      <c r="I571" s="5">
        <v>45641</v>
      </c>
      <c r="J571" s="5">
        <v>45869</v>
      </c>
      <c r="K571" s="7">
        <v>5472</v>
      </c>
      <c r="L571" s="3">
        <v>44.288333333333334</v>
      </c>
      <c r="M571" s="6">
        <f t="shared" si="25"/>
        <v>8.0936281676413264E-3</v>
      </c>
      <c r="N571" t="s">
        <v>27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 t="s">
        <v>26</v>
      </c>
      <c r="B572" s="8" t="s">
        <v>649</v>
      </c>
      <c r="C572" t="s">
        <v>9466</v>
      </c>
      <c r="D572" t="s">
        <v>9436</v>
      </c>
      <c r="E572" s="8" t="s">
        <v>7</v>
      </c>
      <c r="F572" s="8">
        <v>2</v>
      </c>
      <c r="G572" t="s">
        <v>8</v>
      </c>
      <c r="H572" t="s">
        <v>9</v>
      </c>
      <c r="I572" s="5">
        <v>45641</v>
      </c>
      <c r="J572" s="5">
        <v>46010</v>
      </c>
      <c r="K572" s="7">
        <v>8856</v>
      </c>
      <c r="L572" s="3">
        <v>44.29</v>
      </c>
      <c r="M572" s="6">
        <f t="shared" si="25"/>
        <v>5.0011291779584466E-3</v>
      </c>
      <c r="N572" t="s">
        <v>27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 t="s">
        <v>26</v>
      </c>
      <c r="B573" s="8" t="s">
        <v>650</v>
      </c>
      <c r="C573" t="s">
        <v>9464</v>
      </c>
      <c r="D573" t="s">
        <v>76</v>
      </c>
      <c r="E573" s="8" t="s">
        <v>7</v>
      </c>
      <c r="F573" s="8">
        <v>2</v>
      </c>
      <c r="G573" t="s">
        <v>8</v>
      </c>
      <c r="H573" t="s">
        <v>9</v>
      </c>
      <c r="I573" s="5">
        <v>45642</v>
      </c>
      <c r="J573" s="5">
        <v>45643</v>
      </c>
      <c r="K573" s="7">
        <v>24</v>
      </c>
      <c r="L573" s="3">
        <v>44.288333333333334</v>
      </c>
      <c r="M573" s="6">
        <f t="shared" si="25"/>
        <v>1.8453472222222222</v>
      </c>
      <c r="N573" t="s">
        <v>27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 t="s">
        <v>26</v>
      </c>
      <c r="B574" s="8" t="s">
        <v>651</v>
      </c>
      <c r="C574" t="s">
        <v>9464</v>
      </c>
      <c r="D574" t="s">
        <v>76</v>
      </c>
      <c r="E574" s="8" t="s">
        <v>7</v>
      </c>
      <c r="F574" s="8">
        <v>2</v>
      </c>
      <c r="G574" t="s">
        <v>8</v>
      </c>
      <c r="H574" t="s">
        <v>9</v>
      </c>
      <c r="I574" s="5">
        <v>45642</v>
      </c>
      <c r="J574" s="5">
        <v>45643</v>
      </c>
      <c r="K574" s="7">
        <v>24</v>
      </c>
      <c r="L574" s="3">
        <v>44.17305555555555</v>
      </c>
      <c r="M574" s="6">
        <f t="shared" si="25"/>
        <v>1.8405439814814812</v>
      </c>
      <c r="N574" t="s">
        <v>27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 t="s">
        <v>6</v>
      </c>
      <c r="B575" s="8" t="s">
        <v>652</v>
      </c>
      <c r="C575" t="s">
        <v>9466</v>
      </c>
      <c r="D575" t="s">
        <v>9431</v>
      </c>
      <c r="E575" s="8" t="s">
        <v>12</v>
      </c>
      <c r="F575" s="8">
        <v>3</v>
      </c>
      <c r="G575" t="s">
        <v>8</v>
      </c>
      <c r="H575" t="s">
        <v>9</v>
      </c>
      <c r="I575" s="5">
        <v>45642</v>
      </c>
      <c r="J575" s="5">
        <v>45642</v>
      </c>
      <c r="K575" s="7">
        <v>0</v>
      </c>
      <c r="L575" s="3">
        <v>188.42333333333335</v>
      </c>
      <c r="M575" s="6">
        <v>0</v>
      </c>
      <c r="N575" t="s">
        <v>13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 t="s">
        <v>26</v>
      </c>
      <c r="B576" s="8" t="s">
        <v>653</v>
      </c>
      <c r="C576" t="s">
        <v>9466</v>
      </c>
      <c r="D576" t="s">
        <v>9431</v>
      </c>
      <c r="E576" s="8" t="s">
        <v>7</v>
      </c>
      <c r="F576" s="8">
        <v>2</v>
      </c>
      <c r="G576" t="s">
        <v>8</v>
      </c>
      <c r="H576" t="s">
        <v>9</v>
      </c>
      <c r="I576" s="5">
        <v>45642</v>
      </c>
      <c r="J576" s="5">
        <v>45869</v>
      </c>
      <c r="K576" s="7">
        <v>5448</v>
      </c>
      <c r="L576" s="3">
        <v>44.288333333333334</v>
      </c>
      <c r="M576" s="6">
        <f>L576/K576</f>
        <v>8.1292829172785117E-3</v>
      </c>
      <c r="N576" t="s">
        <v>27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 t="s">
        <v>26</v>
      </c>
      <c r="B577" s="8" t="s">
        <v>654</v>
      </c>
      <c r="C577" t="s">
        <v>9464</v>
      </c>
      <c r="D577" t="s">
        <v>76</v>
      </c>
      <c r="E577" s="8" t="s">
        <v>7</v>
      </c>
      <c r="F577" s="8">
        <v>2</v>
      </c>
      <c r="G577" t="s">
        <v>8</v>
      </c>
      <c r="H577" t="s">
        <v>9</v>
      </c>
      <c r="I577" s="5">
        <v>45642</v>
      </c>
      <c r="J577" s="5">
        <v>45643</v>
      </c>
      <c r="K577" s="7">
        <v>24</v>
      </c>
      <c r="L577" s="3">
        <v>44.290833333333332</v>
      </c>
      <c r="M577" s="6">
        <f>L577/K577</f>
        <v>1.8454513888888888</v>
      </c>
      <c r="N577" t="s">
        <v>27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 t="s">
        <v>26</v>
      </c>
      <c r="B578" s="8" t="s">
        <v>655</v>
      </c>
      <c r="C578" t="s">
        <v>9466</v>
      </c>
      <c r="D578" t="s">
        <v>9446</v>
      </c>
      <c r="E578" s="8" t="s">
        <v>7</v>
      </c>
      <c r="F578" s="8">
        <v>2</v>
      </c>
      <c r="G578" t="s">
        <v>8</v>
      </c>
      <c r="H578" t="s">
        <v>9</v>
      </c>
      <c r="I578" s="5">
        <v>45642</v>
      </c>
      <c r="J578" s="5">
        <v>45644</v>
      </c>
      <c r="K578" s="7">
        <v>48</v>
      </c>
      <c r="L578" s="3">
        <v>44.045555555555552</v>
      </c>
      <c r="M578" s="6">
        <f>L578/K578</f>
        <v>0.9176157407407407</v>
      </c>
      <c r="N578" t="s">
        <v>27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 t="s">
        <v>26</v>
      </c>
      <c r="B579" s="8" t="s">
        <v>656</v>
      </c>
      <c r="C579" t="s">
        <v>9466</v>
      </c>
      <c r="D579" t="s">
        <v>9436</v>
      </c>
      <c r="E579" s="8" t="s">
        <v>7</v>
      </c>
      <c r="F579" s="8">
        <v>2</v>
      </c>
      <c r="G579" t="s">
        <v>8</v>
      </c>
      <c r="H579" t="s">
        <v>9</v>
      </c>
      <c r="I579" s="5">
        <v>45642</v>
      </c>
      <c r="J579" s="5">
        <v>45642</v>
      </c>
      <c r="K579" s="7">
        <v>0</v>
      </c>
      <c r="L579" s="3">
        <v>44.268055555555556</v>
      </c>
      <c r="M579" s="6">
        <v>0</v>
      </c>
      <c r="N579" t="s">
        <v>27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 t="s">
        <v>26</v>
      </c>
      <c r="B580" s="8" t="s">
        <v>657</v>
      </c>
      <c r="C580" t="s">
        <v>9466</v>
      </c>
      <c r="D580" t="s">
        <v>9436</v>
      </c>
      <c r="E580" s="8" t="s">
        <v>7</v>
      </c>
      <c r="F580" s="8">
        <v>2</v>
      </c>
      <c r="G580" t="s">
        <v>8</v>
      </c>
      <c r="H580" t="s">
        <v>9</v>
      </c>
      <c r="I580" s="5">
        <v>45642</v>
      </c>
      <c r="J580" s="5">
        <v>46010</v>
      </c>
      <c r="K580" s="7">
        <v>8832</v>
      </c>
      <c r="L580" s="3">
        <v>44.268888888888888</v>
      </c>
      <c r="M580" s="6">
        <f>L580/K580</f>
        <v>5.0123289049919485E-3</v>
      </c>
      <c r="N580" t="s">
        <v>27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 t="s">
        <v>26</v>
      </c>
      <c r="B581" s="8" t="s">
        <v>658</v>
      </c>
      <c r="C581" t="s">
        <v>9466</v>
      </c>
      <c r="D581" t="s">
        <v>9435</v>
      </c>
      <c r="E581" s="8" t="s">
        <v>7</v>
      </c>
      <c r="F581" s="8">
        <v>2</v>
      </c>
      <c r="G581" t="s">
        <v>8</v>
      </c>
      <c r="H581" t="s">
        <v>9</v>
      </c>
      <c r="I581" s="5">
        <v>45642</v>
      </c>
      <c r="J581" s="5">
        <v>45642</v>
      </c>
      <c r="K581" s="7">
        <v>0</v>
      </c>
      <c r="L581" s="3">
        <v>44.271388888888886</v>
      </c>
      <c r="M581" s="6">
        <v>0</v>
      </c>
      <c r="N581" t="s">
        <v>27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5">
      <c r="A582" t="s">
        <v>26</v>
      </c>
      <c r="B582" s="8" t="s">
        <v>659</v>
      </c>
      <c r="C582" t="s">
        <v>9466</v>
      </c>
      <c r="D582" t="s">
        <v>9442</v>
      </c>
      <c r="E582" s="8" t="s">
        <v>7</v>
      </c>
      <c r="F582" s="8">
        <v>2</v>
      </c>
      <c r="G582" t="s">
        <v>8</v>
      </c>
      <c r="H582" t="s">
        <v>9</v>
      </c>
      <c r="I582" s="5">
        <v>45642</v>
      </c>
      <c r="J582" s="5">
        <v>46010</v>
      </c>
      <c r="K582" s="7">
        <v>8832</v>
      </c>
      <c r="L582" s="3">
        <v>44.281111111111109</v>
      </c>
      <c r="M582" s="6">
        <f>L582/K582</f>
        <v>5.0137127616747181E-3</v>
      </c>
      <c r="N582" t="s">
        <v>27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35">
      <c r="A583" t="s">
        <v>26</v>
      </c>
      <c r="B583" s="8" t="s">
        <v>660</v>
      </c>
      <c r="C583" t="s">
        <v>9466</v>
      </c>
      <c r="D583" t="s">
        <v>9436</v>
      </c>
      <c r="E583" s="8" t="s">
        <v>7</v>
      </c>
      <c r="F583" s="8">
        <v>2</v>
      </c>
      <c r="G583" t="s">
        <v>8</v>
      </c>
      <c r="H583" t="s">
        <v>9</v>
      </c>
      <c r="I583" s="5">
        <v>45642</v>
      </c>
      <c r="J583" s="5">
        <v>46010</v>
      </c>
      <c r="K583" s="7">
        <v>8832</v>
      </c>
      <c r="L583" s="3">
        <v>44.253888888888888</v>
      </c>
      <c r="M583" s="6">
        <f>L583/K583</f>
        <v>5.010630535426731E-3</v>
      </c>
      <c r="N583" t="s">
        <v>27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5">
      <c r="A584" t="s">
        <v>26</v>
      </c>
      <c r="B584" s="8" t="s">
        <v>661</v>
      </c>
      <c r="C584" t="s">
        <v>9466</v>
      </c>
      <c r="D584" t="s">
        <v>9435</v>
      </c>
      <c r="E584" s="8" t="s">
        <v>7</v>
      </c>
      <c r="F584" s="8">
        <v>2</v>
      </c>
      <c r="G584" t="s">
        <v>8</v>
      </c>
      <c r="H584" t="s">
        <v>9</v>
      </c>
      <c r="I584" s="5">
        <v>45642</v>
      </c>
      <c r="J584" s="5">
        <v>45642</v>
      </c>
      <c r="K584" s="7">
        <v>0</v>
      </c>
      <c r="L584" s="3">
        <v>44.256388888888885</v>
      </c>
      <c r="M584" s="6">
        <v>0</v>
      </c>
      <c r="N584" t="s">
        <v>27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5">
      <c r="A585" t="s">
        <v>26</v>
      </c>
      <c r="B585" s="8" t="s">
        <v>662</v>
      </c>
      <c r="C585" t="s">
        <v>9466</v>
      </c>
      <c r="D585" t="s">
        <v>9431</v>
      </c>
      <c r="E585" s="8" t="s">
        <v>7</v>
      </c>
      <c r="F585" s="8">
        <v>2</v>
      </c>
      <c r="G585" t="s">
        <v>8</v>
      </c>
      <c r="H585" t="s">
        <v>9</v>
      </c>
      <c r="I585" s="5">
        <v>45642</v>
      </c>
      <c r="J585" s="5">
        <v>45869</v>
      </c>
      <c r="K585" s="7">
        <v>5448</v>
      </c>
      <c r="L585" s="3">
        <v>44.262499999999996</v>
      </c>
      <c r="M585" s="6">
        <f>L585/K585</f>
        <v>8.1245411160058723E-3</v>
      </c>
      <c r="N585" t="s">
        <v>27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5">
      <c r="A586" t="s">
        <v>26</v>
      </c>
      <c r="B586" s="8" t="s">
        <v>663</v>
      </c>
      <c r="C586" t="s">
        <v>9466</v>
      </c>
      <c r="D586" t="s">
        <v>9446</v>
      </c>
      <c r="E586" s="8" t="s">
        <v>7</v>
      </c>
      <c r="F586" s="8">
        <v>2</v>
      </c>
      <c r="G586" t="s">
        <v>8</v>
      </c>
      <c r="H586" t="s">
        <v>9</v>
      </c>
      <c r="I586" s="5">
        <v>45642</v>
      </c>
      <c r="J586" s="5">
        <v>45642</v>
      </c>
      <c r="K586" s="7">
        <v>0</v>
      </c>
      <c r="L586" s="3">
        <v>44.263055555555553</v>
      </c>
      <c r="M586" s="6">
        <v>0</v>
      </c>
      <c r="N586" t="s">
        <v>30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5">
      <c r="A587" t="s">
        <v>26</v>
      </c>
      <c r="B587" s="8" t="s">
        <v>664</v>
      </c>
      <c r="C587" t="s">
        <v>9466</v>
      </c>
      <c r="D587" t="s">
        <v>9431</v>
      </c>
      <c r="E587" s="8" t="s">
        <v>7</v>
      </c>
      <c r="F587" s="8">
        <v>2</v>
      </c>
      <c r="G587" t="s">
        <v>8</v>
      </c>
      <c r="H587" t="s">
        <v>9</v>
      </c>
      <c r="I587" s="5">
        <v>45642</v>
      </c>
      <c r="J587" s="5">
        <v>45869</v>
      </c>
      <c r="K587" s="7">
        <v>5448</v>
      </c>
      <c r="L587" s="3">
        <v>44.263333333333335</v>
      </c>
      <c r="M587" s="6">
        <f t="shared" ref="M587:M613" si="26">L587/K587</f>
        <v>8.1246940773372495E-3</v>
      </c>
      <c r="N587" t="s">
        <v>27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5">
      <c r="A588" t="s">
        <v>6</v>
      </c>
      <c r="B588" s="8" t="s">
        <v>665</v>
      </c>
      <c r="C588" t="s">
        <v>9466</v>
      </c>
      <c r="D588" t="s">
        <v>9442</v>
      </c>
      <c r="E588" s="8" t="s">
        <v>12</v>
      </c>
      <c r="F588" s="8">
        <v>3</v>
      </c>
      <c r="G588" t="s">
        <v>8</v>
      </c>
      <c r="H588" t="s">
        <v>9</v>
      </c>
      <c r="I588" s="5">
        <v>45642</v>
      </c>
      <c r="J588" s="5">
        <v>46010</v>
      </c>
      <c r="K588" s="7">
        <v>8832</v>
      </c>
      <c r="L588" s="3">
        <v>188.32083333333335</v>
      </c>
      <c r="M588" s="6">
        <f t="shared" si="26"/>
        <v>2.1322558121980677E-2</v>
      </c>
      <c r="N588" t="s">
        <v>13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5">
      <c r="A589" t="s">
        <v>26</v>
      </c>
      <c r="B589" s="8" t="s">
        <v>666</v>
      </c>
      <c r="C589" t="s">
        <v>9466</v>
      </c>
      <c r="D589" t="s">
        <v>9462</v>
      </c>
      <c r="E589" s="8" t="s">
        <v>12</v>
      </c>
      <c r="F589" s="8">
        <v>3</v>
      </c>
      <c r="G589" t="s">
        <v>8</v>
      </c>
      <c r="H589" t="s">
        <v>9</v>
      </c>
      <c r="I589" s="5">
        <v>45642</v>
      </c>
      <c r="J589" s="5">
        <v>45875</v>
      </c>
      <c r="K589" s="7">
        <v>5592</v>
      </c>
      <c r="L589" s="3">
        <v>44.393333333333331</v>
      </c>
      <c r="M589" s="6">
        <f t="shared" si="26"/>
        <v>7.9387219837863607E-3</v>
      </c>
      <c r="N589" t="s">
        <v>27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 t="s">
        <v>26</v>
      </c>
      <c r="B590" s="8" t="s">
        <v>667</v>
      </c>
      <c r="C590" t="s">
        <v>9466</v>
      </c>
      <c r="D590" t="s">
        <v>9431</v>
      </c>
      <c r="E590" s="8" t="s">
        <v>7</v>
      </c>
      <c r="F590" s="8">
        <v>2</v>
      </c>
      <c r="G590" t="s">
        <v>8</v>
      </c>
      <c r="H590" t="s">
        <v>9</v>
      </c>
      <c r="I590" s="5">
        <v>45642</v>
      </c>
      <c r="J590" s="5">
        <v>45869</v>
      </c>
      <c r="K590" s="7">
        <v>5448</v>
      </c>
      <c r="L590" s="3">
        <v>44.152499999999996</v>
      </c>
      <c r="M590" s="6">
        <f t="shared" si="26"/>
        <v>8.104350220264317E-3</v>
      </c>
      <c r="N590" t="s">
        <v>27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 t="s">
        <v>6</v>
      </c>
      <c r="B591" s="8" t="s">
        <v>668</v>
      </c>
      <c r="C591" t="s">
        <v>9466</v>
      </c>
      <c r="D591" t="s">
        <v>9436</v>
      </c>
      <c r="E591" s="8" t="s">
        <v>7</v>
      </c>
      <c r="F591" s="8">
        <v>2</v>
      </c>
      <c r="G591" t="s">
        <v>8</v>
      </c>
      <c r="H591" t="s">
        <v>9</v>
      </c>
      <c r="I591" s="5">
        <v>45642</v>
      </c>
      <c r="J591" s="5">
        <v>45643</v>
      </c>
      <c r="K591" s="7">
        <v>24</v>
      </c>
      <c r="L591" s="3">
        <v>188.01305555555558</v>
      </c>
      <c r="M591" s="6">
        <f t="shared" si="26"/>
        <v>7.8338773148148162</v>
      </c>
      <c r="N591" t="s">
        <v>10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 t="s">
        <v>26</v>
      </c>
      <c r="B592" s="8" t="s">
        <v>669</v>
      </c>
      <c r="C592" t="s">
        <v>9466</v>
      </c>
      <c r="D592" t="s">
        <v>9442</v>
      </c>
      <c r="E592" s="8" t="s">
        <v>7</v>
      </c>
      <c r="F592" s="8">
        <v>2</v>
      </c>
      <c r="G592" t="s">
        <v>8</v>
      </c>
      <c r="H592" t="s">
        <v>9</v>
      </c>
      <c r="I592" s="5">
        <v>45642</v>
      </c>
      <c r="J592" s="5">
        <v>45643</v>
      </c>
      <c r="K592" s="7">
        <v>24</v>
      </c>
      <c r="L592" s="3">
        <v>44.155000000000001</v>
      </c>
      <c r="M592" s="6">
        <f t="shared" si="26"/>
        <v>1.8397916666666667</v>
      </c>
      <c r="N592" t="s">
        <v>27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 t="s">
        <v>26</v>
      </c>
      <c r="B593" s="8" t="s">
        <v>670</v>
      </c>
      <c r="C593" t="s">
        <v>9466</v>
      </c>
      <c r="D593" t="s">
        <v>9436</v>
      </c>
      <c r="E593" s="8" t="s">
        <v>7</v>
      </c>
      <c r="F593" s="8">
        <v>2</v>
      </c>
      <c r="G593" t="s">
        <v>8</v>
      </c>
      <c r="H593" t="s">
        <v>9</v>
      </c>
      <c r="I593" s="5">
        <v>45643</v>
      </c>
      <c r="J593" s="5">
        <v>46010</v>
      </c>
      <c r="K593" s="7">
        <v>8808</v>
      </c>
      <c r="L593" s="3">
        <v>44.155000000000001</v>
      </c>
      <c r="M593" s="6">
        <f t="shared" si="26"/>
        <v>5.0130563124432337E-3</v>
      </c>
      <c r="N593" t="s">
        <v>27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5">
      <c r="A594" t="s">
        <v>26</v>
      </c>
      <c r="B594" s="8" t="s">
        <v>671</v>
      </c>
      <c r="C594" t="s">
        <v>9466</v>
      </c>
      <c r="D594" t="s">
        <v>9442</v>
      </c>
      <c r="E594" s="8" t="s">
        <v>12</v>
      </c>
      <c r="F594" s="8">
        <v>3</v>
      </c>
      <c r="G594" t="s">
        <v>8</v>
      </c>
      <c r="H594" t="s">
        <v>9</v>
      </c>
      <c r="I594" s="5">
        <v>45643</v>
      </c>
      <c r="J594" s="5">
        <v>45664</v>
      </c>
      <c r="K594" s="7">
        <v>504</v>
      </c>
      <c r="L594" s="3">
        <v>44.355000000000004</v>
      </c>
      <c r="M594" s="6">
        <f t="shared" si="26"/>
        <v>8.8005952380952393E-2</v>
      </c>
      <c r="N594" t="s">
        <v>27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35">
      <c r="A595" t="s">
        <v>26</v>
      </c>
      <c r="B595" s="8" t="s">
        <v>672</v>
      </c>
      <c r="C595" t="s">
        <v>9466</v>
      </c>
      <c r="D595" t="s">
        <v>9442</v>
      </c>
      <c r="E595" s="8" t="s">
        <v>7</v>
      </c>
      <c r="F595" s="8">
        <v>2</v>
      </c>
      <c r="G595" t="s">
        <v>8</v>
      </c>
      <c r="H595" t="s">
        <v>9</v>
      </c>
      <c r="I595" s="5">
        <v>45643</v>
      </c>
      <c r="J595" s="5">
        <v>45646</v>
      </c>
      <c r="K595" s="7">
        <v>72</v>
      </c>
      <c r="L595" s="3">
        <v>43.660833333333329</v>
      </c>
      <c r="M595" s="6">
        <f t="shared" si="26"/>
        <v>0.60640046296296291</v>
      </c>
      <c r="N595" t="s">
        <v>27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5">
      <c r="A596" t="s">
        <v>6</v>
      </c>
      <c r="B596" s="8" t="s">
        <v>673</v>
      </c>
      <c r="C596" t="s">
        <v>9466</v>
      </c>
      <c r="D596" t="s">
        <v>9436</v>
      </c>
      <c r="E596" s="8" t="s">
        <v>7</v>
      </c>
      <c r="F596" s="8">
        <v>2</v>
      </c>
      <c r="G596" t="s">
        <v>8</v>
      </c>
      <c r="H596" t="s">
        <v>9</v>
      </c>
      <c r="I596" s="5">
        <v>45643</v>
      </c>
      <c r="J596" s="5">
        <v>45796</v>
      </c>
      <c r="K596" s="7">
        <v>3672</v>
      </c>
      <c r="L596" s="3">
        <v>187.80888888888887</v>
      </c>
      <c r="M596" s="6">
        <f t="shared" si="26"/>
        <v>5.1146211571048171E-2</v>
      </c>
      <c r="N596" t="s">
        <v>10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5">
      <c r="A597" t="s">
        <v>26</v>
      </c>
      <c r="B597" s="8" t="s">
        <v>674</v>
      </c>
      <c r="C597" t="s">
        <v>9466</v>
      </c>
      <c r="D597" t="s">
        <v>9436</v>
      </c>
      <c r="E597" s="8" t="s">
        <v>7</v>
      </c>
      <c r="F597" s="8">
        <v>2</v>
      </c>
      <c r="G597" t="s">
        <v>8</v>
      </c>
      <c r="H597" t="s">
        <v>9</v>
      </c>
      <c r="I597" s="5">
        <v>45643</v>
      </c>
      <c r="J597" s="5">
        <v>46010</v>
      </c>
      <c r="K597" s="7">
        <v>8808</v>
      </c>
      <c r="L597" s="3">
        <v>44.161388888888887</v>
      </c>
      <c r="M597" s="6">
        <f t="shared" si="26"/>
        <v>5.013781663134524E-3</v>
      </c>
      <c r="N597" t="s">
        <v>27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5">
      <c r="A598" t="s">
        <v>26</v>
      </c>
      <c r="B598" s="8" t="s">
        <v>675</v>
      </c>
      <c r="C598" t="s">
        <v>9466</v>
      </c>
      <c r="D598" t="s">
        <v>9436</v>
      </c>
      <c r="E598" s="8" t="s">
        <v>7</v>
      </c>
      <c r="F598" s="8">
        <v>2</v>
      </c>
      <c r="G598" t="s">
        <v>8</v>
      </c>
      <c r="H598" t="s">
        <v>9</v>
      </c>
      <c r="I598" s="5">
        <v>45643</v>
      </c>
      <c r="J598" s="5">
        <v>46010</v>
      </c>
      <c r="K598" s="7">
        <v>8808</v>
      </c>
      <c r="L598" s="3">
        <v>44.145277777777778</v>
      </c>
      <c r="M598" s="6">
        <f t="shared" si="26"/>
        <v>5.0119525179130086E-3</v>
      </c>
      <c r="N598" t="s">
        <v>27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5">
      <c r="A599" t="s">
        <v>26</v>
      </c>
      <c r="B599" s="8" t="s">
        <v>676</v>
      </c>
      <c r="C599" t="s">
        <v>9466</v>
      </c>
      <c r="D599" t="s">
        <v>9436</v>
      </c>
      <c r="E599" s="8" t="s">
        <v>7</v>
      </c>
      <c r="F599" s="8">
        <v>2</v>
      </c>
      <c r="G599" t="s">
        <v>8</v>
      </c>
      <c r="H599" t="s">
        <v>9</v>
      </c>
      <c r="I599" s="5">
        <v>45643</v>
      </c>
      <c r="J599" s="5">
        <v>46010</v>
      </c>
      <c r="K599" s="7">
        <v>8808</v>
      </c>
      <c r="L599" s="3">
        <v>44.116944444444442</v>
      </c>
      <c r="M599" s="6">
        <f t="shared" si="26"/>
        <v>5.0087357452820664E-3</v>
      </c>
      <c r="N599" t="s">
        <v>27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5">
      <c r="A600" t="s">
        <v>26</v>
      </c>
      <c r="B600" s="8" t="s">
        <v>677</v>
      </c>
      <c r="C600" t="s">
        <v>9466</v>
      </c>
      <c r="D600" t="s">
        <v>9442</v>
      </c>
      <c r="E600" s="8" t="s">
        <v>7</v>
      </c>
      <c r="F600" s="8">
        <v>2</v>
      </c>
      <c r="G600" t="s">
        <v>8</v>
      </c>
      <c r="H600" t="s">
        <v>9</v>
      </c>
      <c r="I600" s="5">
        <v>45643</v>
      </c>
      <c r="J600" s="5">
        <v>46010</v>
      </c>
      <c r="K600" s="7">
        <v>8808</v>
      </c>
      <c r="L600" s="3">
        <v>44.13111111111111</v>
      </c>
      <c r="M600" s="6">
        <f t="shared" si="26"/>
        <v>5.0103441315975375E-3</v>
      </c>
      <c r="N600" t="s">
        <v>27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 t="s">
        <v>26</v>
      </c>
      <c r="B601" s="8" t="s">
        <v>678</v>
      </c>
      <c r="C601" t="s">
        <v>9466</v>
      </c>
      <c r="D601" t="s">
        <v>9446</v>
      </c>
      <c r="E601" s="8" t="s">
        <v>7</v>
      </c>
      <c r="F601" s="8">
        <v>2</v>
      </c>
      <c r="G601" t="s">
        <v>8</v>
      </c>
      <c r="H601" t="s">
        <v>9</v>
      </c>
      <c r="I601" s="5">
        <v>45643</v>
      </c>
      <c r="J601" s="5">
        <v>45644</v>
      </c>
      <c r="K601" s="7">
        <v>24</v>
      </c>
      <c r="L601" s="3">
        <v>43.967777777777776</v>
      </c>
      <c r="M601" s="6">
        <f t="shared" si="26"/>
        <v>1.8319907407407408</v>
      </c>
      <c r="N601" t="s">
        <v>27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5">
      <c r="A602" t="s">
        <v>26</v>
      </c>
      <c r="B602" s="8" t="s">
        <v>679</v>
      </c>
      <c r="C602" t="s">
        <v>9466</v>
      </c>
      <c r="D602" t="s">
        <v>9431</v>
      </c>
      <c r="E602" s="8" t="s">
        <v>11</v>
      </c>
      <c r="F602" s="8">
        <v>1</v>
      </c>
      <c r="G602" t="s">
        <v>8</v>
      </c>
      <c r="H602" t="s">
        <v>9</v>
      </c>
      <c r="I602" s="5">
        <v>45643</v>
      </c>
      <c r="J602" s="5">
        <v>46010</v>
      </c>
      <c r="K602" s="7">
        <v>8808</v>
      </c>
      <c r="L602" s="3">
        <v>43.913611111111109</v>
      </c>
      <c r="M602" s="6">
        <f t="shared" si="26"/>
        <v>4.9856506711070739E-3</v>
      </c>
      <c r="N602" t="s">
        <v>36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5">
      <c r="A603" t="s">
        <v>26</v>
      </c>
      <c r="B603" s="8" t="s">
        <v>680</v>
      </c>
      <c r="C603" t="s">
        <v>9466</v>
      </c>
      <c r="D603" t="s">
        <v>9435</v>
      </c>
      <c r="E603" s="8" t="s">
        <v>7</v>
      </c>
      <c r="F603" s="8">
        <v>2</v>
      </c>
      <c r="G603" t="s">
        <v>8</v>
      </c>
      <c r="H603" t="s">
        <v>9</v>
      </c>
      <c r="I603" s="5">
        <v>45643</v>
      </c>
      <c r="J603" s="5">
        <v>45649</v>
      </c>
      <c r="K603" s="7">
        <v>144</v>
      </c>
      <c r="L603" s="3">
        <v>43.612222222222222</v>
      </c>
      <c r="M603" s="6">
        <f t="shared" si="26"/>
        <v>0.30286265432098763</v>
      </c>
      <c r="N603" t="s">
        <v>27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 t="s">
        <v>26</v>
      </c>
      <c r="B604" s="8" t="s">
        <v>681</v>
      </c>
      <c r="C604" t="s">
        <v>9470</v>
      </c>
      <c r="D604" t="s">
        <v>9428</v>
      </c>
      <c r="E604" s="8" t="s">
        <v>7</v>
      </c>
      <c r="F604" s="8">
        <v>2</v>
      </c>
      <c r="G604" t="s">
        <v>8</v>
      </c>
      <c r="H604" t="s">
        <v>9</v>
      </c>
      <c r="I604" s="5">
        <v>45643</v>
      </c>
      <c r="J604" s="5">
        <v>45764</v>
      </c>
      <c r="K604" s="7">
        <v>2904</v>
      </c>
      <c r="L604" s="3">
        <v>44.06388888888889</v>
      </c>
      <c r="M604" s="6">
        <f t="shared" si="26"/>
        <v>1.5173515457606366E-2</v>
      </c>
      <c r="N604" t="s">
        <v>33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 t="s">
        <v>26</v>
      </c>
      <c r="B605" s="8" t="s">
        <v>682</v>
      </c>
      <c r="C605" t="s">
        <v>9466</v>
      </c>
      <c r="D605" t="s">
        <v>9442</v>
      </c>
      <c r="E605" s="8" t="s">
        <v>7</v>
      </c>
      <c r="F605" s="8">
        <v>2</v>
      </c>
      <c r="G605" t="s">
        <v>8</v>
      </c>
      <c r="H605" t="s">
        <v>9</v>
      </c>
      <c r="I605" s="5">
        <v>45643</v>
      </c>
      <c r="J605" s="5">
        <v>46010</v>
      </c>
      <c r="K605" s="7">
        <v>8808</v>
      </c>
      <c r="L605" s="3">
        <v>44.06527777777778</v>
      </c>
      <c r="M605" s="6">
        <f t="shared" si="26"/>
        <v>5.0028698657785852E-3</v>
      </c>
      <c r="N605" t="s">
        <v>27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 t="s">
        <v>6</v>
      </c>
      <c r="B606" s="8" t="s">
        <v>683</v>
      </c>
      <c r="C606" t="s">
        <v>9466</v>
      </c>
      <c r="D606" t="s">
        <v>9442</v>
      </c>
      <c r="E606" s="8" t="s">
        <v>12</v>
      </c>
      <c r="F606" s="8">
        <v>3</v>
      </c>
      <c r="G606" t="s">
        <v>8</v>
      </c>
      <c r="H606" t="s">
        <v>9</v>
      </c>
      <c r="I606" s="5">
        <v>45643</v>
      </c>
      <c r="J606" s="5">
        <v>46010</v>
      </c>
      <c r="K606" s="7">
        <v>8808</v>
      </c>
      <c r="L606" s="3">
        <v>187.88555555555556</v>
      </c>
      <c r="M606" s="6">
        <f t="shared" si="26"/>
        <v>2.1331239277424564E-2</v>
      </c>
      <c r="N606" t="s">
        <v>13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5">
      <c r="A607" t="s">
        <v>26</v>
      </c>
      <c r="B607" s="8" t="s">
        <v>684</v>
      </c>
      <c r="C607" t="s">
        <v>9468</v>
      </c>
      <c r="D607" t="s">
        <v>9453</v>
      </c>
      <c r="E607" s="8" t="s">
        <v>7</v>
      </c>
      <c r="F607" s="8">
        <v>2</v>
      </c>
      <c r="G607" t="s">
        <v>8</v>
      </c>
      <c r="H607" t="s">
        <v>9</v>
      </c>
      <c r="I607" s="5">
        <v>45643</v>
      </c>
      <c r="J607" s="5">
        <v>45644</v>
      </c>
      <c r="K607" s="7">
        <v>24</v>
      </c>
      <c r="L607" s="3">
        <v>44.021666666666668</v>
      </c>
      <c r="M607" s="6">
        <f t="shared" si="26"/>
        <v>1.8342361111111112</v>
      </c>
      <c r="N607" t="s">
        <v>27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 t="s">
        <v>26</v>
      </c>
      <c r="B608" s="8" t="s">
        <v>685</v>
      </c>
      <c r="C608" t="s">
        <v>9469</v>
      </c>
      <c r="D608" t="s">
        <v>9452</v>
      </c>
      <c r="E608" s="8" t="s">
        <v>7</v>
      </c>
      <c r="F608" s="8">
        <v>2</v>
      </c>
      <c r="G608" t="s">
        <v>8</v>
      </c>
      <c r="H608" t="s">
        <v>9</v>
      </c>
      <c r="I608" s="5">
        <v>45643</v>
      </c>
      <c r="J608" s="5">
        <v>45734</v>
      </c>
      <c r="K608" s="7">
        <v>2184</v>
      </c>
      <c r="L608" s="3">
        <v>44.021666666666668</v>
      </c>
      <c r="M608" s="6">
        <f t="shared" si="26"/>
        <v>2.0156440781440781E-2</v>
      </c>
      <c r="N608" t="s">
        <v>27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 t="s">
        <v>26</v>
      </c>
      <c r="B609" s="8" t="s">
        <v>686</v>
      </c>
      <c r="C609" t="s">
        <v>9470</v>
      </c>
      <c r="D609" t="s">
        <v>9428</v>
      </c>
      <c r="E609" s="8" t="s">
        <v>11</v>
      </c>
      <c r="F609" s="8">
        <v>1</v>
      </c>
      <c r="G609" t="s">
        <v>8</v>
      </c>
      <c r="H609" t="s">
        <v>9</v>
      </c>
      <c r="I609" s="5">
        <v>45644</v>
      </c>
      <c r="J609" s="5">
        <v>45649</v>
      </c>
      <c r="K609" s="7">
        <v>120</v>
      </c>
      <c r="L609" s="3">
        <v>43.821666666666673</v>
      </c>
      <c r="M609" s="6">
        <f t="shared" si="26"/>
        <v>0.36518055555555562</v>
      </c>
      <c r="N609" t="s">
        <v>34</v>
      </c>
      <c r="O609">
        <v>0</v>
      </c>
      <c r="P609">
        <v>2</v>
      </c>
      <c r="Q609">
        <v>0</v>
      </c>
      <c r="R609">
        <v>0</v>
      </c>
      <c r="S609">
        <v>0</v>
      </c>
      <c r="T609">
        <v>2</v>
      </c>
      <c r="U609">
        <v>2</v>
      </c>
    </row>
    <row r="610" spans="1:21" x14ac:dyDescent="0.35">
      <c r="A610" t="s">
        <v>26</v>
      </c>
      <c r="B610" s="8" t="s">
        <v>687</v>
      </c>
      <c r="C610" t="s">
        <v>9466</v>
      </c>
      <c r="D610" t="s">
        <v>9435</v>
      </c>
      <c r="E610" s="8" t="s">
        <v>7</v>
      </c>
      <c r="F610" s="8">
        <v>2</v>
      </c>
      <c r="G610" t="s">
        <v>8</v>
      </c>
      <c r="H610" t="s">
        <v>9</v>
      </c>
      <c r="I610" s="5">
        <v>45644</v>
      </c>
      <c r="J610" s="5">
        <v>45645</v>
      </c>
      <c r="K610" s="7">
        <v>24</v>
      </c>
      <c r="L610" s="3">
        <v>44.021666666666668</v>
      </c>
      <c r="M610" s="6">
        <f t="shared" si="26"/>
        <v>1.8342361111111112</v>
      </c>
      <c r="N610" t="s">
        <v>34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</row>
    <row r="611" spans="1:21" x14ac:dyDescent="0.35">
      <c r="A611" t="s">
        <v>26</v>
      </c>
      <c r="B611" s="8" t="s">
        <v>688</v>
      </c>
      <c r="C611" t="s">
        <v>9466</v>
      </c>
      <c r="D611" t="s">
        <v>9436</v>
      </c>
      <c r="E611" s="8" t="s">
        <v>12</v>
      </c>
      <c r="F611" s="8">
        <v>3</v>
      </c>
      <c r="G611" t="s">
        <v>8</v>
      </c>
      <c r="H611" t="s">
        <v>9</v>
      </c>
      <c r="I611" s="5">
        <v>45644</v>
      </c>
      <c r="J611" s="5">
        <v>45666</v>
      </c>
      <c r="K611" s="7">
        <v>528</v>
      </c>
      <c r="L611" s="3">
        <v>44.222777777777779</v>
      </c>
      <c r="M611" s="6">
        <f t="shared" si="26"/>
        <v>8.3755260942760951E-2</v>
      </c>
      <c r="N611" t="s">
        <v>27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 x14ac:dyDescent="0.35">
      <c r="A612" t="s">
        <v>26</v>
      </c>
      <c r="B612" s="8" t="s">
        <v>689</v>
      </c>
      <c r="C612" t="s">
        <v>9466</v>
      </c>
      <c r="D612" t="s">
        <v>9442</v>
      </c>
      <c r="E612" s="8" t="s">
        <v>7</v>
      </c>
      <c r="F612" s="8">
        <v>2</v>
      </c>
      <c r="G612" t="s">
        <v>8</v>
      </c>
      <c r="H612" t="s">
        <v>9</v>
      </c>
      <c r="I612" s="5">
        <v>45644</v>
      </c>
      <c r="J612" s="5">
        <v>46010</v>
      </c>
      <c r="K612" s="7">
        <v>8784</v>
      </c>
      <c r="L612" s="3">
        <v>44.025555555555556</v>
      </c>
      <c r="M612" s="6">
        <f t="shared" si="26"/>
        <v>5.0120167982189842E-3</v>
      </c>
      <c r="N612" t="s">
        <v>27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5">
      <c r="A613" t="s">
        <v>26</v>
      </c>
      <c r="B613" s="8" t="s">
        <v>690</v>
      </c>
      <c r="C613" t="s">
        <v>9466</v>
      </c>
      <c r="D613" t="s">
        <v>9431</v>
      </c>
      <c r="E613" s="8" t="s">
        <v>7</v>
      </c>
      <c r="F613" s="8">
        <v>2</v>
      </c>
      <c r="G613" t="s">
        <v>8</v>
      </c>
      <c r="H613" t="s">
        <v>9</v>
      </c>
      <c r="I613" s="5">
        <v>45644</v>
      </c>
      <c r="J613" s="5">
        <v>45869</v>
      </c>
      <c r="K613" s="7">
        <v>5400</v>
      </c>
      <c r="L613" s="3">
        <v>44.027499999999996</v>
      </c>
      <c r="M613" s="6">
        <f t="shared" si="26"/>
        <v>8.1532407407407404E-3</v>
      </c>
      <c r="N613" t="s">
        <v>27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 t="s">
        <v>26</v>
      </c>
      <c r="B614" s="8" t="s">
        <v>691</v>
      </c>
      <c r="C614" t="s">
        <v>9466</v>
      </c>
      <c r="D614" t="s">
        <v>9435</v>
      </c>
      <c r="E614" s="8" t="s">
        <v>7</v>
      </c>
      <c r="F614" s="8">
        <v>2</v>
      </c>
      <c r="G614" t="s">
        <v>8</v>
      </c>
      <c r="H614" t="s">
        <v>9</v>
      </c>
      <c r="I614" s="5">
        <v>45644</v>
      </c>
      <c r="J614" s="5">
        <v>45644</v>
      </c>
      <c r="K614" s="7">
        <v>0</v>
      </c>
      <c r="L614" s="3">
        <v>44.003888888888888</v>
      </c>
      <c r="M614" s="6">
        <v>0</v>
      </c>
      <c r="N614" t="s">
        <v>27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 t="s">
        <v>26</v>
      </c>
      <c r="B615" s="8" t="s">
        <v>692</v>
      </c>
      <c r="C615" t="s">
        <v>9466</v>
      </c>
      <c r="D615" t="s">
        <v>9431</v>
      </c>
      <c r="E615" s="8" t="s">
        <v>7</v>
      </c>
      <c r="F615" s="8">
        <v>2</v>
      </c>
      <c r="G615" t="s">
        <v>8</v>
      </c>
      <c r="H615" t="s">
        <v>9</v>
      </c>
      <c r="I615" s="5">
        <v>45644</v>
      </c>
      <c r="J615" s="5">
        <v>46010</v>
      </c>
      <c r="K615" s="7">
        <v>8784</v>
      </c>
      <c r="L615" s="3">
        <v>44.016388888888891</v>
      </c>
      <c r="M615" s="6">
        <f t="shared" ref="M615:M627" si="27">L615/K615</f>
        <v>5.0109732341631248E-3</v>
      </c>
      <c r="N615" t="s">
        <v>27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35">
      <c r="A616" t="s">
        <v>26</v>
      </c>
      <c r="B616" s="8" t="s">
        <v>693</v>
      </c>
      <c r="C616" t="s">
        <v>9466</v>
      </c>
      <c r="D616" t="s">
        <v>9431</v>
      </c>
      <c r="E616" s="8" t="s">
        <v>7</v>
      </c>
      <c r="F616" s="8">
        <v>2</v>
      </c>
      <c r="G616" t="s">
        <v>8</v>
      </c>
      <c r="H616" t="s">
        <v>9</v>
      </c>
      <c r="I616" s="5">
        <v>45644</v>
      </c>
      <c r="J616" s="5">
        <v>45869</v>
      </c>
      <c r="K616" s="7">
        <v>5400</v>
      </c>
      <c r="L616" s="3">
        <v>43.9925</v>
      </c>
      <c r="M616" s="6">
        <f t="shared" si="27"/>
        <v>8.1467592592592598E-3</v>
      </c>
      <c r="N616" t="s">
        <v>27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 t="s">
        <v>26</v>
      </c>
      <c r="B617" s="8" t="s">
        <v>694</v>
      </c>
      <c r="C617" t="s">
        <v>9466</v>
      </c>
      <c r="D617" t="s">
        <v>9446</v>
      </c>
      <c r="E617" s="8" t="s">
        <v>7</v>
      </c>
      <c r="F617" s="8">
        <v>2</v>
      </c>
      <c r="G617" t="s">
        <v>8</v>
      </c>
      <c r="H617" t="s">
        <v>9</v>
      </c>
      <c r="I617" s="5">
        <v>45644</v>
      </c>
      <c r="J617" s="5">
        <v>46010</v>
      </c>
      <c r="K617" s="7">
        <v>8784</v>
      </c>
      <c r="L617" s="3">
        <v>43.997777777777777</v>
      </c>
      <c r="M617" s="6">
        <f t="shared" si="27"/>
        <v>5.0088544828981989E-3</v>
      </c>
      <c r="N617" t="s">
        <v>27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 t="s">
        <v>26</v>
      </c>
      <c r="B618" s="8" t="s">
        <v>695</v>
      </c>
      <c r="C618" t="s">
        <v>9466</v>
      </c>
      <c r="D618" t="s">
        <v>9431</v>
      </c>
      <c r="E618" s="8" t="s">
        <v>7</v>
      </c>
      <c r="F618" s="8">
        <v>2</v>
      </c>
      <c r="G618" t="s">
        <v>8</v>
      </c>
      <c r="H618" t="s">
        <v>9</v>
      </c>
      <c r="I618" s="5">
        <v>45644</v>
      </c>
      <c r="J618" s="5">
        <v>45869</v>
      </c>
      <c r="K618" s="7">
        <v>5400</v>
      </c>
      <c r="L618" s="3">
        <v>43.99861111111111</v>
      </c>
      <c r="M618" s="6">
        <f t="shared" si="27"/>
        <v>8.1478909465020569E-3</v>
      </c>
      <c r="N618" t="s">
        <v>27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 t="s">
        <v>26</v>
      </c>
      <c r="B619" s="8" t="s">
        <v>696</v>
      </c>
      <c r="C619" t="s">
        <v>9466</v>
      </c>
      <c r="D619" t="s">
        <v>9446</v>
      </c>
      <c r="E619" s="8" t="s">
        <v>7</v>
      </c>
      <c r="F619" s="8">
        <v>2</v>
      </c>
      <c r="G619" t="s">
        <v>8</v>
      </c>
      <c r="H619" t="s">
        <v>9</v>
      </c>
      <c r="I619" s="5">
        <v>45644</v>
      </c>
      <c r="J619" s="5">
        <v>46010</v>
      </c>
      <c r="K619" s="7">
        <v>8784</v>
      </c>
      <c r="L619" s="3">
        <v>43.97</v>
      </c>
      <c r="M619" s="6">
        <f t="shared" si="27"/>
        <v>5.0056921675774137E-3</v>
      </c>
      <c r="N619" t="s">
        <v>27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35">
      <c r="A620" t="s">
        <v>26</v>
      </c>
      <c r="B620" s="8" t="s">
        <v>697</v>
      </c>
      <c r="C620" t="s">
        <v>9466</v>
      </c>
      <c r="D620" t="s">
        <v>9436</v>
      </c>
      <c r="E620" s="8" t="s">
        <v>7</v>
      </c>
      <c r="F620" s="8">
        <v>2</v>
      </c>
      <c r="G620" t="s">
        <v>8</v>
      </c>
      <c r="H620" t="s">
        <v>9</v>
      </c>
      <c r="I620" s="5">
        <v>45644</v>
      </c>
      <c r="J620" s="5">
        <v>46010</v>
      </c>
      <c r="K620" s="7">
        <v>8784</v>
      </c>
      <c r="L620" s="3">
        <v>43.983055555555559</v>
      </c>
      <c r="M620" s="6">
        <f t="shared" si="27"/>
        <v>5.0071784557781827E-3</v>
      </c>
      <c r="N620" t="s">
        <v>27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 t="s">
        <v>26</v>
      </c>
      <c r="B621" s="8" t="s">
        <v>698</v>
      </c>
      <c r="C621" t="s">
        <v>9466</v>
      </c>
      <c r="D621" t="s">
        <v>9435</v>
      </c>
      <c r="E621" s="8" t="s">
        <v>7</v>
      </c>
      <c r="F621" s="8">
        <v>2</v>
      </c>
      <c r="G621" t="s">
        <v>8</v>
      </c>
      <c r="H621" t="s">
        <v>9</v>
      </c>
      <c r="I621" s="5">
        <v>45644</v>
      </c>
      <c r="J621" s="5">
        <v>46010</v>
      </c>
      <c r="K621" s="7">
        <v>8784</v>
      </c>
      <c r="L621" s="3">
        <v>43.934722222222227</v>
      </c>
      <c r="M621" s="6">
        <f t="shared" si="27"/>
        <v>5.0016760271200163E-3</v>
      </c>
      <c r="N621" t="s">
        <v>27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5">
      <c r="A622" t="s">
        <v>26</v>
      </c>
      <c r="B622" s="8" t="s">
        <v>699</v>
      </c>
      <c r="C622" t="s">
        <v>9466</v>
      </c>
      <c r="D622" t="s">
        <v>9431</v>
      </c>
      <c r="E622" s="8" t="s">
        <v>7</v>
      </c>
      <c r="F622" s="8">
        <v>2</v>
      </c>
      <c r="G622" t="s">
        <v>8</v>
      </c>
      <c r="H622" t="s">
        <v>9</v>
      </c>
      <c r="I622" s="5">
        <v>45644</v>
      </c>
      <c r="J622" s="5">
        <v>45653</v>
      </c>
      <c r="K622" s="7">
        <v>216</v>
      </c>
      <c r="L622" s="3">
        <v>43.93888888888889</v>
      </c>
      <c r="M622" s="6">
        <f t="shared" si="27"/>
        <v>0.20342078189300411</v>
      </c>
      <c r="N622" t="s">
        <v>27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 t="s">
        <v>26</v>
      </c>
      <c r="B623" s="8" t="s">
        <v>700</v>
      </c>
      <c r="C623" t="s">
        <v>9466</v>
      </c>
      <c r="D623" t="s">
        <v>9446</v>
      </c>
      <c r="E623" s="8" t="s">
        <v>7</v>
      </c>
      <c r="F623" s="8">
        <v>2</v>
      </c>
      <c r="G623" t="s">
        <v>8</v>
      </c>
      <c r="H623" t="s">
        <v>9</v>
      </c>
      <c r="I623" s="5">
        <v>45644</v>
      </c>
      <c r="J623" s="5">
        <v>45645</v>
      </c>
      <c r="K623" s="7">
        <v>24</v>
      </c>
      <c r="L623" s="3">
        <v>43.9375</v>
      </c>
      <c r="M623" s="6">
        <f t="shared" si="27"/>
        <v>1.8307291666666667</v>
      </c>
      <c r="N623" t="s">
        <v>27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 t="s">
        <v>26</v>
      </c>
      <c r="B624" s="8" t="s">
        <v>701</v>
      </c>
      <c r="C624" t="s">
        <v>9470</v>
      </c>
      <c r="D624" t="s">
        <v>9428</v>
      </c>
      <c r="E624" s="8" t="s">
        <v>7</v>
      </c>
      <c r="F624" s="8">
        <v>2</v>
      </c>
      <c r="G624" t="s">
        <v>8</v>
      </c>
      <c r="H624" t="s">
        <v>9</v>
      </c>
      <c r="I624" s="5">
        <v>45644</v>
      </c>
      <c r="J624" s="5">
        <v>45664</v>
      </c>
      <c r="K624" s="7">
        <v>480</v>
      </c>
      <c r="L624" s="3">
        <v>43.94305555555556</v>
      </c>
      <c r="M624" s="6">
        <f t="shared" si="27"/>
        <v>9.1548032407407415E-2</v>
      </c>
      <c r="N624" t="s">
        <v>27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5">
      <c r="A625" t="s">
        <v>26</v>
      </c>
      <c r="B625" s="8" t="s">
        <v>702</v>
      </c>
      <c r="C625" t="s">
        <v>9464</v>
      </c>
      <c r="D625" t="s">
        <v>76</v>
      </c>
      <c r="E625" s="8" t="s">
        <v>7</v>
      </c>
      <c r="F625" s="8">
        <v>2</v>
      </c>
      <c r="G625" t="s">
        <v>8</v>
      </c>
      <c r="H625" t="s">
        <v>9</v>
      </c>
      <c r="I625" s="5">
        <v>45644</v>
      </c>
      <c r="J625" s="5">
        <v>45674</v>
      </c>
      <c r="K625" s="7">
        <v>720</v>
      </c>
      <c r="L625" s="3">
        <v>43.928888888888885</v>
      </c>
      <c r="M625" s="6">
        <f t="shared" si="27"/>
        <v>6.1012345679012342E-2</v>
      </c>
      <c r="N625" t="s">
        <v>27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5">
      <c r="A626" t="s">
        <v>26</v>
      </c>
      <c r="B626" s="8" t="s">
        <v>703</v>
      </c>
      <c r="C626" t="s">
        <v>9466</v>
      </c>
      <c r="D626" t="s">
        <v>9436</v>
      </c>
      <c r="E626" s="8" t="s">
        <v>7</v>
      </c>
      <c r="F626" s="8">
        <v>2</v>
      </c>
      <c r="G626" t="s">
        <v>8</v>
      </c>
      <c r="H626" t="s">
        <v>9</v>
      </c>
      <c r="I626" s="5">
        <v>45644</v>
      </c>
      <c r="J626" s="5">
        <v>46010</v>
      </c>
      <c r="K626" s="7">
        <v>8784</v>
      </c>
      <c r="L626" s="3">
        <v>43.93</v>
      </c>
      <c r="M626" s="6">
        <f t="shared" si="27"/>
        <v>5.0011384335154827E-3</v>
      </c>
      <c r="N626" t="s">
        <v>27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5">
      <c r="A627" t="s">
        <v>26</v>
      </c>
      <c r="B627" s="8" t="s">
        <v>704</v>
      </c>
      <c r="C627" t="s">
        <v>9466</v>
      </c>
      <c r="D627" t="s">
        <v>9442</v>
      </c>
      <c r="E627" s="8" t="s">
        <v>7</v>
      </c>
      <c r="F627" s="8">
        <v>2</v>
      </c>
      <c r="G627" t="s">
        <v>8</v>
      </c>
      <c r="H627" t="s">
        <v>9</v>
      </c>
      <c r="I627" s="5">
        <v>45644</v>
      </c>
      <c r="J627" s="5">
        <v>46010</v>
      </c>
      <c r="K627" s="7">
        <v>8784</v>
      </c>
      <c r="L627" s="3">
        <v>43.902222222222221</v>
      </c>
      <c r="M627" s="6">
        <f t="shared" si="27"/>
        <v>4.9979761181946974E-3</v>
      </c>
      <c r="N627" t="s">
        <v>27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 t="s">
        <v>26</v>
      </c>
      <c r="B628" s="8" t="s">
        <v>705</v>
      </c>
      <c r="C628" t="s">
        <v>9466</v>
      </c>
      <c r="D628" t="s">
        <v>9435</v>
      </c>
      <c r="E628" s="8" t="s">
        <v>7</v>
      </c>
      <c r="F628" s="8">
        <v>2</v>
      </c>
      <c r="G628" t="s">
        <v>8</v>
      </c>
      <c r="H628" t="s">
        <v>9</v>
      </c>
      <c r="I628" s="5">
        <v>45644</v>
      </c>
      <c r="J628" s="5">
        <v>45644</v>
      </c>
      <c r="K628" s="7">
        <v>0</v>
      </c>
      <c r="L628" s="3">
        <v>43.906666666666666</v>
      </c>
      <c r="M628" s="6">
        <v>0</v>
      </c>
      <c r="N628" t="s">
        <v>27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35">
      <c r="A629" t="s">
        <v>6</v>
      </c>
      <c r="B629" s="8" t="s">
        <v>706</v>
      </c>
      <c r="C629" t="s">
        <v>9466</v>
      </c>
      <c r="D629" t="s">
        <v>9446</v>
      </c>
      <c r="E629" s="8" t="s">
        <v>12</v>
      </c>
      <c r="F629" s="8">
        <v>3</v>
      </c>
      <c r="G629" t="s">
        <v>8</v>
      </c>
      <c r="H629" t="s">
        <v>9</v>
      </c>
      <c r="I629" s="5">
        <v>45644</v>
      </c>
      <c r="J629" s="5">
        <v>46010</v>
      </c>
      <c r="K629" s="7">
        <v>8784</v>
      </c>
      <c r="L629" s="3">
        <v>187.49416666666667</v>
      </c>
      <c r="M629" s="6">
        <f t="shared" ref="M629:M636" si="28">L629/K629</f>
        <v>2.1344964329083182E-2</v>
      </c>
      <c r="N629" t="s">
        <v>13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5">
      <c r="A630" t="s">
        <v>26</v>
      </c>
      <c r="B630" s="8" t="s">
        <v>707</v>
      </c>
      <c r="C630" t="s">
        <v>9466</v>
      </c>
      <c r="D630" t="s">
        <v>9446</v>
      </c>
      <c r="E630" s="8" t="s">
        <v>7</v>
      </c>
      <c r="F630" s="8">
        <v>2</v>
      </c>
      <c r="G630" t="s">
        <v>8</v>
      </c>
      <c r="H630" t="s">
        <v>9</v>
      </c>
      <c r="I630" s="5">
        <v>45644</v>
      </c>
      <c r="J630" s="5">
        <v>46010</v>
      </c>
      <c r="K630" s="7">
        <v>8784</v>
      </c>
      <c r="L630" s="3">
        <v>43.914999999999999</v>
      </c>
      <c r="M630" s="6">
        <f t="shared" si="28"/>
        <v>4.9994307832422584E-3</v>
      </c>
      <c r="N630" t="s">
        <v>27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 t="s">
        <v>26</v>
      </c>
      <c r="B631" s="8" t="s">
        <v>708</v>
      </c>
      <c r="C631" t="s">
        <v>9466</v>
      </c>
      <c r="D631" t="s">
        <v>9431</v>
      </c>
      <c r="E631" s="8" t="s">
        <v>7</v>
      </c>
      <c r="F631" s="8">
        <v>2</v>
      </c>
      <c r="G631" t="s">
        <v>8</v>
      </c>
      <c r="H631" t="s">
        <v>9</v>
      </c>
      <c r="I631" s="5">
        <v>45644</v>
      </c>
      <c r="J631" s="5">
        <v>46010</v>
      </c>
      <c r="K631" s="7">
        <v>8784</v>
      </c>
      <c r="L631" s="3">
        <v>43.887222222222221</v>
      </c>
      <c r="M631" s="6">
        <f t="shared" si="28"/>
        <v>4.9962684679214732E-3</v>
      </c>
      <c r="N631" t="s">
        <v>27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 t="s">
        <v>26</v>
      </c>
      <c r="B632" s="8" t="s">
        <v>709</v>
      </c>
      <c r="C632" t="s">
        <v>9466</v>
      </c>
      <c r="D632" t="s">
        <v>9445</v>
      </c>
      <c r="E632" s="8" t="s">
        <v>11</v>
      </c>
      <c r="F632" s="8">
        <v>1</v>
      </c>
      <c r="G632" t="s">
        <v>8</v>
      </c>
      <c r="H632" t="s">
        <v>9</v>
      </c>
      <c r="I632" s="5">
        <v>45644</v>
      </c>
      <c r="J632" s="5">
        <v>45686</v>
      </c>
      <c r="K632" s="7">
        <v>1008</v>
      </c>
      <c r="L632" s="3">
        <v>41.361388888888889</v>
      </c>
      <c r="M632" s="6">
        <f t="shared" si="28"/>
        <v>4.1033123897707233E-2</v>
      </c>
      <c r="N632" t="s">
        <v>27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5">
      <c r="A633" t="s">
        <v>26</v>
      </c>
      <c r="B633" s="8" t="s">
        <v>710</v>
      </c>
      <c r="C633" t="s">
        <v>9464</v>
      </c>
      <c r="D633" t="s">
        <v>76</v>
      </c>
      <c r="E633" s="8" t="s">
        <v>7</v>
      </c>
      <c r="F633" s="8">
        <v>2</v>
      </c>
      <c r="G633" t="s">
        <v>8</v>
      </c>
      <c r="H633" t="s">
        <v>9</v>
      </c>
      <c r="I633" s="5">
        <v>45645</v>
      </c>
      <c r="J633" s="5">
        <v>45653</v>
      </c>
      <c r="K633" s="7">
        <v>192</v>
      </c>
      <c r="L633" s="3">
        <v>43.414166666666667</v>
      </c>
      <c r="M633" s="6">
        <f t="shared" si="28"/>
        <v>0.22611545138888889</v>
      </c>
      <c r="N633" t="s">
        <v>27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35">
      <c r="A634" t="s">
        <v>6</v>
      </c>
      <c r="B634" s="8" t="s">
        <v>711</v>
      </c>
      <c r="C634" t="s">
        <v>9466</v>
      </c>
      <c r="D634" t="s">
        <v>9431</v>
      </c>
      <c r="E634" s="8" t="s">
        <v>7</v>
      </c>
      <c r="F634" s="8">
        <v>2</v>
      </c>
      <c r="G634" t="s">
        <v>8</v>
      </c>
      <c r="H634" t="s">
        <v>9</v>
      </c>
      <c r="I634" s="5">
        <v>45645</v>
      </c>
      <c r="J634" s="5">
        <v>45646</v>
      </c>
      <c r="K634" s="7">
        <v>24</v>
      </c>
      <c r="L634" s="3">
        <v>187.03027777777777</v>
      </c>
      <c r="M634" s="6">
        <f t="shared" si="28"/>
        <v>7.7929282407407401</v>
      </c>
      <c r="N634" t="s">
        <v>15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35">
      <c r="A635" t="s">
        <v>6</v>
      </c>
      <c r="B635" s="8" t="s">
        <v>712</v>
      </c>
      <c r="C635" t="s">
        <v>9466</v>
      </c>
      <c r="D635" t="s">
        <v>9442</v>
      </c>
      <c r="E635" s="8" t="s">
        <v>12</v>
      </c>
      <c r="F635" s="8">
        <v>3</v>
      </c>
      <c r="G635" t="s">
        <v>8</v>
      </c>
      <c r="H635" t="s">
        <v>9</v>
      </c>
      <c r="I635" s="5">
        <v>45645</v>
      </c>
      <c r="J635" s="5">
        <v>46010</v>
      </c>
      <c r="K635" s="7">
        <v>8760</v>
      </c>
      <c r="L635" s="3">
        <v>187.22944444444443</v>
      </c>
      <c r="M635" s="6">
        <f t="shared" si="28"/>
        <v>2.1373224251648906E-2</v>
      </c>
      <c r="N635" t="s">
        <v>13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35">
      <c r="A636" t="s">
        <v>6</v>
      </c>
      <c r="B636" s="8" t="s">
        <v>713</v>
      </c>
      <c r="C636" t="s">
        <v>9470</v>
      </c>
      <c r="D636" t="s">
        <v>9428</v>
      </c>
      <c r="E636" s="8" t="s">
        <v>12</v>
      </c>
      <c r="F636" s="8">
        <v>3</v>
      </c>
      <c r="G636" t="s">
        <v>8</v>
      </c>
      <c r="H636" t="s">
        <v>9</v>
      </c>
      <c r="I636" s="5">
        <v>45645</v>
      </c>
      <c r="J636" s="5">
        <v>46010</v>
      </c>
      <c r="K636" s="7">
        <v>8760</v>
      </c>
      <c r="L636" s="3">
        <v>187.18666666666667</v>
      </c>
      <c r="M636" s="6">
        <f t="shared" si="28"/>
        <v>2.1368340943683409E-2</v>
      </c>
      <c r="N636" t="s">
        <v>13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 t="s">
        <v>26</v>
      </c>
      <c r="B637" s="8" t="s">
        <v>714</v>
      </c>
      <c r="C637" t="s">
        <v>9466</v>
      </c>
      <c r="D637" t="s">
        <v>9431</v>
      </c>
      <c r="E637" s="8" t="s">
        <v>7</v>
      </c>
      <c r="F637" s="8">
        <v>2</v>
      </c>
      <c r="G637" t="s">
        <v>8</v>
      </c>
      <c r="H637" t="s">
        <v>9</v>
      </c>
      <c r="I637" s="5">
        <v>45645</v>
      </c>
      <c r="J637" s="5">
        <v>45645</v>
      </c>
      <c r="K637" s="7">
        <v>0</v>
      </c>
      <c r="L637" s="3">
        <v>43.883055555555558</v>
      </c>
      <c r="M637" s="6">
        <v>0</v>
      </c>
      <c r="N637" t="s">
        <v>27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35">
      <c r="A638" t="s">
        <v>26</v>
      </c>
      <c r="B638" s="8" t="s">
        <v>715</v>
      </c>
      <c r="C638" t="s">
        <v>9466</v>
      </c>
      <c r="D638" t="s">
        <v>9431</v>
      </c>
      <c r="E638" s="8" t="s">
        <v>7</v>
      </c>
      <c r="F638" s="8">
        <v>2</v>
      </c>
      <c r="G638" t="s">
        <v>8</v>
      </c>
      <c r="H638" t="s">
        <v>9</v>
      </c>
      <c r="I638" s="5">
        <v>45645</v>
      </c>
      <c r="J638" s="5">
        <v>45869</v>
      </c>
      <c r="K638" s="7">
        <v>5376</v>
      </c>
      <c r="L638" s="3">
        <v>43.853055555555557</v>
      </c>
      <c r="M638" s="6">
        <f>L638/K638</f>
        <v>8.157190393518518E-3</v>
      </c>
      <c r="N638" t="s">
        <v>27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5">
      <c r="A639" t="s">
        <v>26</v>
      </c>
      <c r="B639" s="8" t="s">
        <v>716</v>
      </c>
      <c r="C639" t="s">
        <v>9466</v>
      </c>
      <c r="D639" t="s">
        <v>9435</v>
      </c>
      <c r="E639" s="8" t="s">
        <v>7</v>
      </c>
      <c r="F639" s="8">
        <v>2</v>
      </c>
      <c r="G639" t="s">
        <v>8</v>
      </c>
      <c r="H639" t="s">
        <v>9</v>
      </c>
      <c r="I639" s="5">
        <v>45645</v>
      </c>
      <c r="J639" s="5">
        <v>45645</v>
      </c>
      <c r="K639" s="7">
        <v>0</v>
      </c>
      <c r="L639" s="3">
        <v>43.858333333333334</v>
      </c>
      <c r="M639" s="6">
        <v>0</v>
      </c>
      <c r="N639" t="s">
        <v>27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 t="s">
        <v>26</v>
      </c>
      <c r="B640" s="8" t="s">
        <v>717</v>
      </c>
      <c r="C640" t="s">
        <v>9466</v>
      </c>
      <c r="D640" t="s">
        <v>9435</v>
      </c>
      <c r="E640" s="8" t="s">
        <v>7</v>
      </c>
      <c r="F640" s="8">
        <v>2</v>
      </c>
      <c r="G640" t="s">
        <v>8</v>
      </c>
      <c r="H640" t="s">
        <v>9</v>
      </c>
      <c r="I640" s="5">
        <v>45645</v>
      </c>
      <c r="J640" s="5">
        <v>45645</v>
      </c>
      <c r="K640" s="7">
        <v>0</v>
      </c>
      <c r="L640" s="3">
        <v>43.86611111111111</v>
      </c>
      <c r="M640" s="6">
        <v>0</v>
      </c>
      <c r="N640" t="s">
        <v>27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 t="s">
        <v>26</v>
      </c>
      <c r="B641" s="8" t="s">
        <v>718</v>
      </c>
      <c r="C641" t="s">
        <v>9466</v>
      </c>
      <c r="D641" t="s">
        <v>9431</v>
      </c>
      <c r="E641" s="8" t="s">
        <v>12</v>
      </c>
      <c r="F641" s="8">
        <v>3</v>
      </c>
      <c r="G641" t="s">
        <v>8</v>
      </c>
      <c r="H641" t="s">
        <v>9</v>
      </c>
      <c r="I641" s="5">
        <v>45645</v>
      </c>
      <c r="J641" s="5">
        <v>45869</v>
      </c>
      <c r="K641" s="7">
        <v>5376</v>
      </c>
      <c r="L641" s="3">
        <v>44.036666666666662</v>
      </c>
      <c r="M641" s="6">
        <f>L641/K641</f>
        <v>8.191344246031745E-3</v>
      </c>
      <c r="N641" t="s">
        <v>27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5">
      <c r="A642" t="s">
        <v>26</v>
      </c>
      <c r="B642" s="8" t="s">
        <v>719</v>
      </c>
      <c r="C642" t="s">
        <v>9466</v>
      </c>
      <c r="D642" t="s">
        <v>9436</v>
      </c>
      <c r="E642" s="8" t="s">
        <v>7</v>
      </c>
      <c r="F642" s="8">
        <v>2</v>
      </c>
      <c r="G642" t="s">
        <v>8</v>
      </c>
      <c r="H642" t="s">
        <v>9</v>
      </c>
      <c r="I642" s="5">
        <v>45645</v>
      </c>
      <c r="J642" s="5">
        <v>45645</v>
      </c>
      <c r="K642" s="7">
        <v>0</v>
      </c>
      <c r="L642" s="3">
        <v>43.843055555555559</v>
      </c>
      <c r="M642" s="6">
        <v>0</v>
      </c>
      <c r="N642" t="s">
        <v>27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5">
      <c r="A643" t="s">
        <v>6</v>
      </c>
      <c r="B643" s="8" t="s">
        <v>720</v>
      </c>
      <c r="C643" t="s">
        <v>9466</v>
      </c>
      <c r="D643" t="s">
        <v>9436</v>
      </c>
      <c r="E643" s="8" t="s">
        <v>12</v>
      </c>
      <c r="F643" s="8">
        <v>3</v>
      </c>
      <c r="G643" t="s">
        <v>8</v>
      </c>
      <c r="H643" t="s">
        <v>9</v>
      </c>
      <c r="I643" s="5">
        <v>45645</v>
      </c>
      <c r="J643" s="5">
        <v>46010</v>
      </c>
      <c r="K643" s="7">
        <v>8760</v>
      </c>
      <c r="L643" s="3">
        <v>187.16</v>
      </c>
      <c r="M643" s="6">
        <f t="shared" ref="M643:M649" si="29">L643/K643</f>
        <v>2.1365296803652966E-2</v>
      </c>
      <c r="N643" t="s">
        <v>13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5">
      <c r="A644" t="s">
        <v>26</v>
      </c>
      <c r="B644" s="8" t="s">
        <v>721</v>
      </c>
      <c r="C644" t="s">
        <v>9464</v>
      </c>
      <c r="D644" t="s">
        <v>76</v>
      </c>
      <c r="E644" s="8" t="s">
        <v>7</v>
      </c>
      <c r="F644" s="8">
        <v>2</v>
      </c>
      <c r="G644" t="s">
        <v>8</v>
      </c>
      <c r="H644" t="s">
        <v>9</v>
      </c>
      <c r="I644" s="5">
        <v>45645</v>
      </c>
      <c r="J644" s="5">
        <v>45650</v>
      </c>
      <c r="K644" s="7">
        <v>120</v>
      </c>
      <c r="L644" s="3">
        <v>43.844722222222224</v>
      </c>
      <c r="M644" s="6">
        <f t="shared" si="29"/>
        <v>0.36537268518518518</v>
      </c>
      <c r="N644" t="s">
        <v>27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 t="s">
        <v>26</v>
      </c>
      <c r="B645" s="8" t="s">
        <v>722</v>
      </c>
      <c r="C645" t="s">
        <v>9466</v>
      </c>
      <c r="D645" t="s">
        <v>9435</v>
      </c>
      <c r="E645" s="8" t="s">
        <v>7</v>
      </c>
      <c r="F645" s="8">
        <v>2</v>
      </c>
      <c r="G645" t="s">
        <v>8</v>
      </c>
      <c r="H645" t="s">
        <v>9</v>
      </c>
      <c r="I645" s="5">
        <v>45645</v>
      </c>
      <c r="J645" s="5">
        <v>45653</v>
      </c>
      <c r="K645" s="7">
        <v>192</v>
      </c>
      <c r="L645" s="3">
        <v>43.403055555555554</v>
      </c>
      <c r="M645" s="6">
        <f t="shared" si="29"/>
        <v>0.2260575810185185</v>
      </c>
      <c r="N645" t="s">
        <v>27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1</v>
      </c>
    </row>
    <row r="646" spans="1:21" x14ac:dyDescent="0.35">
      <c r="A646" t="s">
        <v>26</v>
      </c>
      <c r="B646" s="8" t="s">
        <v>723</v>
      </c>
      <c r="C646" t="s">
        <v>9466</v>
      </c>
      <c r="D646" t="s">
        <v>9442</v>
      </c>
      <c r="E646" s="8" t="s">
        <v>7</v>
      </c>
      <c r="F646" s="8">
        <v>2</v>
      </c>
      <c r="G646" t="s">
        <v>8</v>
      </c>
      <c r="H646" t="s">
        <v>9</v>
      </c>
      <c r="I646" s="5">
        <v>45645</v>
      </c>
      <c r="J646" s="5">
        <v>45650</v>
      </c>
      <c r="K646" s="7">
        <v>120</v>
      </c>
      <c r="L646" s="3">
        <v>43.6875</v>
      </c>
      <c r="M646" s="6">
        <f t="shared" si="29"/>
        <v>0.36406250000000001</v>
      </c>
      <c r="N646" t="s">
        <v>27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5">
      <c r="A647" t="s">
        <v>26</v>
      </c>
      <c r="B647" s="8" t="s">
        <v>724</v>
      </c>
      <c r="C647" t="s">
        <v>9466</v>
      </c>
      <c r="D647" t="s">
        <v>9431</v>
      </c>
      <c r="E647" s="8" t="s">
        <v>7</v>
      </c>
      <c r="F647" s="8">
        <v>2</v>
      </c>
      <c r="G647" t="s">
        <v>8</v>
      </c>
      <c r="H647" t="s">
        <v>9</v>
      </c>
      <c r="I647" s="5">
        <v>45645</v>
      </c>
      <c r="J647" s="5">
        <v>46010</v>
      </c>
      <c r="K647" s="7">
        <v>8760</v>
      </c>
      <c r="L647" s="3">
        <v>43.785833333333329</v>
      </c>
      <c r="M647" s="6">
        <f t="shared" si="29"/>
        <v>4.9983828006088275E-3</v>
      </c>
      <c r="N647" t="s">
        <v>27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35">
      <c r="A648" t="s">
        <v>26</v>
      </c>
      <c r="B648" s="8" t="s">
        <v>725</v>
      </c>
      <c r="C648" t="s">
        <v>9466</v>
      </c>
      <c r="D648" t="s">
        <v>9442</v>
      </c>
      <c r="E648" s="8" t="s">
        <v>7</v>
      </c>
      <c r="F648" s="8">
        <v>2</v>
      </c>
      <c r="G648" t="s">
        <v>8</v>
      </c>
      <c r="H648" t="s">
        <v>9</v>
      </c>
      <c r="I648" s="5">
        <v>45645</v>
      </c>
      <c r="J648" s="5">
        <v>45646</v>
      </c>
      <c r="K648" s="7">
        <v>24</v>
      </c>
      <c r="L648" s="3">
        <v>43.716388888888893</v>
      </c>
      <c r="M648" s="6">
        <f t="shared" si="29"/>
        <v>1.8215162037037038</v>
      </c>
      <c r="N648" t="s">
        <v>27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5">
      <c r="A649" t="s">
        <v>26</v>
      </c>
      <c r="B649" s="8" t="s">
        <v>726</v>
      </c>
      <c r="C649" t="s">
        <v>9467</v>
      </c>
      <c r="D649" t="s">
        <v>9451</v>
      </c>
      <c r="E649" s="8" t="s">
        <v>7</v>
      </c>
      <c r="F649" s="8">
        <v>2</v>
      </c>
      <c r="G649" t="s">
        <v>8</v>
      </c>
      <c r="H649" t="s">
        <v>9</v>
      </c>
      <c r="I649" s="5">
        <v>45645</v>
      </c>
      <c r="J649" s="5">
        <v>45736</v>
      </c>
      <c r="K649" s="7">
        <v>2184</v>
      </c>
      <c r="L649" s="3">
        <v>41.592222222222226</v>
      </c>
      <c r="M649" s="6">
        <f t="shared" si="29"/>
        <v>1.9044057794057795E-2</v>
      </c>
      <c r="N649" t="s">
        <v>30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5">
      <c r="A650" t="s">
        <v>26</v>
      </c>
      <c r="B650" s="8" t="s">
        <v>727</v>
      </c>
      <c r="C650" t="s">
        <v>9466</v>
      </c>
      <c r="D650" t="s">
        <v>9435</v>
      </c>
      <c r="E650" s="8" t="s">
        <v>7</v>
      </c>
      <c r="F650" s="8">
        <v>2</v>
      </c>
      <c r="G650" t="s">
        <v>8</v>
      </c>
      <c r="H650" t="s">
        <v>9</v>
      </c>
      <c r="I650" s="5">
        <v>45645</v>
      </c>
      <c r="J650" s="5">
        <v>45645</v>
      </c>
      <c r="K650" s="7">
        <v>0</v>
      </c>
      <c r="L650" s="3">
        <v>43.8</v>
      </c>
      <c r="M650" s="6">
        <v>0</v>
      </c>
      <c r="N650" t="s">
        <v>27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5">
      <c r="A651" t="s">
        <v>26</v>
      </c>
      <c r="B651" s="8" t="s">
        <v>728</v>
      </c>
      <c r="C651" t="s">
        <v>9466</v>
      </c>
      <c r="D651" t="s">
        <v>9442</v>
      </c>
      <c r="E651" s="8" t="s">
        <v>7</v>
      </c>
      <c r="F651" s="8">
        <v>2</v>
      </c>
      <c r="G651" t="s">
        <v>8</v>
      </c>
      <c r="H651" t="s">
        <v>9</v>
      </c>
      <c r="I651" s="5">
        <v>45645</v>
      </c>
      <c r="J651" s="5">
        <v>46010</v>
      </c>
      <c r="K651" s="7">
        <v>8760</v>
      </c>
      <c r="L651" s="3">
        <v>43.777777777777779</v>
      </c>
      <c r="M651" s="6">
        <f t="shared" ref="M651:M662" si="30">L651/K651</f>
        <v>4.9974632166412992E-3</v>
      </c>
      <c r="N651" t="s">
        <v>27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 t="s">
        <v>26</v>
      </c>
      <c r="B652" s="8" t="s">
        <v>729</v>
      </c>
      <c r="C652" t="s">
        <v>9466</v>
      </c>
      <c r="D652" t="s">
        <v>9442</v>
      </c>
      <c r="E652" s="8" t="s">
        <v>7</v>
      </c>
      <c r="F652" s="8">
        <v>2</v>
      </c>
      <c r="G652" t="s">
        <v>8</v>
      </c>
      <c r="H652" t="s">
        <v>9</v>
      </c>
      <c r="I652" s="5">
        <v>45645</v>
      </c>
      <c r="J652" s="5">
        <v>46010</v>
      </c>
      <c r="K652" s="7">
        <v>8760</v>
      </c>
      <c r="L652" s="3">
        <v>43.755000000000003</v>
      </c>
      <c r="M652" s="6">
        <f t="shared" si="30"/>
        <v>4.9948630136986303E-3</v>
      </c>
      <c r="N652" t="s">
        <v>27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 t="s">
        <v>26</v>
      </c>
      <c r="B653" s="8" t="s">
        <v>730</v>
      </c>
      <c r="C653" t="s">
        <v>9466</v>
      </c>
      <c r="D653" t="s">
        <v>9435</v>
      </c>
      <c r="E653" s="8" t="s">
        <v>7</v>
      </c>
      <c r="F653" s="8">
        <v>2</v>
      </c>
      <c r="G653" t="s">
        <v>8</v>
      </c>
      <c r="H653" t="s">
        <v>9</v>
      </c>
      <c r="I653" s="5">
        <v>45645</v>
      </c>
      <c r="J653" s="5">
        <v>45659</v>
      </c>
      <c r="K653" s="7">
        <v>336</v>
      </c>
      <c r="L653" s="3">
        <v>42.883611111111108</v>
      </c>
      <c r="M653" s="6">
        <f t="shared" si="30"/>
        <v>0.12762979497354496</v>
      </c>
      <c r="N653" t="s">
        <v>27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 t="s">
        <v>26</v>
      </c>
      <c r="B654" s="8" t="s">
        <v>731</v>
      </c>
      <c r="C654" t="s">
        <v>9470</v>
      </c>
      <c r="D654" t="s">
        <v>9428</v>
      </c>
      <c r="E654" s="8" t="s">
        <v>11</v>
      </c>
      <c r="F654" s="8">
        <v>1</v>
      </c>
      <c r="G654" t="s">
        <v>8</v>
      </c>
      <c r="H654" t="s">
        <v>9</v>
      </c>
      <c r="I654" s="5">
        <v>45645</v>
      </c>
      <c r="J654" s="5">
        <v>45649</v>
      </c>
      <c r="K654" s="7">
        <v>96</v>
      </c>
      <c r="L654" s="3">
        <v>43.555000000000007</v>
      </c>
      <c r="M654" s="6">
        <f t="shared" si="30"/>
        <v>0.45369791666666676</v>
      </c>
      <c r="N654" t="s">
        <v>34</v>
      </c>
      <c r="O654">
        <v>0</v>
      </c>
      <c r="P654">
        <v>2</v>
      </c>
      <c r="Q654">
        <v>0</v>
      </c>
      <c r="R654">
        <v>0</v>
      </c>
      <c r="S654">
        <v>0</v>
      </c>
      <c r="T654">
        <v>2</v>
      </c>
      <c r="U654">
        <v>2</v>
      </c>
    </row>
    <row r="655" spans="1:21" x14ac:dyDescent="0.35">
      <c r="A655" t="s">
        <v>26</v>
      </c>
      <c r="B655" s="8" t="s">
        <v>732</v>
      </c>
      <c r="C655" t="s">
        <v>9466</v>
      </c>
      <c r="D655" t="s">
        <v>9435</v>
      </c>
      <c r="E655" s="8" t="s">
        <v>7</v>
      </c>
      <c r="F655" s="8">
        <v>2</v>
      </c>
      <c r="G655" t="s">
        <v>8</v>
      </c>
      <c r="H655" t="s">
        <v>9</v>
      </c>
      <c r="I655" s="5">
        <v>45645</v>
      </c>
      <c r="J655" s="5">
        <v>45649</v>
      </c>
      <c r="K655" s="7">
        <v>96</v>
      </c>
      <c r="L655" s="3">
        <v>43.755000000000003</v>
      </c>
      <c r="M655" s="6">
        <f t="shared" si="30"/>
        <v>0.45578125000000003</v>
      </c>
      <c r="N655" t="s">
        <v>34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</row>
    <row r="656" spans="1:21" x14ac:dyDescent="0.35">
      <c r="A656" t="s">
        <v>26</v>
      </c>
      <c r="B656" s="8" t="s">
        <v>733</v>
      </c>
      <c r="C656" t="s">
        <v>9466</v>
      </c>
      <c r="D656" t="s">
        <v>9445</v>
      </c>
      <c r="E656" s="8" t="s">
        <v>7</v>
      </c>
      <c r="F656" s="8">
        <v>2</v>
      </c>
      <c r="G656" t="s">
        <v>8</v>
      </c>
      <c r="H656" t="s">
        <v>9</v>
      </c>
      <c r="I656" s="5">
        <v>45645</v>
      </c>
      <c r="J656" s="5">
        <v>45659</v>
      </c>
      <c r="K656" s="7">
        <v>336</v>
      </c>
      <c r="L656" s="3">
        <v>42.68833333333334</v>
      </c>
      <c r="M656" s="6">
        <f t="shared" si="30"/>
        <v>0.12704861111111113</v>
      </c>
      <c r="N656" t="s">
        <v>27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 t="s">
        <v>26</v>
      </c>
      <c r="B657" s="8" t="s">
        <v>734</v>
      </c>
      <c r="C657" t="s">
        <v>9464</v>
      </c>
      <c r="D657" t="s">
        <v>76</v>
      </c>
      <c r="E657" s="8" t="s">
        <v>7</v>
      </c>
      <c r="F657" s="8">
        <v>2</v>
      </c>
      <c r="G657" t="s">
        <v>8</v>
      </c>
      <c r="H657" t="s">
        <v>9</v>
      </c>
      <c r="I657" s="5">
        <v>45646</v>
      </c>
      <c r="J657" s="5">
        <v>45649</v>
      </c>
      <c r="K657" s="7">
        <v>72</v>
      </c>
      <c r="L657" s="3">
        <v>43.755000000000003</v>
      </c>
      <c r="M657" s="6">
        <f t="shared" si="30"/>
        <v>0.60770833333333341</v>
      </c>
      <c r="N657" t="s">
        <v>27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 t="s">
        <v>26</v>
      </c>
      <c r="B658" s="8" t="s">
        <v>735</v>
      </c>
      <c r="C658" t="s">
        <v>9466</v>
      </c>
      <c r="D658" t="s">
        <v>9446</v>
      </c>
      <c r="E658" s="8" t="s">
        <v>7</v>
      </c>
      <c r="F658" s="8">
        <v>2</v>
      </c>
      <c r="G658" t="s">
        <v>8</v>
      </c>
      <c r="H658" t="s">
        <v>9</v>
      </c>
      <c r="I658" s="5">
        <v>45646</v>
      </c>
      <c r="J658" s="5">
        <v>45665</v>
      </c>
      <c r="K658" s="7">
        <v>456</v>
      </c>
      <c r="L658" s="3">
        <v>42.055277777777782</v>
      </c>
      <c r="M658" s="6">
        <f t="shared" si="30"/>
        <v>9.2226486354775844E-2</v>
      </c>
      <c r="N658" t="s">
        <v>27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 t="s">
        <v>26</v>
      </c>
      <c r="B659" s="8" t="s">
        <v>736</v>
      </c>
      <c r="C659" t="s">
        <v>9466</v>
      </c>
      <c r="D659" t="s">
        <v>9431</v>
      </c>
      <c r="E659" s="8" t="s">
        <v>7</v>
      </c>
      <c r="F659" s="8">
        <v>2</v>
      </c>
      <c r="G659" t="s">
        <v>8</v>
      </c>
      <c r="H659" t="s">
        <v>9</v>
      </c>
      <c r="I659" s="5">
        <v>45646</v>
      </c>
      <c r="J659" s="5">
        <v>45869</v>
      </c>
      <c r="K659" s="7">
        <v>5352</v>
      </c>
      <c r="L659" s="3">
        <v>43.755000000000003</v>
      </c>
      <c r="M659" s="6">
        <f t="shared" si="30"/>
        <v>8.1754484304932748E-3</v>
      </c>
      <c r="N659" t="s">
        <v>27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 t="s">
        <v>26</v>
      </c>
      <c r="B660" s="8" t="s">
        <v>737</v>
      </c>
      <c r="C660" t="s">
        <v>9466</v>
      </c>
      <c r="D660" t="s">
        <v>9431</v>
      </c>
      <c r="E660" s="8" t="s">
        <v>7</v>
      </c>
      <c r="F660" s="8">
        <v>2</v>
      </c>
      <c r="G660" t="s">
        <v>8</v>
      </c>
      <c r="H660" t="s">
        <v>9</v>
      </c>
      <c r="I660" s="5">
        <v>45646</v>
      </c>
      <c r="J660" s="5">
        <v>45869</v>
      </c>
      <c r="K660" s="7">
        <v>5352</v>
      </c>
      <c r="L660" s="3">
        <v>43.755000000000003</v>
      </c>
      <c r="M660" s="6">
        <f t="shared" si="30"/>
        <v>8.1754484304932748E-3</v>
      </c>
      <c r="N660" t="s">
        <v>27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 t="s">
        <v>26</v>
      </c>
      <c r="B661" s="8" t="s">
        <v>738</v>
      </c>
      <c r="C661" t="s">
        <v>9464</v>
      </c>
      <c r="D661" t="s">
        <v>76</v>
      </c>
      <c r="E661" s="8" t="s">
        <v>7</v>
      </c>
      <c r="F661" s="8">
        <v>2</v>
      </c>
      <c r="G661" t="s">
        <v>8</v>
      </c>
      <c r="H661" t="s">
        <v>9</v>
      </c>
      <c r="I661" s="5">
        <v>45646</v>
      </c>
      <c r="J661" s="5">
        <v>45671</v>
      </c>
      <c r="K661" s="7">
        <v>600</v>
      </c>
      <c r="L661" s="3">
        <v>43.755000000000003</v>
      </c>
      <c r="M661" s="6">
        <f t="shared" si="30"/>
        <v>7.2925000000000004E-2</v>
      </c>
      <c r="N661" t="s">
        <v>30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 t="s">
        <v>6</v>
      </c>
      <c r="B662" s="8" t="s">
        <v>739</v>
      </c>
      <c r="C662" t="s">
        <v>9466</v>
      </c>
      <c r="D662" t="s">
        <v>9442</v>
      </c>
      <c r="E662" s="8" t="s">
        <v>12</v>
      </c>
      <c r="F662" s="8">
        <v>3</v>
      </c>
      <c r="G662" t="s">
        <v>8</v>
      </c>
      <c r="H662" t="s">
        <v>9</v>
      </c>
      <c r="I662" s="5">
        <v>45646</v>
      </c>
      <c r="J662" s="5">
        <v>46010</v>
      </c>
      <c r="K662" s="7">
        <v>8736</v>
      </c>
      <c r="L662" s="3">
        <v>186.80861111111111</v>
      </c>
      <c r="M662" s="6">
        <f t="shared" si="30"/>
        <v>2.1383769586894585E-2</v>
      </c>
      <c r="N662" t="s">
        <v>13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 t="s">
        <v>26</v>
      </c>
      <c r="B663" s="8" t="s">
        <v>740</v>
      </c>
      <c r="C663" t="s">
        <v>9467</v>
      </c>
      <c r="D663" t="s">
        <v>9434</v>
      </c>
      <c r="E663" s="8" t="s">
        <v>7</v>
      </c>
      <c r="F663" s="8">
        <v>2</v>
      </c>
      <c r="G663" t="s">
        <v>8</v>
      </c>
      <c r="H663" t="s">
        <v>9</v>
      </c>
      <c r="I663" s="5">
        <v>45646</v>
      </c>
      <c r="J663" s="5">
        <v>45646</v>
      </c>
      <c r="K663" s="7">
        <v>0</v>
      </c>
      <c r="L663" s="3">
        <v>43.748333333333335</v>
      </c>
      <c r="M663" s="6">
        <v>0</v>
      </c>
      <c r="N663" t="s">
        <v>27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 t="s">
        <v>26</v>
      </c>
      <c r="B664" s="8" t="s">
        <v>741</v>
      </c>
      <c r="C664" t="s">
        <v>9466</v>
      </c>
      <c r="D664" t="s">
        <v>9431</v>
      </c>
      <c r="E664" s="8" t="s">
        <v>7</v>
      </c>
      <c r="F664" s="8">
        <v>2</v>
      </c>
      <c r="G664" t="s">
        <v>8</v>
      </c>
      <c r="H664" t="s">
        <v>9</v>
      </c>
      <c r="I664" s="5">
        <v>45646</v>
      </c>
      <c r="J664" s="5">
        <v>45869</v>
      </c>
      <c r="K664" s="7">
        <v>5352</v>
      </c>
      <c r="L664" s="3">
        <v>43.742222222222225</v>
      </c>
      <c r="M664" s="6">
        <f>L664/K664</f>
        <v>8.1730609533300115E-3</v>
      </c>
      <c r="N664" t="s">
        <v>30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 t="s">
        <v>26</v>
      </c>
      <c r="B665" s="8" t="s">
        <v>742</v>
      </c>
      <c r="C665" t="s">
        <v>9466</v>
      </c>
      <c r="D665" t="s">
        <v>9442</v>
      </c>
      <c r="E665" s="8" t="s">
        <v>7</v>
      </c>
      <c r="F665" s="8">
        <v>2</v>
      </c>
      <c r="G665" t="s">
        <v>8</v>
      </c>
      <c r="H665" t="s">
        <v>9</v>
      </c>
      <c r="I665" s="5">
        <v>45646</v>
      </c>
      <c r="J665" s="5">
        <v>46010</v>
      </c>
      <c r="K665" s="7">
        <v>8736</v>
      </c>
      <c r="L665" s="3">
        <v>43.726388888888891</v>
      </c>
      <c r="M665" s="6">
        <f>L665/K665</f>
        <v>5.0053100834350842E-3</v>
      </c>
      <c r="N665" t="s">
        <v>27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 t="s">
        <v>26</v>
      </c>
      <c r="B666" s="8" t="s">
        <v>743</v>
      </c>
      <c r="C666" t="s">
        <v>9466</v>
      </c>
      <c r="D666" t="s">
        <v>9431</v>
      </c>
      <c r="E666" s="8" t="s">
        <v>7</v>
      </c>
      <c r="F666" s="8">
        <v>2</v>
      </c>
      <c r="G666" t="s">
        <v>8</v>
      </c>
      <c r="H666" t="s">
        <v>9</v>
      </c>
      <c r="I666" s="5">
        <v>45646</v>
      </c>
      <c r="J666" s="5">
        <v>45646</v>
      </c>
      <c r="K666" s="7">
        <v>0</v>
      </c>
      <c r="L666" s="3">
        <v>43.701666666666668</v>
      </c>
      <c r="M666" s="6">
        <v>0</v>
      </c>
      <c r="N666" t="s">
        <v>27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 t="s">
        <v>6</v>
      </c>
      <c r="B667" s="8" t="s">
        <v>744</v>
      </c>
      <c r="C667" t="s">
        <v>9466</v>
      </c>
      <c r="D667" t="s">
        <v>9442</v>
      </c>
      <c r="E667" s="8" t="s">
        <v>12</v>
      </c>
      <c r="F667" s="8">
        <v>3</v>
      </c>
      <c r="G667" t="s">
        <v>8</v>
      </c>
      <c r="H667" t="s">
        <v>9</v>
      </c>
      <c r="I667" s="5">
        <v>45646</v>
      </c>
      <c r="J667" s="5">
        <v>46010</v>
      </c>
      <c r="K667" s="7">
        <v>8736</v>
      </c>
      <c r="L667" s="3">
        <v>186.75083333333333</v>
      </c>
      <c r="M667" s="6">
        <f t="shared" ref="M667:M672" si="31">L667/K667</f>
        <v>2.1377155830280829E-2</v>
      </c>
      <c r="N667" t="s">
        <v>13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 t="s">
        <v>26</v>
      </c>
      <c r="B668" s="8" t="s">
        <v>745</v>
      </c>
      <c r="C668" t="s">
        <v>9466</v>
      </c>
      <c r="D668" t="s">
        <v>9442</v>
      </c>
      <c r="E668" s="8" t="s">
        <v>7</v>
      </c>
      <c r="F668" s="8">
        <v>2</v>
      </c>
      <c r="G668" t="s">
        <v>8</v>
      </c>
      <c r="H668" t="s">
        <v>9</v>
      </c>
      <c r="I668" s="5">
        <v>45646</v>
      </c>
      <c r="J668" s="5">
        <v>46010</v>
      </c>
      <c r="K668" s="7">
        <v>8736</v>
      </c>
      <c r="L668" s="3">
        <v>43.703611111111115</v>
      </c>
      <c r="M668" s="6">
        <f t="shared" si="31"/>
        <v>5.0027027370777378E-3</v>
      </c>
      <c r="N668" t="s">
        <v>27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 t="s">
        <v>26</v>
      </c>
      <c r="B669" s="8" t="s">
        <v>746</v>
      </c>
      <c r="C669" t="s">
        <v>9466</v>
      </c>
      <c r="D669" t="s">
        <v>9442</v>
      </c>
      <c r="E669" s="8" t="s">
        <v>7</v>
      </c>
      <c r="F669" s="8">
        <v>2</v>
      </c>
      <c r="G669" t="s">
        <v>8</v>
      </c>
      <c r="H669" t="s">
        <v>9</v>
      </c>
      <c r="I669" s="5">
        <v>45646</v>
      </c>
      <c r="J669" s="5">
        <v>46010</v>
      </c>
      <c r="K669" s="7">
        <v>8736</v>
      </c>
      <c r="L669" s="3">
        <v>43.705277777777781</v>
      </c>
      <c r="M669" s="6">
        <f t="shared" si="31"/>
        <v>5.0028935185185185E-3</v>
      </c>
      <c r="N669" t="s">
        <v>27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 t="s">
        <v>26</v>
      </c>
      <c r="B670" s="8" t="s">
        <v>747</v>
      </c>
      <c r="C670" t="s">
        <v>9466</v>
      </c>
      <c r="D670" t="s">
        <v>9442</v>
      </c>
      <c r="E670" s="8" t="s">
        <v>7</v>
      </c>
      <c r="F670" s="8">
        <v>2</v>
      </c>
      <c r="G670" t="s">
        <v>8</v>
      </c>
      <c r="H670" t="s">
        <v>9</v>
      </c>
      <c r="I670" s="5">
        <v>45646</v>
      </c>
      <c r="J670" s="5">
        <v>45649</v>
      </c>
      <c r="K670" s="7">
        <v>72</v>
      </c>
      <c r="L670" s="3">
        <v>43.686111111111117</v>
      </c>
      <c r="M670" s="6">
        <f t="shared" si="31"/>
        <v>0.60675154320987668</v>
      </c>
      <c r="N670" t="s">
        <v>27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 t="s">
        <v>26</v>
      </c>
      <c r="B671" s="8" t="s">
        <v>748</v>
      </c>
      <c r="C671" t="s">
        <v>9466</v>
      </c>
      <c r="D671" t="s">
        <v>9445</v>
      </c>
      <c r="E671" s="8" t="s">
        <v>11</v>
      </c>
      <c r="F671" s="8">
        <v>1</v>
      </c>
      <c r="G671" t="s">
        <v>8</v>
      </c>
      <c r="H671" t="s">
        <v>9</v>
      </c>
      <c r="I671" s="5">
        <v>45646</v>
      </c>
      <c r="J671" s="5">
        <v>45659</v>
      </c>
      <c r="K671" s="7">
        <v>312</v>
      </c>
      <c r="L671" s="3">
        <v>43.494722222222222</v>
      </c>
      <c r="M671" s="6">
        <f t="shared" si="31"/>
        <v>0.13940616096866096</v>
      </c>
      <c r="N671" t="s">
        <v>27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 t="s">
        <v>26</v>
      </c>
      <c r="B672" s="8" t="s">
        <v>749</v>
      </c>
      <c r="C672" t="s">
        <v>9466</v>
      </c>
      <c r="D672" t="s">
        <v>9431</v>
      </c>
      <c r="E672" s="8" t="s">
        <v>7</v>
      </c>
      <c r="F672" s="8">
        <v>2</v>
      </c>
      <c r="G672" t="s">
        <v>8</v>
      </c>
      <c r="H672" t="s">
        <v>9</v>
      </c>
      <c r="I672" s="5">
        <v>45646</v>
      </c>
      <c r="J672" s="5">
        <v>45869</v>
      </c>
      <c r="K672" s="7">
        <v>5352</v>
      </c>
      <c r="L672" s="3">
        <v>43.652499999999996</v>
      </c>
      <c r="M672" s="6">
        <f t="shared" si="31"/>
        <v>8.1562967115097161E-3</v>
      </c>
      <c r="N672" t="s">
        <v>27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 t="s">
        <v>26</v>
      </c>
      <c r="B673" s="8" t="s">
        <v>750</v>
      </c>
      <c r="C673" t="s">
        <v>9467</v>
      </c>
      <c r="D673" t="s">
        <v>9434</v>
      </c>
      <c r="E673" s="8" t="s">
        <v>7</v>
      </c>
      <c r="F673" s="8">
        <v>2</v>
      </c>
      <c r="G673" t="s">
        <v>8</v>
      </c>
      <c r="H673" t="s">
        <v>9</v>
      </c>
      <c r="I673" s="5">
        <v>45646</v>
      </c>
      <c r="J673" s="5">
        <v>45646</v>
      </c>
      <c r="K673" s="7">
        <v>0</v>
      </c>
      <c r="L673" s="3">
        <v>43.654444444444444</v>
      </c>
      <c r="M673" s="6">
        <v>0</v>
      </c>
      <c r="N673" t="s">
        <v>27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 t="s">
        <v>26</v>
      </c>
      <c r="B674" s="8" t="s">
        <v>751</v>
      </c>
      <c r="C674" t="s">
        <v>9466</v>
      </c>
      <c r="D674" t="s">
        <v>9442</v>
      </c>
      <c r="E674" s="8" t="s">
        <v>7</v>
      </c>
      <c r="F674" s="8">
        <v>2</v>
      </c>
      <c r="G674" t="s">
        <v>8</v>
      </c>
      <c r="H674" t="s">
        <v>9</v>
      </c>
      <c r="I674" s="5">
        <v>45646</v>
      </c>
      <c r="J674" s="5">
        <v>46010</v>
      </c>
      <c r="K674" s="7">
        <v>8736</v>
      </c>
      <c r="L674" s="3">
        <v>43.664722222222217</v>
      </c>
      <c r="M674" s="6">
        <f t="shared" ref="M674:M691" si="32">L674/K674</f>
        <v>4.9982511701261697E-3</v>
      </c>
      <c r="N674" t="s">
        <v>27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 t="s">
        <v>26</v>
      </c>
      <c r="B675" s="8" t="s">
        <v>752</v>
      </c>
      <c r="C675" t="s">
        <v>9466</v>
      </c>
      <c r="D675" t="s">
        <v>9442</v>
      </c>
      <c r="E675" s="8" t="s">
        <v>7</v>
      </c>
      <c r="F675" s="8">
        <v>2</v>
      </c>
      <c r="G675" t="s">
        <v>8</v>
      </c>
      <c r="H675" t="s">
        <v>9</v>
      </c>
      <c r="I675" s="5">
        <v>45646</v>
      </c>
      <c r="J675" s="5">
        <v>46010</v>
      </c>
      <c r="K675" s="7">
        <v>8736</v>
      </c>
      <c r="L675" s="3">
        <v>43.62166666666667</v>
      </c>
      <c r="M675" s="6">
        <f t="shared" si="32"/>
        <v>4.9933226495726497E-3</v>
      </c>
      <c r="N675" t="s">
        <v>27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 t="s">
        <v>26</v>
      </c>
      <c r="B676" s="8" t="s">
        <v>753</v>
      </c>
      <c r="C676" t="s">
        <v>9470</v>
      </c>
      <c r="D676" t="s">
        <v>9428</v>
      </c>
      <c r="E676" s="8" t="s">
        <v>11</v>
      </c>
      <c r="F676" s="8">
        <v>1</v>
      </c>
      <c r="G676" t="s">
        <v>8</v>
      </c>
      <c r="H676" t="s">
        <v>9</v>
      </c>
      <c r="I676" s="5">
        <v>45646</v>
      </c>
      <c r="J676" s="5">
        <v>45649</v>
      </c>
      <c r="K676" s="7">
        <v>72</v>
      </c>
      <c r="L676" s="3">
        <v>43.421666666666667</v>
      </c>
      <c r="M676" s="6">
        <f t="shared" si="32"/>
        <v>0.60307870370370376</v>
      </c>
      <c r="N676" t="s">
        <v>31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2</v>
      </c>
      <c r="U676">
        <v>2</v>
      </c>
    </row>
    <row r="677" spans="1:21" x14ac:dyDescent="0.35">
      <c r="A677" t="s">
        <v>26</v>
      </c>
      <c r="B677" s="8" t="s">
        <v>754</v>
      </c>
      <c r="C677" t="s">
        <v>9466</v>
      </c>
      <c r="D677" t="s">
        <v>9435</v>
      </c>
      <c r="E677" s="8" t="s">
        <v>7</v>
      </c>
      <c r="F677" s="8">
        <v>2</v>
      </c>
      <c r="G677" t="s">
        <v>8</v>
      </c>
      <c r="H677" t="s">
        <v>9</v>
      </c>
      <c r="I677" s="5">
        <v>45646</v>
      </c>
      <c r="J677" s="5">
        <v>45649</v>
      </c>
      <c r="K677" s="7">
        <v>72</v>
      </c>
      <c r="L677" s="3">
        <v>43.62166666666667</v>
      </c>
      <c r="M677" s="6">
        <f t="shared" si="32"/>
        <v>0.60585648148148152</v>
      </c>
      <c r="N677" t="s">
        <v>31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</row>
    <row r="678" spans="1:21" x14ac:dyDescent="0.35">
      <c r="A678" t="s">
        <v>26</v>
      </c>
      <c r="B678" s="8" t="s">
        <v>755</v>
      </c>
      <c r="C678" t="s">
        <v>9466</v>
      </c>
      <c r="D678" t="s">
        <v>9445</v>
      </c>
      <c r="E678" s="8" t="s">
        <v>7</v>
      </c>
      <c r="F678" s="8">
        <v>2</v>
      </c>
      <c r="G678" t="s">
        <v>8</v>
      </c>
      <c r="H678" t="s">
        <v>9</v>
      </c>
      <c r="I678" s="5">
        <v>45646</v>
      </c>
      <c r="J678" s="5">
        <v>45660</v>
      </c>
      <c r="K678" s="7">
        <v>336</v>
      </c>
      <c r="L678" s="3">
        <v>43.62166666666667</v>
      </c>
      <c r="M678" s="6">
        <f t="shared" si="32"/>
        <v>0.12982638888888889</v>
      </c>
      <c r="N678" t="s">
        <v>27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 t="s">
        <v>26</v>
      </c>
      <c r="B679" s="8" t="s">
        <v>756</v>
      </c>
      <c r="C679" t="s">
        <v>9470</v>
      </c>
      <c r="D679" t="s">
        <v>9428</v>
      </c>
      <c r="E679" s="8" t="s">
        <v>7</v>
      </c>
      <c r="F679" s="8">
        <v>2</v>
      </c>
      <c r="G679" t="s">
        <v>8</v>
      </c>
      <c r="H679" t="s">
        <v>9</v>
      </c>
      <c r="I679" s="5">
        <v>45647</v>
      </c>
      <c r="J679" s="5">
        <v>45649</v>
      </c>
      <c r="K679" s="7">
        <v>48</v>
      </c>
      <c r="L679" s="3">
        <v>43.62166666666667</v>
      </c>
      <c r="M679" s="6">
        <f t="shared" si="32"/>
        <v>0.90878472222222229</v>
      </c>
      <c r="N679" t="s">
        <v>27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 t="s">
        <v>26</v>
      </c>
      <c r="B680" s="8" t="s">
        <v>757</v>
      </c>
      <c r="C680" t="s">
        <v>9470</v>
      </c>
      <c r="D680" t="s">
        <v>9428</v>
      </c>
      <c r="E680" s="8" t="s">
        <v>7</v>
      </c>
      <c r="F680" s="8">
        <v>2</v>
      </c>
      <c r="G680" t="s">
        <v>8</v>
      </c>
      <c r="H680" t="s">
        <v>9</v>
      </c>
      <c r="I680" s="5">
        <v>45647</v>
      </c>
      <c r="J680" s="5">
        <v>45649</v>
      </c>
      <c r="K680" s="7">
        <v>48</v>
      </c>
      <c r="L680" s="3">
        <v>43.62166666666667</v>
      </c>
      <c r="M680" s="6">
        <f t="shared" si="32"/>
        <v>0.90878472222222229</v>
      </c>
      <c r="N680" t="s">
        <v>27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 t="s">
        <v>26</v>
      </c>
      <c r="B681" s="8" t="s">
        <v>758</v>
      </c>
      <c r="C681" t="s">
        <v>9470</v>
      </c>
      <c r="D681" t="s">
        <v>9428</v>
      </c>
      <c r="E681" s="8" t="s">
        <v>7</v>
      </c>
      <c r="F681" s="8">
        <v>2</v>
      </c>
      <c r="G681" t="s">
        <v>8</v>
      </c>
      <c r="H681" t="s">
        <v>9</v>
      </c>
      <c r="I681" s="5">
        <v>45647</v>
      </c>
      <c r="J681" s="5">
        <v>45649</v>
      </c>
      <c r="K681" s="7">
        <v>48</v>
      </c>
      <c r="L681" s="3">
        <v>43.62166666666667</v>
      </c>
      <c r="M681" s="6">
        <f t="shared" si="32"/>
        <v>0.90878472222222229</v>
      </c>
      <c r="N681" t="s">
        <v>27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 t="s">
        <v>26</v>
      </c>
      <c r="B682" s="8" t="s">
        <v>759</v>
      </c>
      <c r="C682" t="s">
        <v>9470</v>
      </c>
      <c r="D682" t="s">
        <v>9428</v>
      </c>
      <c r="E682" s="8" t="s">
        <v>7</v>
      </c>
      <c r="F682" s="8">
        <v>2</v>
      </c>
      <c r="G682" t="s">
        <v>8</v>
      </c>
      <c r="H682" t="s">
        <v>9</v>
      </c>
      <c r="I682" s="5">
        <v>45647</v>
      </c>
      <c r="J682" s="5">
        <v>45649</v>
      </c>
      <c r="K682" s="7">
        <v>48</v>
      </c>
      <c r="L682" s="3">
        <v>43.62166666666667</v>
      </c>
      <c r="M682" s="6">
        <f t="shared" si="32"/>
        <v>0.90878472222222229</v>
      </c>
      <c r="N682" t="s">
        <v>27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 t="s">
        <v>26</v>
      </c>
      <c r="B683" s="8" t="s">
        <v>760</v>
      </c>
      <c r="C683" t="s">
        <v>9470</v>
      </c>
      <c r="D683" t="s">
        <v>9428</v>
      </c>
      <c r="E683" s="8" t="s">
        <v>7</v>
      </c>
      <c r="F683" s="8">
        <v>2</v>
      </c>
      <c r="G683" t="s">
        <v>8</v>
      </c>
      <c r="H683" t="s">
        <v>9</v>
      </c>
      <c r="I683" s="5">
        <v>45647</v>
      </c>
      <c r="J683" s="5">
        <v>45649</v>
      </c>
      <c r="K683" s="7">
        <v>48</v>
      </c>
      <c r="L683" s="3">
        <v>43.62166666666667</v>
      </c>
      <c r="M683" s="6">
        <f t="shared" si="32"/>
        <v>0.90878472222222229</v>
      </c>
      <c r="N683" t="s">
        <v>27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 t="s">
        <v>26</v>
      </c>
      <c r="B684" s="8" t="s">
        <v>761</v>
      </c>
      <c r="C684" t="s">
        <v>9470</v>
      </c>
      <c r="D684" t="s">
        <v>9428</v>
      </c>
      <c r="E684" s="8" t="s">
        <v>7</v>
      </c>
      <c r="F684" s="8">
        <v>2</v>
      </c>
      <c r="G684" t="s">
        <v>8</v>
      </c>
      <c r="H684" t="s">
        <v>9</v>
      </c>
      <c r="I684" s="5">
        <v>45647</v>
      </c>
      <c r="J684" s="5">
        <v>45649</v>
      </c>
      <c r="K684" s="7">
        <v>48</v>
      </c>
      <c r="L684" s="3">
        <v>43.62166666666667</v>
      </c>
      <c r="M684" s="6">
        <f t="shared" si="32"/>
        <v>0.90878472222222229</v>
      </c>
      <c r="N684" t="s">
        <v>27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 t="s">
        <v>26</v>
      </c>
      <c r="B685" s="8" t="s">
        <v>762</v>
      </c>
      <c r="C685" t="s">
        <v>9470</v>
      </c>
      <c r="D685" t="s">
        <v>9428</v>
      </c>
      <c r="E685" s="8" t="s">
        <v>7</v>
      </c>
      <c r="F685" s="8">
        <v>2</v>
      </c>
      <c r="G685" t="s">
        <v>8</v>
      </c>
      <c r="H685" t="s">
        <v>9</v>
      </c>
      <c r="I685" s="5">
        <v>45647</v>
      </c>
      <c r="J685" s="5">
        <v>45649</v>
      </c>
      <c r="K685" s="7">
        <v>48</v>
      </c>
      <c r="L685" s="3">
        <v>43.62166666666667</v>
      </c>
      <c r="M685" s="6">
        <f t="shared" si="32"/>
        <v>0.90878472222222229</v>
      </c>
      <c r="N685" t="s">
        <v>27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 t="s">
        <v>26</v>
      </c>
      <c r="B686" s="8" t="s">
        <v>763</v>
      </c>
      <c r="C686" t="s">
        <v>9470</v>
      </c>
      <c r="D686" t="s">
        <v>9428</v>
      </c>
      <c r="E686" s="8" t="s">
        <v>7</v>
      </c>
      <c r="F686" s="8">
        <v>2</v>
      </c>
      <c r="G686" t="s">
        <v>8</v>
      </c>
      <c r="H686" t="s">
        <v>9</v>
      </c>
      <c r="I686" s="5">
        <v>45647</v>
      </c>
      <c r="J686" s="5">
        <v>45649</v>
      </c>
      <c r="K686" s="7">
        <v>48</v>
      </c>
      <c r="L686" s="3">
        <v>43.62166666666667</v>
      </c>
      <c r="M686" s="6">
        <f t="shared" si="32"/>
        <v>0.90878472222222229</v>
      </c>
      <c r="N686" t="s">
        <v>27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 t="s">
        <v>26</v>
      </c>
      <c r="B687" s="8" t="s">
        <v>764</v>
      </c>
      <c r="C687" t="s">
        <v>9466</v>
      </c>
      <c r="D687" t="s">
        <v>9446</v>
      </c>
      <c r="E687" s="8" t="s">
        <v>7</v>
      </c>
      <c r="F687" s="8">
        <v>2</v>
      </c>
      <c r="G687" t="s">
        <v>8</v>
      </c>
      <c r="H687" t="s">
        <v>9</v>
      </c>
      <c r="I687" s="5">
        <v>45649</v>
      </c>
      <c r="J687" s="5">
        <v>45663</v>
      </c>
      <c r="K687" s="7">
        <v>336</v>
      </c>
      <c r="L687" s="3">
        <v>42.859444444444442</v>
      </c>
      <c r="M687" s="6">
        <f t="shared" si="32"/>
        <v>0.12755787037037036</v>
      </c>
      <c r="N687" t="s">
        <v>27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 t="s">
        <v>6</v>
      </c>
      <c r="B688" s="8" t="s">
        <v>765</v>
      </c>
      <c r="C688" t="s">
        <v>9466</v>
      </c>
      <c r="D688" t="s">
        <v>9442</v>
      </c>
      <c r="E688" s="8" t="s">
        <v>12</v>
      </c>
      <c r="F688" s="8">
        <v>3</v>
      </c>
      <c r="G688" t="s">
        <v>8</v>
      </c>
      <c r="H688" t="s">
        <v>9</v>
      </c>
      <c r="I688" s="5">
        <v>45649</v>
      </c>
      <c r="J688" s="5">
        <v>46010</v>
      </c>
      <c r="K688" s="7">
        <v>8664</v>
      </c>
      <c r="L688" s="3">
        <v>185.62166666666667</v>
      </c>
      <c r="M688" s="6">
        <f t="shared" si="32"/>
        <v>2.142447676208064E-2</v>
      </c>
      <c r="N688" t="s">
        <v>13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 t="s">
        <v>6</v>
      </c>
      <c r="B689" s="8" t="s">
        <v>766</v>
      </c>
      <c r="C689" t="s">
        <v>9466</v>
      </c>
      <c r="D689" t="s">
        <v>9442</v>
      </c>
      <c r="E689" s="8" t="s">
        <v>12</v>
      </c>
      <c r="F689" s="8">
        <v>3</v>
      </c>
      <c r="G689" t="s">
        <v>8</v>
      </c>
      <c r="H689" t="s">
        <v>9</v>
      </c>
      <c r="I689" s="5">
        <v>45649</v>
      </c>
      <c r="J689" s="5">
        <v>46010</v>
      </c>
      <c r="K689" s="7">
        <v>8664</v>
      </c>
      <c r="L689" s="3">
        <v>185.60444444444445</v>
      </c>
      <c r="M689" s="6">
        <f t="shared" si="32"/>
        <v>2.1422488970965426E-2</v>
      </c>
      <c r="N689" t="s">
        <v>13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 t="s">
        <v>6</v>
      </c>
      <c r="B690" s="8" t="s">
        <v>767</v>
      </c>
      <c r="C690" t="s">
        <v>9466</v>
      </c>
      <c r="D690" t="s">
        <v>9442</v>
      </c>
      <c r="E690" s="8" t="s">
        <v>12</v>
      </c>
      <c r="F690" s="8">
        <v>3</v>
      </c>
      <c r="G690" t="s">
        <v>8</v>
      </c>
      <c r="H690" t="s">
        <v>9</v>
      </c>
      <c r="I690" s="5">
        <v>45649</v>
      </c>
      <c r="J690" s="5">
        <v>46010</v>
      </c>
      <c r="K690" s="7">
        <v>8664</v>
      </c>
      <c r="L690" s="3">
        <v>185.60555555555555</v>
      </c>
      <c r="M690" s="6">
        <f t="shared" si="32"/>
        <v>2.1422617215553504E-2</v>
      </c>
      <c r="N690" t="s">
        <v>13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 t="s">
        <v>26</v>
      </c>
      <c r="B691" s="8" t="s">
        <v>768</v>
      </c>
      <c r="C691" t="s">
        <v>9466</v>
      </c>
      <c r="D691" t="s">
        <v>9442</v>
      </c>
      <c r="E691" s="8" t="s">
        <v>7</v>
      </c>
      <c r="F691" s="8">
        <v>2</v>
      </c>
      <c r="G691" t="s">
        <v>8</v>
      </c>
      <c r="H691" t="s">
        <v>9</v>
      </c>
      <c r="I691" s="5">
        <v>45649</v>
      </c>
      <c r="J691" s="5">
        <v>45650</v>
      </c>
      <c r="K691" s="7">
        <v>24</v>
      </c>
      <c r="L691" s="3">
        <v>43.62361111111111</v>
      </c>
      <c r="M691" s="6">
        <f t="shared" si="32"/>
        <v>1.8176504629629628</v>
      </c>
      <c r="N691" t="s">
        <v>27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35">
      <c r="A692" t="s">
        <v>26</v>
      </c>
      <c r="B692" s="8" t="s">
        <v>769</v>
      </c>
      <c r="C692" t="s">
        <v>9466</v>
      </c>
      <c r="D692" t="s">
        <v>9425</v>
      </c>
      <c r="E692" s="8" t="s">
        <v>7</v>
      </c>
      <c r="F692" s="8">
        <v>2</v>
      </c>
      <c r="G692" t="s">
        <v>8</v>
      </c>
      <c r="H692" t="s">
        <v>9</v>
      </c>
      <c r="I692" s="5">
        <v>45649</v>
      </c>
      <c r="J692" s="5">
        <v>45649</v>
      </c>
      <c r="K692" s="7">
        <v>0</v>
      </c>
      <c r="L692" s="3">
        <v>43.627222222222223</v>
      </c>
      <c r="M692" s="6">
        <v>0</v>
      </c>
      <c r="N692" t="s">
        <v>27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35">
      <c r="A693" t="s">
        <v>26</v>
      </c>
      <c r="B693" s="8" t="s">
        <v>770</v>
      </c>
      <c r="C693" t="s">
        <v>9464</v>
      </c>
      <c r="D693" t="s">
        <v>76</v>
      </c>
      <c r="E693" s="8" t="s">
        <v>7</v>
      </c>
      <c r="F693" s="8">
        <v>2</v>
      </c>
      <c r="G693" t="s">
        <v>8</v>
      </c>
      <c r="H693" t="s">
        <v>9</v>
      </c>
      <c r="I693" s="5">
        <v>45649</v>
      </c>
      <c r="J693" s="5">
        <v>45653</v>
      </c>
      <c r="K693" s="7">
        <v>96</v>
      </c>
      <c r="L693" s="3">
        <v>43.330277777777781</v>
      </c>
      <c r="M693" s="6">
        <f>L693/K693</f>
        <v>0.45135706018518523</v>
      </c>
      <c r="N693" t="s">
        <v>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5">
      <c r="A694" t="s">
        <v>6</v>
      </c>
      <c r="B694" s="8" t="s">
        <v>771</v>
      </c>
      <c r="C694" t="s">
        <v>9466</v>
      </c>
      <c r="D694" t="s">
        <v>9442</v>
      </c>
      <c r="E694" s="8" t="s">
        <v>12</v>
      </c>
      <c r="F694" s="8">
        <v>3</v>
      </c>
      <c r="G694" t="s">
        <v>8</v>
      </c>
      <c r="H694" t="s">
        <v>9</v>
      </c>
      <c r="I694" s="5">
        <v>45649</v>
      </c>
      <c r="J694" s="5">
        <v>46010</v>
      </c>
      <c r="K694" s="7">
        <v>8664</v>
      </c>
      <c r="L694" s="3">
        <v>185.61250000000001</v>
      </c>
      <c r="M694" s="6">
        <f>L694/K694</f>
        <v>2.1423418744228994E-2</v>
      </c>
      <c r="N694" t="s">
        <v>13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35">
      <c r="A695" t="s">
        <v>6</v>
      </c>
      <c r="B695" s="8" t="s">
        <v>772</v>
      </c>
      <c r="C695" t="s">
        <v>9466</v>
      </c>
      <c r="D695" t="s">
        <v>9442</v>
      </c>
      <c r="E695" s="8" t="s">
        <v>12</v>
      </c>
      <c r="F695" s="8">
        <v>3</v>
      </c>
      <c r="G695" t="s">
        <v>8</v>
      </c>
      <c r="H695" t="s">
        <v>9</v>
      </c>
      <c r="I695" s="5">
        <v>45649</v>
      </c>
      <c r="J695" s="5">
        <v>46010</v>
      </c>
      <c r="K695" s="7">
        <v>8664</v>
      </c>
      <c r="L695" s="3">
        <v>185.58666666666667</v>
      </c>
      <c r="M695" s="6">
        <f>L695/K695</f>
        <v>2.1420437057556172E-2</v>
      </c>
      <c r="N695" t="s">
        <v>13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5">
      <c r="A696" t="s">
        <v>26</v>
      </c>
      <c r="B696" s="8" t="s">
        <v>773</v>
      </c>
      <c r="C696" t="s">
        <v>9467</v>
      </c>
      <c r="D696" t="s">
        <v>9434</v>
      </c>
      <c r="E696" s="8" t="s">
        <v>7</v>
      </c>
      <c r="F696" s="8">
        <v>2</v>
      </c>
      <c r="G696" t="s">
        <v>8</v>
      </c>
      <c r="H696" t="s">
        <v>9</v>
      </c>
      <c r="I696" s="5">
        <v>45649</v>
      </c>
      <c r="J696" s="5">
        <v>45649</v>
      </c>
      <c r="K696" s="7">
        <v>0</v>
      </c>
      <c r="L696" s="3">
        <v>43.608055555555559</v>
      </c>
      <c r="M696" s="6">
        <v>0</v>
      </c>
      <c r="N696" t="s">
        <v>30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5">
      <c r="A697" t="s">
        <v>26</v>
      </c>
      <c r="B697" s="8" t="s">
        <v>774</v>
      </c>
      <c r="C697" t="s">
        <v>9467</v>
      </c>
      <c r="D697" t="s">
        <v>9434</v>
      </c>
      <c r="E697" s="8" t="s">
        <v>7</v>
      </c>
      <c r="F697" s="8">
        <v>2</v>
      </c>
      <c r="G697" t="s">
        <v>8</v>
      </c>
      <c r="H697" t="s">
        <v>9</v>
      </c>
      <c r="I697" s="5">
        <v>45649</v>
      </c>
      <c r="J697" s="5">
        <v>45649</v>
      </c>
      <c r="K697" s="7">
        <v>0</v>
      </c>
      <c r="L697" s="3">
        <v>43.596388888888889</v>
      </c>
      <c r="M697" s="6">
        <v>0</v>
      </c>
      <c r="N697" t="s">
        <v>30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5">
      <c r="A698" t="s">
        <v>26</v>
      </c>
      <c r="B698" s="8" t="s">
        <v>775</v>
      </c>
      <c r="C698" t="s">
        <v>9466</v>
      </c>
      <c r="D698" t="s">
        <v>9442</v>
      </c>
      <c r="E698" s="8" t="s">
        <v>7</v>
      </c>
      <c r="F698" s="8">
        <v>2</v>
      </c>
      <c r="G698" t="s">
        <v>8</v>
      </c>
      <c r="H698" t="s">
        <v>9</v>
      </c>
      <c r="I698" s="5">
        <v>45649</v>
      </c>
      <c r="J698" s="5">
        <v>46010</v>
      </c>
      <c r="K698" s="7">
        <v>8664</v>
      </c>
      <c r="L698" s="3">
        <v>43.585833333333333</v>
      </c>
      <c r="M698" s="6">
        <f>L698/K698</f>
        <v>5.0306825176977535E-3</v>
      </c>
      <c r="N698" t="s">
        <v>27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5">
      <c r="A699" t="s">
        <v>26</v>
      </c>
      <c r="B699" s="8" t="s">
        <v>776</v>
      </c>
      <c r="C699" t="s">
        <v>9466</v>
      </c>
      <c r="D699" t="s">
        <v>9442</v>
      </c>
      <c r="E699" s="8" t="s">
        <v>7</v>
      </c>
      <c r="F699" s="8">
        <v>2</v>
      </c>
      <c r="G699" t="s">
        <v>8</v>
      </c>
      <c r="H699" t="s">
        <v>9</v>
      </c>
      <c r="I699" s="5">
        <v>45649</v>
      </c>
      <c r="J699" s="5">
        <v>46010</v>
      </c>
      <c r="K699" s="7">
        <v>8664</v>
      </c>
      <c r="L699" s="3">
        <v>43.586111111111116</v>
      </c>
      <c r="M699" s="6">
        <f>L699/K699</f>
        <v>5.0307145788447737E-3</v>
      </c>
      <c r="N699" t="s">
        <v>27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5">
      <c r="A700" t="s">
        <v>26</v>
      </c>
      <c r="B700" s="8" t="s">
        <v>777</v>
      </c>
      <c r="C700" t="s">
        <v>9466</v>
      </c>
      <c r="D700" t="s">
        <v>9442</v>
      </c>
      <c r="E700" s="8" t="s">
        <v>7</v>
      </c>
      <c r="F700" s="8">
        <v>2</v>
      </c>
      <c r="G700" t="s">
        <v>8</v>
      </c>
      <c r="H700" t="s">
        <v>9</v>
      </c>
      <c r="I700" s="5">
        <v>45649</v>
      </c>
      <c r="J700" s="5">
        <v>46010</v>
      </c>
      <c r="K700" s="7">
        <v>8664</v>
      </c>
      <c r="L700" s="3">
        <v>43.589722222222221</v>
      </c>
      <c r="M700" s="6">
        <f>L700/K700</f>
        <v>5.0311313737560273E-3</v>
      </c>
      <c r="N700" t="s">
        <v>27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5">
      <c r="A701" t="s">
        <v>26</v>
      </c>
      <c r="B701" s="8" t="s">
        <v>778</v>
      </c>
      <c r="C701" t="s">
        <v>9467</v>
      </c>
      <c r="D701" t="s">
        <v>9434</v>
      </c>
      <c r="E701" s="8" t="s">
        <v>7</v>
      </c>
      <c r="F701" s="8">
        <v>2</v>
      </c>
      <c r="G701" t="s">
        <v>8</v>
      </c>
      <c r="H701" t="s">
        <v>9</v>
      </c>
      <c r="I701" s="5">
        <v>45649</v>
      </c>
      <c r="J701" s="5">
        <v>45649</v>
      </c>
      <c r="K701" s="7">
        <v>0</v>
      </c>
      <c r="L701" s="3">
        <v>43.597222222222221</v>
      </c>
      <c r="M701" s="6">
        <v>0</v>
      </c>
      <c r="N701" t="s">
        <v>27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5">
      <c r="A702" t="s">
        <v>6</v>
      </c>
      <c r="B702" s="8" t="s">
        <v>779</v>
      </c>
      <c r="C702" t="s">
        <v>9466</v>
      </c>
      <c r="D702" t="s">
        <v>9442</v>
      </c>
      <c r="E702" s="8" t="s">
        <v>12</v>
      </c>
      <c r="F702" s="8">
        <v>3</v>
      </c>
      <c r="G702" t="s">
        <v>8</v>
      </c>
      <c r="H702" t="s">
        <v>9</v>
      </c>
      <c r="I702" s="5">
        <v>45649</v>
      </c>
      <c r="J702" s="5">
        <v>46010</v>
      </c>
      <c r="K702" s="7">
        <v>8664</v>
      </c>
      <c r="L702" s="3">
        <v>185.57472222222222</v>
      </c>
      <c r="M702" s="6">
        <f t="shared" ref="M702:M707" si="33">L702/K702</f>
        <v>2.1419058428234328E-2</v>
      </c>
      <c r="N702" t="s">
        <v>13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5">
      <c r="A703" t="s">
        <v>26</v>
      </c>
      <c r="B703" s="8" t="s">
        <v>780</v>
      </c>
      <c r="C703" t="s">
        <v>9466</v>
      </c>
      <c r="D703" t="s">
        <v>9442</v>
      </c>
      <c r="E703" s="8" t="s">
        <v>7</v>
      </c>
      <c r="F703" s="8">
        <v>2</v>
      </c>
      <c r="G703" t="s">
        <v>8</v>
      </c>
      <c r="H703" t="s">
        <v>9</v>
      </c>
      <c r="I703" s="5">
        <v>45649</v>
      </c>
      <c r="J703" s="5">
        <v>45653</v>
      </c>
      <c r="K703" s="7">
        <v>96</v>
      </c>
      <c r="L703" s="3">
        <v>43.026111111111106</v>
      </c>
      <c r="M703" s="6">
        <f t="shared" si="33"/>
        <v>0.44818865740740738</v>
      </c>
      <c r="N703" t="s">
        <v>27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5">
      <c r="A704" t="s">
        <v>6</v>
      </c>
      <c r="B704" s="8" t="s">
        <v>781</v>
      </c>
      <c r="C704" t="s">
        <v>9466</v>
      </c>
      <c r="D704" t="s">
        <v>9442</v>
      </c>
      <c r="E704" s="8" t="s">
        <v>12</v>
      </c>
      <c r="F704" s="8">
        <v>3</v>
      </c>
      <c r="G704" t="s">
        <v>8</v>
      </c>
      <c r="H704" t="s">
        <v>9</v>
      </c>
      <c r="I704" s="5">
        <v>45649</v>
      </c>
      <c r="J704" s="5">
        <v>46010</v>
      </c>
      <c r="K704" s="7">
        <v>8664</v>
      </c>
      <c r="L704" s="3">
        <v>185.57777777777778</v>
      </c>
      <c r="M704" s="6">
        <f t="shared" si="33"/>
        <v>2.1419411100851545E-2</v>
      </c>
      <c r="N704" t="s">
        <v>13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35">
      <c r="A705" t="s">
        <v>26</v>
      </c>
      <c r="B705" s="8" t="s">
        <v>782</v>
      </c>
      <c r="C705" t="s">
        <v>9470</v>
      </c>
      <c r="D705" t="s">
        <v>9428</v>
      </c>
      <c r="E705" s="8" t="s">
        <v>7</v>
      </c>
      <c r="F705" s="8">
        <v>2</v>
      </c>
      <c r="G705" t="s">
        <v>8</v>
      </c>
      <c r="H705" t="s">
        <v>9</v>
      </c>
      <c r="I705" s="5">
        <v>45649</v>
      </c>
      <c r="J705" s="5">
        <v>46010</v>
      </c>
      <c r="K705" s="7">
        <v>8664</v>
      </c>
      <c r="L705" s="3">
        <v>43.569166666666668</v>
      </c>
      <c r="M705" s="6">
        <f t="shared" si="33"/>
        <v>5.0287588488765779E-3</v>
      </c>
      <c r="N705" t="s">
        <v>33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35">
      <c r="A706" t="s">
        <v>26</v>
      </c>
      <c r="B706" s="8" t="s">
        <v>783</v>
      </c>
      <c r="C706" t="s">
        <v>9470</v>
      </c>
      <c r="D706" t="s">
        <v>9428</v>
      </c>
      <c r="E706" s="8" t="s">
        <v>7</v>
      </c>
      <c r="F706" s="8">
        <v>2</v>
      </c>
      <c r="G706" t="s">
        <v>8</v>
      </c>
      <c r="H706" t="s">
        <v>9</v>
      </c>
      <c r="I706" s="5">
        <v>45649</v>
      </c>
      <c r="J706" s="5">
        <v>46010</v>
      </c>
      <c r="K706" s="7">
        <v>8664</v>
      </c>
      <c r="L706" s="3">
        <v>43.569722222222225</v>
      </c>
      <c r="M706" s="6">
        <f t="shared" si="33"/>
        <v>5.0288229711706166E-3</v>
      </c>
      <c r="N706" t="s">
        <v>30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35">
      <c r="A707" t="s">
        <v>6</v>
      </c>
      <c r="B707" s="8" t="s">
        <v>784</v>
      </c>
      <c r="C707" t="s">
        <v>9466</v>
      </c>
      <c r="D707" t="s">
        <v>9442</v>
      </c>
      <c r="E707" s="8" t="s">
        <v>12</v>
      </c>
      <c r="F707" s="8">
        <v>3</v>
      </c>
      <c r="G707" t="s">
        <v>8</v>
      </c>
      <c r="H707" t="s">
        <v>9</v>
      </c>
      <c r="I707" s="5">
        <v>45649</v>
      </c>
      <c r="J707" s="5">
        <v>46010</v>
      </c>
      <c r="K707" s="7">
        <v>8664</v>
      </c>
      <c r="L707" s="3">
        <v>185.5575</v>
      </c>
      <c r="M707" s="6">
        <f t="shared" si="33"/>
        <v>2.1417070637119114E-2</v>
      </c>
      <c r="N707" t="s">
        <v>13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35">
      <c r="A708" t="s">
        <v>26</v>
      </c>
      <c r="B708" s="8" t="s">
        <v>785</v>
      </c>
      <c r="C708" t="s">
        <v>9466</v>
      </c>
      <c r="D708" t="s">
        <v>9442</v>
      </c>
      <c r="E708" s="8" t="s">
        <v>7</v>
      </c>
      <c r="F708" s="8">
        <v>2</v>
      </c>
      <c r="G708" t="s">
        <v>8</v>
      </c>
      <c r="H708" t="s">
        <v>9</v>
      </c>
      <c r="I708" s="5">
        <v>45649</v>
      </c>
      <c r="J708" s="5">
        <v>45649</v>
      </c>
      <c r="K708" s="7">
        <v>0</v>
      </c>
      <c r="L708" s="3">
        <v>43.57694444444445</v>
      </c>
      <c r="M708" s="6">
        <v>0</v>
      </c>
      <c r="N708" t="s">
        <v>27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5">
      <c r="A709" t="s">
        <v>6</v>
      </c>
      <c r="B709" s="8" t="s">
        <v>786</v>
      </c>
      <c r="C709" t="s">
        <v>9466</v>
      </c>
      <c r="D709" t="s">
        <v>9442</v>
      </c>
      <c r="E709" s="8" t="s">
        <v>12</v>
      </c>
      <c r="F709" s="8">
        <v>3</v>
      </c>
      <c r="G709" t="s">
        <v>8</v>
      </c>
      <c r="H709" t="s">
        <v>9</v>
      </c>
      <c r="I709" s="5">
        <v>45649</v>
      </c>
      <c r="J709" s="5">
        <v>46010</v>
      </c>
      <c r="K709" s="7">
        <v>8664</v>
      </c>
      <c r="L709" s="3">
        <v>185.53861111111112</v>
      </c>
      <c r="M709" s="6">
        <f t="shared" ref="M709:M742" si="34">L709/K709</f>
        <v>2.1414890479121783E-2</v>
      </c>
      <c r="N709" t="s">
        <v>13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5">
      <c r="A710" t="s">
        <v>6</v>
      </c>
      <c r="B710" s="8" t="s">
        <v>787</v>
      </c>
      <c r="C710" t="s">
        <v>9466</v>
      </c>
      <c r="D710" t="s">
        <v>9442</v>
      </c>
      <c r="E710" s="8" t="s">
        <v>12</v>
      </c>
      <c r="F710" s="8">
        <v>3</v>
      </c>
      <c r="G710" t="s">
        <v>8</v>
      </c>
      <c r="H710" t="s">
        <v>9</v>
      </c>
      <c r="I710" s="5">
        <v>45649</v>
      </c>
      <c r="J710" s="5">
        <v>46010</v>
      </c>
      <c r="K710" s="7">
        <v>8664</v>
      </c>
      <c r="L710" s="3">
        <v>185.54388888888889</v>
      </c>
      <c r="M710" s="6">
        <f t="shared" si="34"/>
        <v>2.1415499640915152E-2</v>
      </c>
      <c r="N710" t="s">
        <v>13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35">
      <c r="A711" t="s">
        <v>26</v>
      </c>
      <c r="B711" s="8" t="s">
        <v>788</v>
      </c>
      <c r="C711" t="s">
        <v>9466</v>
      </c>
      <c r="D711" t="s">
        <v>9442</v>
      </c>
      <c r="E711" s="8" t="s">
        <v>7</v>
      </c>
      <c r="F711" s="8">
        <v>2</v>
      </c>
      <c r="G711" t="s">
        <v>8</v>
      </c>
      <c r="H711" t="s">
        <v>9</v>
      </c>
      <c r="I711" s="5">
        <v>45649</v>
      </c>
      <c r="J711" s="5">
        <v>46010</v>
      </c>
      <c r="K711" s="7">
        <v>8664</v>
      </c>
      <c r="L711" s="3">
        <v>43.563055555555557</v>
      </c>
      <c r="M711" s="6">
        <f t="shared" si="34"/>
        <v>5.0280535036421464E-3</v>
      </c>
      <c r="N711" t="s">
        <v>27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35">
      <c r="A712" t="s">
        <v>6</v>
      </c>
      <c r="B712" s="8" t="s">
        <v>789</v>
      </c>
      <c r="C712" t="s">
        <v>9466</v>
      </c>
      <c r="D712" t="s">
        <v>9442</v>
      </c>
      <c r="E712" s="8" t="s">
        <v>12</v>
      </c>
      <c r="F712" s="8">
        <v>3</v>
      </c>
      <c r="G712" t="s">
        <v>8</v>
      </c>
      <c r="H712" t="s">
        <v>9</v>
      </c>
      <c r="I712" s="5">
        <v>45649</v>
      </c>
      <c r="J712" s="5">
        <v>46010</v>
      </c>
      <c r="K712" s="7">
        <v>8664</v>
      </c>
      <c r="L712" s="3">
        <v>185.54861111111111</v>
      </c>
      <c r="M712" s="6">
        <f t="shared" si="34"/>
        <v>2.1416044680414487E-2</v>
      </c>
      <c r="N712" t="s">
        <v>13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35">
      <c r="A713" t="s">
        <v>6</v>
      </c>
      <c r="B713" s="8" t="s">
        <v>790</v>
      </c>
      <c r="C713" t="s">
        <v>9466</v>
      </c>
      <c r="D713" t="s">
        <v>9442</v>
      </c>
      <c r="E713" s="8" t="s">
        <v>12</v>
      </c>
      <c r="F713" s="8">
        <v>3</v>
      </c>
      <c r="G713" t="s">
        <v>8</v>
      </c>
      <c r="H713" t="s">
        <v>9</v>
      </c>
      <c r="I713" s="5">
        <v>45649</v>
      </c>
      <c r="J713" s="5">
        <v>46010</v>
      </c>
      <c r="K713" s="7">
        <v>8664</v>
      </c>
      <c r="L713" s="3">
        <v>185.51944444444445</v>
      </c>
      <c r="M713" s="6">
        <f t="shared" si="34"/>
        <v>2.1412678259977429E-2</v>
      </c>
      <c r="N713" t="s">
        <v>13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5">
      <c r="A714" t="s">
        <v>6</v>
      </c>
      <c r="B714" s="8" t="s">
        <v>791</v>
      </c>
      <c r="C714" t="s">
        <v>9466</v>
      </c>
      <c r="D714" t="s">
        <v>9442</v>
      </c>
      <c r="E714" s="8" t="s">
        <v>12</v>
      </c>
      <c r="F714" s="8">
        <v>3</v>
      </c>
      <c r="G714" t="s">
        <v>8</v>
      </c>
      <c r="H714" t="s">
        <v>9</v>
      </c>
      <c r="I714" s="5">
        <v>45649</v>
      </c>
      <c r="J714" s="5">
        <v>46010</v>
      </c>
      <c r="K714" s="7">
        <v>8664</v>
      </c>
      <c r="L714" s="3">
        <v>185.5286111111111</v>
      </c>
      <c r="M714" s="6">
        <f t="shared" si="34"/>
        <v>2.1413736277829075E-2</v>
      </c>
      <c r="N714" t="s">
        <v>13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5">
      <c r="A715" t="s">
        <v>26</v>
      </c>
      <c r="B715" s="8" t="s">
        <v>792</v>
      </c>
      <c r="C715" t="s">
        <v>9470</v>
      </c>
      <c r="D715" t="s">
        <v>9428</v>
      </c>
      <c r="E715" s="8" t="s">
        <v>11</v>
      </c>
      <c r="F715" s="8">
        <v>1</v>
      </c>
      <c r="G715" t="s">
        <v>8</v>
      </c>
      <c r="H715" t="s">
        <v>9</v>
      </c>
      <c r="I715" s="5">
        <v>45649</v>
      </c>
      <c r="J715" s="5">
        <v>45698</v>
      </c>
      <c r="K715" s="7">
        <v>1176</v>
      </c>
      <c r="L715" s="3">
        <v>43.324444444444445</v>
      </c>
      <c r="M715" s="6">
        <f t="shared" si="34"/>
        <v>3.6840513983371126E-2</v>
      </c>
      <c r="N715" t="s">
        <v>32</v>
      </c>
      <c r="O715">
        <v>0</v>
      </c>
      <c r="P715">
        <v>2</v>
      </c>
      <c r="Q715">
        <v>0</v>
      </c>
      <c r="R715">
        <v>0</v>
      </c>
      <c r="S715">
        <v>0</v>
      </c>
      <c r="T715">
        <v>2</v>
      </c>
      <c r="U715">
        <v>2</v>
      </c>
    </row>
    <row r="716" spans="1:21" x14ac:dyDescent="0.35">
      <c r="A716" t="s">
        <v>26</v>
      </c>
      <c r="B716" s="8" t="s">
        <v>793</v>
      </c>
      <c r="C716" t="s">
        <v>9466</v>
      </c>
      <c r="D716" t="s">
        <v>9442</v>
      </c>
      <c r="E716" s="8" t="s">
        <v>7</v>
      </c>
      <c r="F716" s="8">
        <v>2</v>
      </c>
      <c r="G716" t="s">
        <v>8</v>
      </c>
      <c r="H716" t="s">
        <v>9</v>
      </c>
      <c r="I716" s="5">
        <v>45649</v>
      </c>
      <c r="J716" s="5">
        <v>46010</v>
      </c>
      <c r="K716" s="7">
        <v>8664</v>
      </c>
      <c r="L716" s="3">
        <v>43.524444444444441</v>
      </c>
      <c r="M716" s="6">
        <f t="shared" si="34"/>
        <v>5.023597004206422E-3</v>
      </c>
      <c r="N716" t="s">
        <v>37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</row>
    <row r="717" spans="1:21" x14ac:dyDescent="0.35">
      <c r="A717" t="s">
        <v>26</v>
      </c>
      <c r="B717" s="8" t="s">
        <v>794</v>
      </c>
      <c r="C717" t="s">
        <v>9470</v>
      </c>
      <c r="D717" t="s">
        <v>9428</v>
      </c>
      <c r="E717" s="8" t="s">
        <v>11</v>
      </c>
      <c r="F717" s="8">
        <v>1</v>
      </c>
      <c r="G717" t="s">
        <v>8</v>
      </c>
      <c r="H717" t="s">
        <v>9</v>
      </c>
      <c r="I717" s="5">
        <v>45649</v>
      </c>
      <c r="J717" s="5">
        <v>45664</v>
      </c>
      <c r="K717" s="7">
        <v>360</v>
      </c>
      <c r="L717" s="3">
        <v>43.333333333333336</v>
      </c>
      <c r="M717" s="6">
        <f t="shared" si="34"/>
        <v>0.12037037037037038</v>
      </c>
      <c r="N717" t="s">
        <v>32</v>
      </c>
      <c r="O717">
        <v>0</v>
      </c>
      <c r="P717">
        <v>2</v>
      </c>
      <c r="Q717">
        <v>0</v>
      </c>
      <c r="R717">
        <v>0</v>
      </c>
      <c r="S717">
        <v>0</v>
      </c>
      <c r="T717">
        <v>2</v>
      </c>
      <c r="U717">
        <v>2</v>
      </c>
    </row>
    <row r="718" spans="1:21" x14ac:dyDescent="0.35">
      <c r="A718" t="s">
        <v>26</v>
      </c>
      <c r="B718" s="8" t="s">
        <v>795</v>
      </c>
      <c r="C718" t="s">
        <v>9466</v>
      </c>
      <c r="D718" t="s">
        <v>9445</v>
      </c>
      <c r="E718" s="8" t="s">
        <v>7</v>
      </c>
      <c r="F718" s="8">
        <v>2</v>
      </c>
      <c r="G718" t="s">
        <v>8</v>
      </c>
      <c r="H718" t="s">
        <v>9</v>
      </c>
      <c r="I718" s="5">
        <v>45649</v>
      </c>
      <c r="J718" s="5">
        <v>45653</v>
      </c>
      <c r="K718" s="7">
        <v>96</v>
      </c>
      <c r="L718" s="3">
        <v>43.368333333333332</v>
      </c>
      <c r="M718" s="6">
        <f t="shared" si="34"/>
        <v>0.45175347222222223</v>
      </c>
      <c r="N718" t="s">
        <v>27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5">
      <c r="A719" t="s">
        <v>6</v>
      </c>
      <c r="B719" s="8" t="s">
        <v>796</v>
      </c>
      <c r="C719" t="s">
        <v>9466</v>
      </c>
      <c r="D719" t="s">
        <v>9442</v>
      </c>
      <c r="E719" s="8" t="s">
        <v>12</v>
      </c>
      <c r="F719" s="8">
        <v>3</v>
      </c>
      <c r="G719" t="s">
        <v>8</v>
      </c>
      <c r="H719" t="s">
        <v>9</v>
      </c>
      <c r="I719" s="5">
        <v>45649</v>
      </c>
      <c r="J719" s="5">
        <v>46010</v>
      </c>
      <c r="K719" s="7">
        <v>8664</v>
      </c>
      <c r="L719" s="3">
        <v>185.48722222222221</v>
      </c>
      <c r="M719" s="6">
        <f t="shared" si="34"/>
        <v>2.1408959166923154E-2</v>
      </c>
      <c r="N719" t="s">
        <v>13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35">
      <c r="A720" t="s">
        <v>6</v>
      </c>
      <c r="B720" s="8" t="s">
        <v>797</v>
      </c>
      <c r="C720" t="s">
        <v>9466</v>
      </c>
      <c r="D720" t="s">
        <v>9442</v>
      </c>
      <c r="E720" s="8" t="s">
        <v>12</v>
      </c>
      <c r="F720" s="8">
        <v>3</v>
      </c>
      <c r="G720" t="s">
        <v>8</v>
      </c>
      <c r="H720" t="s">
        <v>9</v>
      </c>
      <c r="I720" s="5">
        <v>45649</v>
      </c>
      <c r="J720" s="5">
        <v>46010</v>
      </c>
      <c r="K720" s="7">
        <v>8664</v>
      </c>
      <c r="L720" s="3">
        <v>185.48722222222221</v>
      </c>
      <c r="M720" s="6">
        <f t="shared" si="34"/>
        <v>2.1408959166923154E-2</v>
      </c>
      <c r="N720" t="s">
        <v>13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5">
      <c r="A721" t="s">
        <v>6</v>
      </c>
      <c r="B721" s="8" t="s">
        <v>798</v>
      </c>
      <c r="C721" t="s">
        <v>9466</v>
      </c>
      <c r="D721" t="s">
        <v>9442</v>
      </c>
      <c r="E721" s="8" t="s">
        <v>12</v>
      </c>
      <c r="F721" s="8">
        <v>3</v>
      </c>
      <c r="G721" t="s">
        <v>8</v>
      </c>
      <c r="H721" t="s">
        <v>9</v>
      </c>
      <c r="I721" s="5">
        <v>45649</v>
      </c>
      <c r="J721" s="5">
        <v>46010</v>
      </c>
      <c r="K721" s="7">
        <v>8664</v>
      </c>
      <c r="L721" s="3">
        <v>185.47</v>
      </c>
      <c r="M721" s="6">
        <f t="shared" si="34"/>
        <v>2.1406971375807941E-2</v>
      </c>
      <c r="N721" t="s">
        <v>13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35">
      <c r="A722" t="s">
        <v>26</v>
      </c>
      <c r="B722" s="8" t="s">
        <v>799</v>
      </c>
      <c r="C722" t="s">
        <v>9470</v>
      </c>
      <c r="D722" t="s">
        <v>9428</v>
      </c>
      <c r="E722" s="8" t="s">
        <v>11</v>
      </c>
      <c r="F722" s="8">
        <v>1</v>
      </c>
      <c r="G722" t="s">
        <v>8</v>
      </c>
      <c r="H722" t="s">
        <v>9</v>
      </c>
      <c r="I722" s="5">
        <v>45649</v>
      </c>
      <c r="J722" s="5">
        <v>45664</v>
      </c>
      <c r="K722" s="7">
        <v>360</v>
      </c>
      <c r="L722" s="3">
        <v>43.288055555555552</v>
      </c>
      <c r="M722" s="6">
        <f t="shared" si="34"/>
        <v>0.12024459876543209</v>
      </c>
      <c r="N722" t="s">
        <v>34</v>
      </c>
      <c r="O722">
        <v>0</v>
      </c>
      <c r="P722">
        <v>2</v>
      </c>
      <c r="Q722">
        <v>0</v>
      </c>
      <c r="R722">
        <v>0</v>
      </c>
      <c r="S722">
        <v>0</v>
      </c>
      <c r="T722">
        <v>2</v>
      </c>
      <c r="U722">
        <v>2</v>
      </c>
    </row>
    <row r="723" spans="1:21" x14ac:dyDescent="0.35">
      <c r="A723" t="s">
        <v>6</v>
      </c>
      <c r="B723" s="8" t="s">
        <v>800</v>
      </c>
      <c r="C723" t="s">
        <v>9466</v>
      </c>
      <c r="D723" t="s">
        <v>9431</v>
      </c>
      <c r="E723" s="8" t="s">
        <v>7</v>
      </c>
      <c r="F723" s="8">
        <v>2</v>
      </c>
      <c r="G723" t="s">
        <v>17</v>
      </c>
      <c r="H723" t="s">
        <v>9</v>
      </c>
      <c r="I723" s="5">
        <v>45649</v>
      </c>
      <c r="J723" s="5">
        <v>45663</v>
      </c>
      <c r="K723" s="7">
        <v>336</v>
      </c>
      <c r="L723" s="3">
        <v>185.2788888888889</v>
      </c>
      <c r="M723" s="6">
        <f t="shared" si="34"/>
        <v>0.55142526455026464</v>
      </c>
      <c r="N723" t="s">
        <v>10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35">
      <c r="A724" t="s">
        <v>6</v>
      </c>
      <c r="B724" s="8" t="s">
        <v>801</v>
      </c>
      <c r="C724" t="s">
        <v>9466</v>
      </c>
      <c r="D724" t="s">
        <v>9442</v>
      </c>
      <c r="E724" s="8" t="s">
        <v>12</v>
      </c>
      <c r="F724" s="8">
        <v>3</v>
      </c>
      <c r="G724" t="s">
        <v>8</v>
      </c>
      <c r="H724" t="s">
        <v>9</v>
      </c>
      <c r="I724" s="5">
        <v>45650</v>
      </c>
      <c r="J724" s="5">
        <v>46010</v>
      </c>
      <c r="K724" s="7">
        <v>8640</v>
      </c>
      <c r="L724" s="3">
        <v>185.22777777777776</v>
      </c>
      <c r="M724" s="6">
        <f t="shared" si="34"/>
        <v>2.1438400205761314E-2</v>
      </c>
      <c r="N724" t="s">
        <v>13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35">
      <c r="A725" t="s">
        <v>6</v>
      </c>
      <c r="B725" s="8" t="s">
        <v>802</v>
      </c>
      <c r="C725" t="s">
        <v>9470</v>
      </c>
      <c r="D725" t="s">
        <v>9428</v>
      </c>
      <c r="E725" s="8" t="s">
        <v>12</v>
      </c>
      <c r="F725" s="8">
        <v>3</v>
      </c>
      <c r="G725" t="s">
        <v>8</v>
      </c>
      <c r="H725" t="s">
        <v>9</v>
      </c>
      <c r="I725" s="5">
        <v>45650</v>
      </c>
      <c r="J725" s="5">
        <v>46010</v>
      </c>
      <c r="K725" s="7">
        <v>8640</v>
      </c>
      <c r="L725" s="3">
        <v>185.20861111111111</v>
      </c>
      <c r="M725" s="6">
        <f t="shared" si="34"/>
        <v>2.1436181841563786E-2</v>
      </c>
      <c r="N725" t="s">
        <v>10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5">
      <c r="A726" t="s">
        <v>6</v>
      </c>
      <c r="B726" s="8" t="s">
        <v>803</v>
      </c>
      <c r="C726" t="s">
        <v>9470</v>
      </c>
      <c r="D726" t="s">
        <v>9428</v>
      </c>
      <c r="E726" s="8" t="s">
        <v>12</v>
      </c>
      <c r="F726" s="8">
        <v>3</v>
      </c>
      <c r="G726" t="s">
        <v>8</v>
      </c>
      <c r="H726" t="s">
        <v>9</v>
      </c>
      <c r="I726" s="5">
        <v>45650</v>
      </c>
      <c r="J726" s="5">
        <v>46010</v>
      </c>
      <c r="K726" s="7">
        <v>8640</v>
      </c>
      <c r="L726" s="3">
        <v>185.19722222222222</v>
      </c>
      <c r="M726" s="6">
        <f t="shared" si="34"/>
        <v>2.1434863683127574E-2</v>
      </c>
      <c r="N726" t="s">
        <v>13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35">
      <c r="A727" t="s">
        <v>26</v>
      </c>
      <c r="B727" s="8" t="s">
        <v>804</v>
      </c>
      <c r="C727" t="s">
        <v>9466</v>
      </c>
      <c r="D727" t="s">
        <v>9442</v>
      </c>
      <c r="E727" s="8" t="s">
        <v>7</v>
      </c>
      <c r="F727" s="8">
        <v>2</v>
      </c>
      <c r="G727" t="s">
        <v>8</v>
      </c>
      <c r="H727" t="s">
        <v>9</v>
      </c>
      <c r="I727" s="5">
        <v>45650</v>
      </c>
      <c r="J727" s="5">
        <v>45653</v>
      </c>
      <c r="K727" s="7">
        <v>72</v>
      </c>
      <c r="L727" s="3">
        <v>42.999444444444443</v>
      </c>
      <c r="M727" s="6">
        <f t="shared" si="34"/>
        <v>0.59721450617283944</v>
      </c>
      <c r="N727" t="s">
        <v>27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35">
      <c r="A728" t="s">
        <v>26</v>
      </c>
      <c r="B728" s="8" t="s">
        <v>805</v>
      </c>
      <c r="C728" t="s">
        <v>9466</v>
      </c>
      <c r="D728" t="s">
        <v>9446</v>
      </c>
      <c r="E728" s="8" t="s">
        <v>7</v>
      </c>
      <c r="F728" s="8">
        <v>2</v>
      </c>
      <c r="G728" t="s">
        <v>8</v>
      </c>
      <c r="H728" t="s">
        <v>9</v>
      </c>
      <c r="I728" s="5">
        <v>45650</v>
      </c>
      <c r="J728" s="5">
        <v>45665</v>
      </c>
      <c r="K728" s="7">
        <v>360</v>
      </c>
      <c r="L728" s="3">
        <v>42.969444444444449</v>
      </c>
      <c r="M728" s="6">
        <f t="shared" si="34"/>
        <v>0.11935956790123457</v>
      </c>
      <c r="N728" t="s">
        <v>27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5">
      <c r="A729" t="s">
        <v>6</v>
      </c>
      <c r="B729" s="8" t="s">
        <v>806</v>
      </c>
      <c r="C729" t="s">
        <v>9466</v>
      </c>
      <c r="D729" t="s">
        <v>9442</v>
      </c>
      <c r="E729" s="8" t="s">
        <v>12</v>
      </c>
      <c r="F729" s="8">
        <v>3</v>
      </c>
      <c r="G729" t="s">
        <v>8</v>
      </c>
      <c r="H729" t="s">
        <v>9</v>
      </c>
      <c r="I729" s="5">
        <v>45650</v>
      </c>
      <c r="J729" s="5">
        <v>46010</v>
      </c>
      <c r="K729" s="7">
        <v>8640</v>
      </c>
      <c r="L729" s="3">
        <v>185.13583333333335</v>
      </c>
      <c r="M729" s="6">
        <f t="shared" si="34"/>
        <v>2.1427758487654325E-2</v>
      </c>
      <c r="N729" t="s">
        <v>13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5">
      <c r="A730" t="s">
        <v>6</v>
      </c>
      <c r="B730" s="8" t="s">
        <v>807</v>
      </c>
      <c r="C730" t="s">
        <v>9466</v>
      </c>
      <c r="D730" t="s">
        <v>9431</v>
      </c>
      <c r="E730" s="8" t="s">
        <v>7</v>
      </c>
      <c r="F730" s="8">
        <v>2</v>
      </c>
      <c r="G730" t="s">
        <v>17</v>
      </c>
      <c r="H730" t="s">
        <v>18</v>
      </c>
      <c r="I730" s="5">
        <v>45650</v>
      </c>
      <c r="J730" s="5">
        <v>45677</v>
      </c>
      <c r="K730" s="7">
        <v>648</v>
      </c>
      <c r="L730" s="3">
        <v>183.30083333333332</v>
      </c>
      <c r="M730" s="6">
        <f t="shared" si="34"/>
        <v>0.28287165637860079</v>
      </c>
      <c r="N730" t="s">
        <v>10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35">
      <c r="A731" t="s">
        <v>26</v>
      </c>
      <c r="B731" s="8" t="s">
        <v>808</v>
      </c>
      <c r="C731" t="s">
        <v>9466</v>
      </c>
      <c r="D731" t="s">
        <v>9446</v>
      </c>
      <c r="E731" s="8" t="s">
        <v>7</v>
      </c>
      <c r="F731" s="8">
        <v>2</v>
      </c>
      <c r="G731" t="s">
        <v>8</v>
      </c>
      <c r="H731" t="s">
        <v>9</v>
      </c>
      <c r="I731" s="5">
        <v>45650</v>
      </c>
      <c r="J731" s="5">
        <v>45652</v>
      </c>
      <c r="K731" s="7">
        <v>48</v>
      </c>
      <c r="L731" s="3">
        <v>43.386944444444445</v>
      </c>
      <c r="M731" s="6">
        <f t="shared" si="34"/>
        <v>0.90389467592592598</v>
      </c>
      <c r="N731" t="s">
        <v>27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1</v>
      </c>
    </row>
    <row r="732" spans="1:21" x14ac:dyDescent="0.35">
      <c r="A732" t="s">
        <v>26</v>
      </c>
      <c r="B732" s="8" t="s">
        <v>809</v>
      </c>
      <c r="C732" t="s">
        <v>9466</v>
      </c>
      <c r="D732" t="s">
        <v>9446</v>
      </c>
      <c r="E732" s="8" t="s">
        <v>7</v>
      </c>
      <c r="F732" s="8">
        <v>2</v>
      </c>
      <c r="G732" t="s">
        <v>8</v>
      </c>
      <c r="H732" t="s">
        <v>9</v>
      </c>
      <c r="I732" s="5">
        <v>45650</v>
      </c>
      <c r="J732" s="5">
        <v>45652</v>
      </c>
      <c r="K732" s="7">
        <v>48</v>
      </c>
      <c r="L732" s="3">
        <v>43.389722222222218</v>
      </c>
      <c r="M732" s="6">
        <f t="shared" si="34"/>
        <v>0.90395254629629618</v>
      </c>
      <c r="N732" t="s">
        <v>27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1</v>
      </c>
    </row>
    <row r="733" spans="1:21" x14ac:dyDescent="0.35">
      <c r="A733" t="s">
        <v>26</v>
      </c>
      <c r="B733" s="8" t="s">
        <v>810</v>
      </c>
      <c r="C733" t="s">
        <v>9466</v>
      </c>
      <c r="D733" t="s">
        <v>9446</v>
      </c>
      <c r="E733" s="8" t="s">
        <v>7</v>
      </c>
      <c r="F733" s="8">
        <v>2</v>
      </c>
      <c r="G733" t="s">
        <v>8</v>
      </c>
      <c r="H733" t="s">
        <v>9</v>
      </c>
      <c r="I733" s="5">
        <v>45650</v>
      </c>
      <c r="J733" s="5">
        <v>45652</v>
      </c>
      <c r="K733" s="7">
        <v>48</v>
      </c>
      <c r="L733" s="3">
        <v>43.391388888888891</v>
      </c>
      <c r="M733" s="6">
        <f t="shared" si="34"/>
        <v>0.90398726851851852</v>
      </c>
      <c r="N733" t="s">
        <v>27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35">
      <c r="A734" t="s">
        <v>26</v>
      </c>
      <c r="B734" s="8" t="s">
        <v>811</v>
      </c>
      <c r="C734" t="s">
        <v>9466</v>
      </c>
      <c r="D734" t="s">
        <v>9446</v>
      </c>
      <c r="E734" s="8" t="s">
        <v>7</v>
      </c>
      <c r="F734" s="8">
        <v>2</v>
      </c>
      <c r="G734" t="s">
        <v>8</v>
      </c>
      <c r="H734" t="s">
        <v>9</v>
      </c>
      <c r="I734" s="5">
        <v>45650</v>
      </c>
      <c r="J734" s="5">
        <v>45652</v>
      </c>
      <c r="K734" s="7">
        <v>48</v>
      </c>
      <c r="L734" s="3">
        <v>43.393333333333331</v>
      </c>
      <c r="M734" s="6">
        <f t="shared" si="34"/>
        <v>0.90402777777777776</v>
      </c>
      <c r="N734" t="s">
        <v>27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1</v>
      </c>
    </row>
    <row r="735" spans="1:21" x14ac:dyDescent="0.35">
      <c r="A735" t="s">
        <v>26</v>
      </c>
      <c r="B735" s="8" t="s">
        <v>812</v>
      </c>
      <c r="C735" t="s">
        <v>9466</v>
      </c>
      <c r="D735" t="s">
        <v>9446</v>
      </c>
      <c r="E735" s="8" t="s">
        <v>7</v>
      </c>
      <c r="F735" s="8">
        <v>2</v>
      </c>
      <c r="G735" t="s">
        <v>8</v>
      </c>
      <c r="H735" t="s">
        <v>9</v>
      </c>
      <c r="I735" s="5">
        <v>45650</v>
      </c>
      <c r="J735" s="5">
        <v>45652</v>
      </c>
      <c r="K735" s="7">
        <v>48</v>
      </c>
      <c r="L735" s="3">
        <v>43.397500000000001</v>
      </c>
      <c r="M735" s="6">
        <f t="shared" si="34"/>
        <v>0.90411458333333339</v>
      </c>
      <c r="N735" t="s">
        <v>27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1</v>
      </c>
    </row>
    <row r="736" spans="1:21" x14ac:dyDescent="0.35">
      <c r="A736" t="s">
        <v>26</v>
      </c>
      <c r="B736" s="8" t="s">
        <v>813</v>
      </c>
      <c r="C736" t="s">
        <v>9470</v>
      </c>
      <c r="D736" t="s">
        <v>9428</v>
      </c>
      <c r="E736" s="8" t="s">
        <v>11</v>
      </c>
      <c r="F736" s="8">
        <v>1</v>
      </c>
      <c r="G736" t="s">
        <v>8</v>
      </c>
      <c r="H736" t="s">
        <v>9</v>
      </c>
      <c r="I736" s="5">
        <v>45650</v>
      </c>
      <c r="J736" s="5">
        <v>45664</v>
      </c>
      <c r="K736" s="7">
        <v>336</v>
      </c>
      <c r="L736" s="3">
        <v>43.168333333333329</v>
      </c>
      <c r="M736" s="6">
        <f t="shared" si="34"/>
        <v>0.12847718253968252</v>
      </c>
      <c r="N736" t="s">
        <v>34</v>
      </c>
      <c r="O736">
        <v>0</v>
      </c>
      <c r="P736">
        <v>2</v>
      </c>
      <c r="Q736">
        <v>0</v>
      </c>
      <c r="R736">
        <v>0</v>
      </c>
      <c r="S736">
        <v>0</v>
      </c>
      <c r="T736">
        <v>2</v>
      </c>
      <c r="U736">
        <v>2</v>
      </c>
    </row>
    <row r="737" spans="1:21" x14ac:dyDescent="0.35">
      <c r="A737" t="s">
        <v>26</v>
      </c>
      <c r="B737" s="8" t="s">
        <v>814</v>
      </c>
      <c r="C737" t="s">
        <v>9466</v>
      </c>
      <c r="D737" t="s">
        <v>9435</v>
      </c>
      <c r="E737" s="8" t="s">
        <v>7</v>
      </c>
      <c r="F737" s="8">
        <v>2</v>
      </c>
      <c r="G737" t="s">
        <v>8</v>
      </c>
      <c r="H737" t="s">
        <v>9</v>
      </c>
      <c r="I737" s="5">
        <v>45650</v>
      </c>
      <c r="J737" s="5">
        <v>45652</v>
      </c>
      <c r="K737" s="7">
        <v>48</v>
      </c>
      <c r="L737" s="3">
        <v>43.368333333333332</v>
      </c>
      <c r="M737" s="6">
        <f t="shared" si="34"/>
        <v>0.90350694444444446</v>
      </c>
      <c r="N737" t="s">
        <v>34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</row>
    <row r="738" spans="1:21" x14ac:dyDescent="0.35">
      <c r="A738" t="s">
        <v>26</v>
      </c>
      <c r="B738" s="8" t="s">
        <v>815</v>
      </c>
      <c r="C738" t="s">
        <v>9466</v>
      </c>
      <c r="D738" t="s">
        <v>9446</v>
      </c>
      <c r="E738" s="8" t="s">
        <v>7</v>
      </c>
      <c r="F738" s="8">
        <v>2</v>
      </c>
      <c r="G738" t="s">
        <v>8</v>
      </c>
      <c r="H738" t="s">
        <v>9</v>
      </c>
      <c r="I738" s="5">
        <v>45650</v>
      </c>
      <c r="J738" s="5">
        <v>45652</v>
      </c>
      <c r="K738" s="7">
        <v>48</v>
      </c>
      <c r="L738" s="3">
        <v>43.370555555555555</v>
      </c>
      <c r="M738" s="6">
        <f t="shared" si="34"/>
        <v>0.90355324074074073</v>
      </c>
      <c r="N738" t="s">
        <v>27</v>
      </c>
      <c r="O738">
        <v>4</v>
      </c>
      <c r="P738">
        <v>0</v>
      </c>
      <c r="Q738">
        <v>0</v>
      </c>
      <c r="R738">
        <v>0</v>
      </c>
      <c r="S738">
        <v>4</v>
      </c>
      <c r="T738">
        <v>0</v>
      </c>
      <c r="U738">
        <v>4</v>
      </c>
    </row>
    <row r="739" spans="1:21" x14ac:dyDescent="0.35">
      <c r="A739" t="s">
        <v>26</v>
      </c>
      <c r="B739" s="8" t="s">
        <v>816</v>
      </c>
      <c r="C739" t="s">
        <v>9466</v>
      </c>
      <c r="D739" t="s">
        <v>9435</v>
      </c>
      <c r="E739" s="8" t="s">
        <v>7</v>
      </c>
      <c r="F739" s="8">
        <v>2</v>
      </c>
      <c r="G739" t="s">
        <v>8</v>
      </c>
      <c r="H739" t="s">
        <v>9</v>
      </c>
      <c r="I739" s="5">
        <v>45652</v>
      </c>
      <c r="J739" s="5">
        <v>45656</v>
      </c>
      <c r="K739" s="7">
        <v>96</v>
      </c>
      <c r="L739" s="3">
        <v>42.980277777777779</v>
      </c>
      <c r="M739" s="6">
        <f t="shared" si="34"/>
        <v>0.44771122685185188</v>
      </c>
      <c r="N739" t="s">
        <v>27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35">
      <c r="A740" t="s">
        <v>6</v>
      </c>
      <c r="B740" s="8" t="s">
        <v>817</v>
      </c>
      <c r="C740" t="s">
        <v>9466</v>
      </c>
      <c r="D740" t="s">
        <v>9442</v>
      </c>
      <c r="E740" s="8" t="s">
        <v>12</v>
      </c>
      <c r="F740" s="8">
        <v>3</v>
      </c>
      <c r="G740" t="s">
        <v>8</v>
      </c>
      <c r="H740" t="s">
        <v>9</v>
      </c>
      <c r="I740" s="5">
        <v>45652</v>
      </c>
      <c r="J740" s="5">
        <v>46010</v>
      </c>
      <c r="K740" s="7">
        <v>8592</v>
      </c>
      <c r="L740" s="3">
        <v>184.37972222222223</v>
      </c>
      <c r="M740" s="6">
        <f t="shared" si="34"/>
        <v>2.1459464876888063E-2</v>
      </c>
      <c r="N740" t="s">
        <v>13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5">
      <c r="A741" t="s">
        <v>26</v>
      </c>
      <c r="B741" s="8" t="s">
        <v>818</v>
      </c>
      <c r="C741" t="s">
        <v>9466</v>
      </c>
      <c r="D741" t="s">
        <v>9431</v>
      </c>
      <c r="E741" s="8" t="s">
        <v>7</v>
      </c>
      <c r="F741" s="8">
        <v>2</v>
      </c>
      <c r="G741" t="s">
        <v>8</v>
      </c>
      <c r="H741" t="s">
        <v>9</v>
      </c>
      <c r="I741" s="5">
        <v>45652</v>
      </c>
      <c r="J741" s="5">
        <v>45869</v>
      </c>
      <c r="K741" s="7">
        <v>5208</v>
      </c>
      <c r="L741" s="3">
        <v>43.158333333333331</v>
      </c>
      <c r="M741" s="6">
        <f t="shared" si="34"/>
        <v>8.2869303635432663E-3</v>
      </c>
      <c r="N741" t="s">
        <v>27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35">
      <c r="A742" t="s">
        <v>26</v>
      </c>
      <c r="B742" s="8" t="s">
        <v>819</v>
      </c>
      <c r="C742" t="s">
        <v>9466</v>
      </c>
      <c r="D742" t="s">
        <v>9446</v>
      </c>
      <c r="E742" s="8" t="s">
        <v>7</v>
      </c>
      <c r="F742" s="8">
        <v>2</v>
      </c>
      <c r="G742" t="s">
        <v>8</v>
      </c>
      <c r="H742" t="s">
        <v>9</v>
      </c>
      <c r="I742" s="5">
        <v>45652</v>
      </c>
      <c r="J742" s="5">
        <v>45653</v>
      </c>
      <c r="K742" s="7">
        <v>24</v>
      </c>
      <c r="L742" s="3">
        <v>43.1175</v>
      </c>
      <c r="M742" s="6">
        <f t="shared" si="34"/>
        <v>1.7965625000000001</v>
      </c>
      <c r="N742" t="s">
        <v>27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5">
      <c r="A743" t="s">
        <v>26</v>
      </c>
      <c r="B743" s="8" t="s">
        <v>820</v>
      </c>
      <c r="C743" t="s">
        <v>9466</v>
      </c>
      <c r="D743" t="s">
        <v>9445</v>
      </c>
      <c r="E743" s="8" t="s">
        <v>7</v>
      </c>
      <c r="F743" s="8">
        <v>2</v>
      </c>
      <c r="G743" t="s">
        <v>8</v>
      </c>
      <c r="H743" t="s">
        <v>9</v>
      </c>
      <c r="I743" s="5">
        <v>45652</v>
      </c>
      <c r="J743" s="5">
        <v>45652</v>
      </c>
      <c r="K743" s="7">
        <v>0</v>
      </c>
      <c r="L743" s="3">
        <v>43.101388888888891</v>
      </c>
      <c r="M743" s="6">
        <v>0</v>
      </c>
      <c r="N743" t="s">
        <v>27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5">
      <c r="A744" t="s">
        <v>6</v>
      </c>
      <c r="B744" s="8" t="s">
        <v>821</v>
      </c>
      <c r="C744" t="s">
        <v>9466</v>
      </c>
      <c r="D744" t="s">
        <v>9442</v>
      </c>
      <c r="E744" s="8" t="s">
        <v>12</v>
      </c>
      <c r="F744" s="8">
        <v>3</v>
      </c>
      <c r="G744" t="s">
        <v>8</v>
      </c>
      <c r="H744" t="s">
        <v>9</v>
      </c>
      <c r="I744" s="5">
        <v>45652</v>
      </c>
      <c r="J744" s="5">
        <v>46010</v>
      </c>
      <c r="K744" s="7">
        <v>8592</v>
      </c>
      <c r="L744" s="3">
        <v>184.28722222222223</v>
      </c>
      <c r="M744" s="6">
        <f t="shared" ref="M744:M751" si="35">L744/K744</f>
        <v>2.1448699048210222E-2</v>
      </c>
      <c r="N744" t="s">
        <v>13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5">
      <c r="A745" t="s">
        <v>26</v>
      </c>
      <c r="B745" s="8" t="s">
        <v>822</v>
      </c>
      <c r="C745" t="s">
        <v>9464</v>
      </c>
      <c r="D745" t="s">
        <v>76</v>
      </c>
      <c r="E745" s="8" t="s">
        <v>7</v>
      </c>
      <c r="F745" s="8">
        <v>2</v>
      </c>
      <c r="G745" t="s">
        <v>8</v>
      </c>
      <c r="H745" t="s">
        <v>9</v>
      </c>
      <c r="I745" s="5">
        <v>45653</v>
      </c>
      <c r="J745" s="5">
        <v>45721</v>
      </c>
      <c r="K745" s="7">
        <v>1632</v>
      </c>
      <c r="L745" s="3">
        <v>43.088333333333338</v>
      </c>
      <c r="M745" s="6">
        <f t="shared" si="35"/>
        <v>2.6402165032679743E-2</v>
      </c>
      <c r="N745" t="s">
        <v>27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35">
      <c r="A746" t="s">
        <v>26</v>
      </c>
      <c r="B746" s="8" t="s">
        <v>823</v>
      </c>
      <c r="C746" t="s">
        <v>9464</v>
      </c>
      <c r="D746" t="s">
        <v>76</v>
      </c>
      <c r="E746" s="8" t="s">
        <v>7</v>
      </c>
      <c r="F746" s="8">
        <v>2</v>
      </c>
      <c r="G746" t="s">
        <v>8</v>
      </c>
      <c r="H746" t="s">
        <v>9</v>
      </c>
      <c r="I746" s="5">
        <v>45653</v>
      </c>
      <c r="J746" s="5">
        <v>45660</v>
      </c>
      <c r="K746" s="7">
        <v>168</v>
      </c>
      <c r="L746" s="3">
        <v>42.415277777777774</v>
      </c>
      <c r="M746" s="6">
        <f t="shared" si="35"/>
        <v>0.25247189153439153</v>
      </c>
      <c r="N746" t="s">
        <v>27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5">
      <c r="A747" t="s">
        <v>26</v>
      </c>
      <c r="B747" s="8" t="s">
        <v>824</v>
      </c>
      <c r="C747" t="s">
        <v>9466</v>
      </c>
      <c r="D747" t="s">
        <v>9431</v>
      </c>
      <c r="E747" s="8" t="s">
        <v>7</v>
      </c>
      <c r="F747" s="8">
        <v>2</v>
      </c>
      <c r="G747" t="s">
        <v>8</v>
      </c>
      <c r="H747" t="s">
        <v>9</v>
      </c>
      <c r="I747" s="5">
        <v>45653</v>
      </c>
      <c r="J747" s="5">
        <v>45869</v>
      </c>
      <c r="K747" s="7">
        <v>5184</v>
      </c>
      <c r="L747" s="3">
        <v>43.095277777777781</v>
      </c>
      <c r="M747" s="6">
        <f t="shared" si="35"/>
        <v>8.3131322873799731E-3</v>
      </c>
      <c r="N747" t="s">
        <v>27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5">
      <c r="A748" t="s">
        <v>6</v>
      </c>
      <c r="B748" s="8" t="s">
        <v>825</v>
      </c>
      <c r="C748" t="s">
        <v>9466</v>
      </c>
      <c r="D748" t="s">
        <v>9442</v>
      </c>
      <c r="E748" s="8" t="s">
        <v>12</v>
      </c>
      <c r="F748" s="8">
        <v>3</v>
      </c>
      <c r="G748" t="s">
        <v>8</v>
      </c>
      <c r="H748" t="s">
        <v>9</v>
      </c>
      <c r="I748" s="5">
        <v>45653</v>
      </c>
      <c r="J748" s="5">
        <v>46010</v>
      </c>
      <c r="K748" s="7">
        <v>8568</v>
      </c>
      <c r="L748" s="3">
        <v>183.99944444444444</v>
      </c>
      <c r="M748" s="6">
        <f t="shared" si="35"/>
        <v>2.1475191928623301E-2</v>
      </c>
      <c r="N748" t="s">
        <v>13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5">
      <c r="A749" t="s">
        <v>6</v>
      </c>
      <c r="B749" s="8" t="s">
        <v>826</v>
      </c>
      <c r="C749" t="s">
        <v>9466</v>
      </c>
      <c r="D749" t="s">
        <v>9442</v>
      </c>
      <c r="E749" s="8" t="s">
        <v>12</v>
      </c>
      <c r="F749" s="8">
        <v>3</v>
      </c>
      <c r="G749" t="s">
        <v>8</v>
      </c>
      <c r="H749" t="s">
        <v>9</v>
      </c>
      <c r="I749" s="5">
        <v>45653</v>
      </c>
      <c r="J749" s="5">
        <v>46010</v>
      </c>
      <c r="K749" s="7">
        <v>8568</v>
      </c>
      <c r="L749" s="3">
        <v>183.97055555555553</v>
      </c>
      <c r="M749" s="6">
        <f t="shared" si="35"/>
        <v>2.1471820209565305E-2</v>
      </c>
      <c r="N749" t="s">
        <v>13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5">
      <c r="A750" t="s">
        <v>26</v>
      </c>
      <c r="B750" s="8" t="s">
        <v>827</v>
      </c>
      <c r="C750" t="s">
        <v>9466</v>
      </c>
      <c r="D750" t="s">
        <v>9431</v>
      </c>
      <c r="E750" s="8" t="s">
        <v>7</v>
      </c>
      <c r="F750" s="8">
        <v>2</v>
      </c>
      <c r="G750" t="s">
        <v>8</v>
      </c>
      <c r="H750" t="s">
        <v>9</v>
      </c>
      <c r="I750" s="5">
        <v>45653</v>
      </c>
      <c r="J750" s="5">
        <v>46010</v>
      </c>
      <c r="K750" s="7">
        <v>8568</v>
      </c>
      <c r="L750" s="3">
        <v>43.038333333333334</v>
      </c>
      <c r="M750" s="6">
        <f t="shared" si="35"/>
        <v>5.0231481481481481E-3</v>
      </c>
      <c r="N750" t="s">
        <v>27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5">
      <c r="A751" t="s">
        <v>26</v>
      </c>
      <c r="B751" s="8" t="s">
        <v>828</v>
      </c>
      <c r="C751" t="s">
        <v>9466</v>
      </c>
      <c r="D751" t="s">
        <v>9442</v>
      </c>
      <c r="E751" s="8" t="s">
        <v>7</v>
      </c>
      <c r="F751" s="8">
        <v>2</v>
      </c>
      <c r="G751" t="s">
        <v>8</v>
      </c>
      <c r="H751" t="s">
        <v>9</v>
      </c>
      <c r="I751" s="5">
        <v>45653</v>
      </c>
      <c r="J751" s="5">
        <v>46010</v>
      </c>
      <c r="K751" s="7">
        <v>8568</v>
      </c>
      <c r="L751" s="3">
        <v>43.040555555555549</v>
      </c>
      <c r="M751" s="6">
        <f t="shared" si="35"/>
        <v>5.0234075111526087E-3</v>
      </c>
      <c r="N751" t="s">
        <v>30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5">
      <c r="A752" t="s">
        <v>26</v>
      </c>
      <c r="B752" s="8" t="s">
        <v>829</v>
      </c>
      <c r="C752" t="s">
        <v>9466</v>
      </c>
      <c r="D752" t="s">
        <v>9430</v>
      </c>
      <c r="E752" s="8" t="s">
        <v>7</v>
      </c>
      <c r="F752" s="8">
        <v>2</v>
      </c>
      <c r="G752" t="s">
        <v>8</v>
      </c>
      <c r="H752" t="s">
        <v>9</v>
      </c>
      <c r="I752" s="5">
        <v>45653</v>
      </c>
      <c r="J752" s="5">
        <v>45653</v>
      </c>
      <c r="K752" s="7">
        <v>0</v>
      </c>
      <c r="L752" s="3">
        <v>43.028055555555554</v>
      </c>
      <c r="M752" s="6">
        <v>0</v>
      </c>
      <c r="N752" t="s">
        <v>27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5">
      <c r="A753" t="s">
        <v>26</v>
      </c>
      <c r="B753" s="8" t="s">
        <v>830</v>
      </c>
      <c r="C753" t="s">
        <v>9466</v>
      </c>
      <c r="D753" t="s">
        <v>9431</v>
      </c>
      <c r="E753" s="8" t="s">
        <v>7</v>
      </c>
      <c r="F753" s="8">
        <v>2</v>
      </c>
      <c r="G753" t="s">
        <v>8</v>
      </c>
      <c r="H753" t="s">
        <v>9</v>
      </c>
      <c r="I753" s="5">
        <v>45653</v>
      </c>
      <c r="J753" s="5">
        <v>45869</v>
      </c>
      <c r="K753" s="7">
        <v>5184</v>
      </c>
      <c r="L753" s="3">
        <v>42.968611111111109</v>
      </c>
      <c r="M753" s="6">
        <f t="shared" ref="M753:M764" si="36">L753/K753</f>
        <v>8.2886981310013718E-3</v>
      </c>
      <c r="N753" t="s">
        <v>27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35">
      <c r="A754" t="s">
        <v>6</v>
      </c>
      <c r="B754" s="8" t="s">
        <v>831</v>
      </c>
      <c r="C754" t="s">
        <v>9466</v>
      </c>
      <c r="D754" t="s">
        <v>9436</v>
      </c>
      <c r="E754" s="8" t="s">
        <v>12</v>
      </c>
      <c r="F754" s="8">
        <v>3</v>
      </c>
      <c r="G754" t="s">
        <v>8</v>
      </c>
      <c r="H754" t="s">
        <v>9</v>
      </c>
      <c r="I754" s="5">
        <v>45653</v>
      </c>
      <c r="J754" s="5">
        <v>46010</v>
      </c>
      <c r="K754" s="7">
        <v>8568</v>
      </c>
      <c r="L754" s="3">
        <v>183.88750000000002</v>
      </c>
      <c r="M754" s="6">
        <f t="shared" si="36"/>
        <v>2.146212651727358E-2</v>
      </c>
      <c r="N754" t="s">
        <v>13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35">
      <c r="A755" t="s">
        <v>26</v>
      </c>
      <c r="B755" s="8" t="s">
        <v>832</v>
      </c>
      <c r="C755" t="s">
        <v>9464</v>
      </c>
      <c r="D755" t="s">
        <v>76</v>
      </c>
      <c r="E755" s="8" t="s">
        <v>7</v>
      </c>
      <c r="F755" s="8">
        <v>2</v>
      </c>
      <c r="G755" t="s">
        <v>8</v>
      </c>
      <c r="H755" t="s">
        <v>9</v>
      </c>
      <c r="I755" s="5">
        <v>45654</v>
      </c>
      <c r="J755" s="5">
        <v>45656</v>
      </c>
      <c r="K755" s="7">
        <v>48</v>
      </c>
      <c r="L755" s="3">
        <v>42.961388888888891</v>
      </c>
      <c r="M755" s="6">
        <f t="shared" si="36"/>
        <v>0.89502893518518523</v>
      </c>
      <c r="N755" t="s">
        <v>27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35">
      <c r="A756" t="s">
        <v>26</v>
      </c>
      <c r="B756" s="8" t="s">
        <v>833</v>
      </c>
      <c r="C756" t="s">
        <v>9466</v>
      </c>
      <c r="D756" t="s">
        <v>9446</v>
      </c>
      <c r="E756" s="8" t="s">
        <v>7</v>
      </c>
      <c r="F756" s="8">
        <v>2</v>
      </c>
      <c r="G756" t="s">
        <v>8</v>
      </c>
      <c r="H756" t="s">
        <v>9</v>
      </c>
      <c r="I756" s="5">
        <v>45655</v>
      </c>
      <c r="J756" s="5">
        <v>45657</v>
      </c>
      <c r="K756" s="7">
        <v>48</v>
      </c>
      <c r="L756" s="3">
        <v>42.955000000000005</v>
      </c>
      <c r="M756" s="6">
        <f t="shared" si="36"/>
        <v>0.89489583333333345</v>
      </c>
      <c r="N756" t="s">
        <v>27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5">
      <c r="A757" t="s">
        <v>6</v>
      </c>
      <c r="B757" s="8" t="s">
        <v>834</v>
      </c>
      <c r="C757" t="s">
        <v>9466</v>
      </c>
      <c r="D757" t="s">
        <v>9431</v>
      </c>
      <c r="E757" s="8" t="s">
        <v>12</v>
      </c>
      <c r="F757" s="8">
        <v>3</v>
      </c>
      <c r="G757" t="s">
        <v>8</v>
      </c>
      <c r="H757" t="s">
        <v>9</v>
      </c>
      <c r="I757" s="5">
        <v>45656</v>
      </c>
      <c r="J757" s="5">
        <v>46010</v>
      </c>
      <c r="K757" s="7">
        <v>8496</v>
      </c>
      <c r="L757" s="3">
        <v>182.84916666666666</v>
      </c>
      <c r="M757" s="6">
        <f t="shared" si="36"/>
        <v>2.1521794569993723E-2</v>
      </c>
      <c r="N757" t="s">
        <v>13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35">
      <c r="A758" t="s">
        <v>26</v>
      </c>
      <c r="B758" s="8" t="s">
        <v>835</v>
      </c>
      <c r="C758" t="s">
        <v>9466</v>
      </c>
      <c r="D758" t="s">
        <v>9431</v>
      </c>
      <c r="E758" s="8" t="s">
        <v>7</v>
      </c>
      <c r="F758" s="8">
        <v>2</v>
      </c>
      <c r="G758" t="s">
        <v>8</v>
      </c>
      <c r="H758" t="s">
        <v>9</v>
      </c>
      <c r="I758" s="5">
        <v>45656</v>
      </c>
      <c r="J758" s="5">
        <v>45869</v>
      </c>
      <c r="K758" s="7">
        <v>5112</v>
      </c>
      <c r="L758" s="3">
        <v>42.962777777777781</v>
      </c>
      <c r="M758" s="6">
        <f t="shared" si="36"/>
        <v>8.4042992523039473E-3</v>
      </c>
      <c r="N758" t="s">
        <v>27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5">
      <c r="A759" t="s">
        <v>26</v>
      </c>
      <c r="B759" s="8" t="s">
        <v>836</v>
      </c>
      <c r="C759" t="s">
        <v>9467</v>
      </c>
      <c r="D759" t="s">
        <v>9439</v>
      </c>
      <c r="E759" s="8" t="s">
        <v>7</v>
      </c>
      <c r="F759" s="8">
        <v>2</v>
      </c>
      <c r="G759" t="s">
        <v>8</v>
      </c>
      <c r="H759" t="s">
        <v>9</v>
      </c>
      <c r="I759" s="5">
        <v>45656</v>
      </c>
      <c r="J759" s="5">
        <v>45660</v>
      </c>
      <c r="K759" s="7">
        <v>96</v>
      </c>
      <c r="L759" s="3">
        <v>42.964444444444446</v>
      </c>
      <c r="M759" s="6">
        <f t="shared" si="36"/>
        <v>0.44754629629629633</v>
      </c>
      <c r="N759" t="s">
        <v>30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35">
      <c r="A760" t="s">
        <v>26</v>
      </c>
      <c r="B760" s="8" t="s">
        <v>837</v>
      </c>
      <c r="C760" t="s">
        <v>9470</v>
      </c>
      <c r="D760" t="s">
        <v>9428</v>
      </c>
      <c r="E760" s="8" t="s">
        <v>11</v>
      </c>
      <c r="F760" s="8">
        <v>1</v>
      </c>
      <c r="G760" t="s">
        <v>8</v>
      </c>
      <c r="H760" t="s">
        <v>9</v>
      </c>
      <c r="I760" s="5">
        <v>45656</v>
      </c>
      <c r="J760" s="5">
        <v>45664</v>
      </c>
      <c r="K760" s="7">
        <v>192</v>
      </c>
      <c r="L760" s="3">
        <v>42.713888888888889</v>
      </c>
      <c r="M760" s="6">
        <f t="shared" si="36"/>
        <v>0.22246817129629629</v>
      </c>
      <c r="N760" t="s">
        <v>32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2</v>
      </c>
      <c r="U760">
        <v>2</v>
      </c>
    </row>
    <row r="761" spans="1:21" x14ac:dyDescent="0.35">
      <c r="A761" t="s">
        <v>26</v>
      </c>
      <c r="B761" s="8" t="s">
        <v>838</v>
      </c>
      <c r="C761" t="s">
        <v>9470</v>
      </c>
      <c r="D761" t="s">
        <v>9428</v>
      </c>
      <c r="E761" s="8" t="s">
        <v>11</v>
      </c>
      <c r="F761" s="8">
        <v>1</v>
      </c>
      <c r="G761" t="s">
        <v>8</v>
      </c>
      <c r="H761" t="s">
        <v>9</v>
      </c>
      <c r="I761" s="5">
        <v>45656</v>
      </c>
      <c r="J761" s="5">
        <v>45664</v>
      </c>
      <c r="K761" s="7">
        <v>192</v>
      </c>
      <c r="L761" s="3">
        <v>42.713888888888889</v>
      </c>
      <c r="M761" s="6">
        <f t="shared" si="36"/>
        <v>0.22246817129629629</v>
      </c>
      <c r="N761" t="s">
        <v>32</v>
      </c>
      <c r="O761">
        <v>0</v>
      </c>
      <c r="P761">
        <v>2</v>
      </c>
      <c r="Q761">
        <v>0</v>
      </c>
      <c r="R761">
        <v>0</v>
      </c>
      <c r="S761">
        <v>0</v>
      </c>
      <c r="T761">
        <v>2</v>
      </c>
      <c r="U761">
        <v>2</v>
      </c>
    </row>
    <row r="762" spans="1:21" x14ac:dyDescent="0.35">
      <c r="A762" t="s">
        <v>26</v>
      </c>
      <c r="B762" s="8" t="s">
        <v>839</v>
      </c>
      <c r="C762" t="s">
        <v>9466</v>
      </c>
      <c r="D762" t="s">
        <v>9435</v>
      </c>
      <c r="E762" s="8" t="s">
        <v>7</v>
      </c>
      <c r="F762" s="8">
        <v>2</v>
      </c>
      <c r="G762" t="s">
        <v>8</v>
      </c>
      <c r="H762" t="s">
        <v>9</v>
      </c>
      <c r="I762" s="5">
        <v>45656</v>
      </c>
      <c r="J762" s="5">
        <v>45659</v>
      </c>
      <c r="K762" s="7">
        <v>72</v>
      </c>
      <c r="L762" s="3">
        <v>42.914166666666667</v>
      </c>
      <c r="M762" s="6">
        <f t="shared" si="36"/>
        <v>0.59603009259259254</v>
      </c>
      <c r="N762" t="s">
        <v>37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</row>
    <row r="763" spans="1:21" x14ac:dyDescent="0.35">
      <c r="A763" t="s">
        <v>26</v>
      </c>
      <c r="B763" s="8" t="s">
        <v>840</v>
      </c>
      <c r="C763" t="s">
        <v>9466</v>
      </c>
      <c r="D763" t="s">
        <v>9435</v>
      </c>
      <c r="E763" s="8" t="s">
        <v>7</v>
      </c>
      <c r="F763" s="8">
        <v>2</v>
      </c>
      <c r="G763" t="s">
        <v>8</v>
      </c>
      <c r="H763" t="s">
        <v>9</v>
      </c>
      <c r="I763" s="5">
        <v>45656</v>
      </c>
      <c r="J763" s="5">
        <v>45659</v>
      </c>
      <c r="K763" s="7">
        <v>72</v>
      </c>
      <c r="L763" s="3">
        <v>42.914444444444442</v>
      </c>
      <c r="M763" s="6">
        <f t="shared" si="36"/>
        <v>0.59603395061728393</v>
      </c>
      <c r="N763" t="s">
        <v>37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1</v>
      </c>
    </row>
    <row r="764" spans="1:21" x14ac:dyDescent="0.35">
      <c r="A764" t="s">
        <v>6</v>
      </c>
      <c r="B764" s="8" t="s">
        <v>841</v>
      </c>
      <c r="C764" t="s">
        <v>9466</v>
      </c>
      <c r="D764" t="s">
        <v>9431</v>
      </c>
      <c r="E764" s="8" t="s">
        <v>12</v>
      </c>
      <c r="F764" s="8">
        <v>3</v>
      </c>
      <c r="G764" t="s">
        <v>8</v>
      </c>
      <c r="H764" t="s">
        <v>9</v>
      </c>
      <c r="I764" s="5">
        <v>45656</v>
      </c>
      <c r="J764" s="5">
        <v>46010</v>
      </c>
      <c r="K764" s="7">
        <v>8496</v>
      </c>
      <c r="L764" s="3">
        <v>182.71694444444444</v>
      </c>
      <c r="M764" s="6">
        <f t="shared" si="36"/>
        <v>2.1506231690730276E-2</v>
      </c>
      <c r="N764" t="s">
        <v>13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5">
      <c r="A765" t="s">
        <v>26</v>
      </c>
      <c r="B765" s="8" t="s">
        <v>842</v>
      </c>
      <c r="C765" t="s">
        <v>9467</v>
      </c>
      <c r="D765" t="s">
        <v>9448</v>
      </c>
      <c r="E765" s="8" t="s">
        <v>7</v>
      </c>
      <c r="F765" s="8">
        <v>2</v>
      </c>
      <c r="G765" t="s">
        <v>8</v>
      </c>
      <c r="H765" t="s">
        <v>9</v>
      </c>
      <c r="I765" s="5">
        <v>45656</v>
      </c>
      <c r="J765" s="5">
        <v>45656</v>
      </c>
      <c r="K765" s="7">
        <v>0</v>
      </c>
      <c r="L765" s="3">
        <v>42.847777777777779</v>
      </c>
      <c r="M765" s="6">
        <v>0</v>
      </c>
      <c r="N765" t="s">
        <v>27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5">
      <c r="A766" t="s">
        <v>26</v>
      </c>
      <c r="B766" s="8" t="s">
        <v>843</v>
      </c>
      <c r="C766" t="s">
        <v>9467</v>
      </c>
      <c r="D766" t="s">
        <v>9448</v>
      </c>
      <c r="E766" s="8" t="s">
        <v>7</v>
      </c>
      <c r="F766" s="8">
        <v>2</v>
      </c>
      <c r="G766" t="s">
        <v>8</v>
      </c>
      <c r="H766" t="s">
        <v>9</v>
      </c>
      <c r="I766" s="5">
        <v>45656</v>
      </c>
      <c r="J766" s="5">
        <v>45656</v>
      </c>
      <c r="K766" s="7">
        <v>0</v>
      </c>
      <c r="L766" s="3">
        <v>42.846666666666671</v>
      </c>
      <c r="M766" s="6">
        <v>0</v>
      </c>
      <c r="N766" t="s">
        <v>27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5">
      <c r="A767" t="s">
        <v>6</v>
      </c>
      <c r="B767" s="8" t="s">
        <v>844</v>
      </c>
      <c r="C767" t="s">
        <v>9466</v>
      </c>
      <c r="D767" t="s">
        <v>9431</v>
      </c>
      <c r="E767" s="8" t="s">
        <v>12</v>
      </c>
      <c r="F767" s="8">
        <v>3</v>
      </c>
      <c r="G767" t="s">
        <v>8</v>
      </c>
      <c r="H767" t="s">
        <v>9</v>
      </c>
      <c r="I767" s="5">
        <v>45656</v>
      </c>
      <c r="J767" s="5">
        <v>46010</v>
      </c>
      <c r="K767" s="7">
        <v>8496</v>
      </c>
      <c r="L767" s="3">
        <v>182.68777777777777</v>
      </c>
      <c r="M767" s="6">
        <f t="shared" ref="M767:M788" si="37">L767/K767</f>
        <v>2.150279870265746E-2</v>
      </c>
      <c r="N767" t="s">
        <v>13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5">
      <c r="A768" t="s">
        <v>6</v>
      </c>
      <c r="B768" s="8" t="s">
        <v>845</v>
      </c>
      <c r="C768" t="s">
        <v>9466</v>
      </c>
      <c r="D768" t="s">
        <v>9431</v>
      </c>
      <c r="E768" s="8" t="s">
        <v>12</v>
      </c>
      <c r="F768" s="8">
        <v>3</v>
      </c>
      <c r="G768" t="s">
        <v>8</v>
      </c>
      <c r="H768" t="s">
        <v>9</v>
      </c>
      <c r="I768" s="5">
        <v>45656</v>
      </c>
      <c r="J768" s="5">
        <v>46010</v>
      </c>
      <c r="K768" s="7">
        <v>8496</v>
      </c>
      <c r="L768" s="3">
        <v>182.67833333333334</v>
      </c>
      <c r="M768" s="6">
        <f t="shared" si="37"/>
        <v>2.1501687068424358E-2</v>
      </c>
      <c r="N768" t="s">
        <v>13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5">
      <c r="A769" t="s">
        <v>26</v>
      </c>
      <c r="B769" s="8" t="s">
        <v>846</v>
      </c>
      <c r="C769" t="s">
        <v>9466</v>
      </c>
      <c r="D769" t="s">
        <v>9445</v>
      </c>
      <c r="E769" s="8" t="s">
        <v>7</v>
      </c>
      <c r="F769" s="8">
        <v>2</v>
      </c>
      <c r="G769" t="s">
        <v>8</v>
      </c>
      <c r="H769" t="s">
        <v>9</v>
      </c>
      <c r="I769" s="5">
        <v>45656</v>
      </c>
      <c r="J769" s="5">
        <v>45657</v>
      </c>
      <c r="K769" s="7">
        <v>24</v>
      </c>
      <c r="L769" s="3">
        <v>42.821666666666673</v>
      </c>
      <c r="M769" s="6">
        <f t="shared" si="37"/>
        <v>1.7842361111111114</v>
      </c>
      <c r="N769" t="s">
        <v>27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5">
      <c r="A770" t="s">
        <v>6</v>
      </c>
      <c r="B770" s="8" t="s">
        <v>847</v>
      </c>
      <c r="C770" t="s">
        <v>9466</v>
      </c>
      <c r="D770" t="s">
        <v>9431</v>
      </c>
      <c r="E770" s="8" t="s">
        <v>12</v>
      </c>
      <c r="F770" s="8">
        <v>3</v>
      </c>
      <c r="G770" t="s">
        <v>8</v>
      </c>
      <c r="H770" t="s">
        <v>9</v>
      </c>
      <c r="I770" s="5">
        <v>45656</v>
      </c>
      <c r="J770" s="5">
        <v>46010</v>
      </c>
      <c r="K770" s="7">
        <v>8496</v>
      </c>
      <c r="L770" s="3">
        <v>182.6286111111111</v>
      </c>
      <c r="M770" s="6">
        <f t="shared" si="37"/>
        <v>2.1495834641138311E-2</v>
      </c>
      <c r="N770" t="s">
        <v>13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5">
      <c r="A771" t="s">
        <v>26</v>
      </c>
      <c r="B771" s="8" t="s">
        <v>848</v>
      </c>
      <c r="C771" t="s">
        <v>9470</v>
      </c>
      <c r="D771" t="s">
        <v>9428</v>
      </c>
      <c r="E771" s="8" t="s">
        <v>11</v>
      </c>
      <c r="F771" s="8">
        <v>1</v>
      </c>
      <c r="G771" t="s">
        <v>8</v>
      </c>
      <c r="H771" t="s">
        <v>9</v>
      </c>
      <c r="I771" s="5">
        <v>45657</v>
      </c>
      <c r="J771" s="5">
        <v>45664</v>
      </c>
      <c r="K771" s="7">
        <v>168</v>
      </c>
      <c r="L771" s="3">
        <v>42.62166666666667</v>
      </c>
      <c r="M771" s="6">
        <f t="shared" si="37"/>
        <v>0.25370039682539686</v>
      </c>
      <c r="N771" t="s">
        <v>32</v>
      </c>
      <c r="O771">
        <v>0</v>
      </c>
      <c r="P771">
        <v>2</v>
      </c>
      <c r="Q771">
        <v>0</v>
      </c>
      <c r="R771">
        <v>0</v>
      </c>
      <c r="S771">
        <v>0</v>
      </c>
      <c r="T771">
        <v>2</v>
      </c>
      <c r="U771">
        <v>2</v>
      </c>
    </row>
    <row r="772" spans="1:21" x14ac:dyDescent="0.35">
      <c r="A772" t="s">
        <v>26</v>
      </c>
      <c r="B772" s="8" t="s">
        <v>849</v>
      </c>
      <c r="C772" t="s">
        <v>9466</v>
      </c>
      <c r="D772" t="s">
        <v>9435</v>
      </c>
      <c r="E772" s="8" t="s">
        <v>7</v>
      </c>
      <c r="F772" s="8">
        <v>2</v>
      </c>
      <c r="G772" t="s">
        <v>8</v>
      </c>
      <c r="H772" t="s">
        <v>9</v>
      </c>
      <c r="I772" s="5">
        <v>45657</v>
      </c>
      <c r="J772" s="5">
        <v>45659</v>
      </c>
      <c r="K772" s="7">
        <v>48</v>
      </c>
      <c r="L772" s="3">
        <v>42.821666666666673</v>
      </c>
      <c r="M772" s="6">
        <f t="shared" si="37"/>
        <v>0.89211805555555568</v>
      </c>
      <c r="N772" t="s">
        <v>37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</row>
    <row r="773" spans="1:21" x14ac:dyDescent="0.35">
      <c r="A773" t="s">
        <v>6</v>
      </c>
      <c r="B773" s="8" t="s">
        <v>850</v>
      </c>
      <c r="C773" t="s">
        <v>9466</v>
      </c>
      <c r="D773" t="s">
        <v>9431</v>
      </c>
      <c r="E773" s="8" t="s">
        <v>12</v>
      </c>
      <c r="F773" s="8">
        <v>3</v>
      </c>
      <c r="G773" t="s">
        <v>8</v>
      </c>
      <c r="H773" t="s">
        <v>9</v>
      </c>
      <c r="I773" s="5">
        <v>45657</v>
      </c>
      <c r="J773" s="5">
        <v>46010</v>
      </c>
      <c r="K773" s="7">
        <v>8472</v>
      </c>
      <c r="L773" s="3">
        <v>182.45</v>
      </c>
      <c r="M773" s="6">
        <f t="shared" si="37"/>
        <v>2.1535646836638337E-2</v>
      </c>
      <c r="N773" t="s">
        <v>13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35">
      <c r="A774" t="s">
        <v>26</v>
      </c>
      <c r="B774" s="8" t="s">
        <v>851</v>
      </c>
      <c r="C774" t="s">
        <v>9466</v>
      </c>
      <c r="D774" t="s">
        <v>9446</v>
      </c>
      <c r="E774" s="8" t="s">
        <v>7</v>
      </c>
      <c r="F774" s="8">
        <v>2</v>
      </c>
      <c r="G774" t="s">
        <v>8</v>
      </c>
      <c r="H774" t="s">
        <v>9</v>
      </c>
      <c r="I774" s="5">
        <v>45657</v>
      </c>
      <c r="J774" s="5">
        <v>45663</v>
      </c>
      <c r="K774" s="7">
        <v>144</v>
      </c>
      <c r="L774" s="3">
        <v>42.821666666666673</v>
      </c>
      <c r="M774" s="6">
        <f t="shared" si="37"/>
        <v>0.29737268518518523</v>
      </c>
      <c r="N774" t="s">
        <v>27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5">
      <c r="A775" t="s">
        <v>26</v>
      </c>
      <c r="B775" s="8" t="s">
        <v>852</v>
      </c>
      <c r="C775" t="s">
        <v>9466</v>
      </c>
      <c r="D775" t="s">
        <v>9425</v>
      </c>
      <c r="E775" s="8" t="s">
        <v>7</v>
      </c>
      <c r="F775" s="8">
        <v>2</v>
      </c>
      <c r="G775" t="s">
        <v>8</v>
      </c>
      <c r="H775" t="s">
        <v>9</v>
      </c>
      <c r="I775" s="5">
        <v>45657</v>
      </c>
      <c r="J775" s="5">
        <v>45660</v>
      </c>
      <c r="K775" s="7">
        <v>72</v>
      </c>
      <c r="L775" s="3">
        <v>42.788333333333334</v>
      </c>
      <c r="M775" s="6">
        <f t="shared" si="37"/>
        <v>0.59428240740740745</v>
      </c>
      <c r="N775" t="s">
        <v>27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5">
      <c r="A776" t="s">
        <v>6</v>
      </c>
      <c r="B776" s="8" t="s">
        <v>853</v>
      </c>
      <c r="C776" t="s">
        <v>9466</v>
      </c>
      <c r="D776" t="s">
        <v>9431</v>
      </c>
      <c r="E776" s="8" t="s">
        <v>12</v>
      </c>
      <c r="F776" s="8">
        <v>3</v>
      </c>
      <c r="G776" t="s">
        <v>8</v>
      </c>
      <c r="H776" t="s">
        <v>9</v>
      </c>
      <c r="I776" s="5">
        <v>45657</v>
      </c>
      <c r="J776" s="5">
        <v>46010</v>
      </c>
      <c r="K776" s="7">
        <v>8472</v>
      </c>
      <c r="L776" s="3">
        <v>182.37805555555553</v>
      </c>
      <c r="M776" s="6">
        <f t="shared" si="37"/>
        <v>2.1527154810617982E-2</v>
      </c>
      <c r="N776" t="s">
        <v>13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5">
      <c r="A777" t="s">
        <v>6</v>
      </c>
      <c r="B777" s="8" t="s">
        <v>854</v>
      </c>
      <c r="C777" t="s">
        <v>9466</v>
      </c>
      <c r="D777" t="s">
        <v>9431</v>
      </c>
      <c r="E777" s="8" t="s">
        <v>12</v>
      </c>
      <c r="F777" s="8">
        <v>3</v>
      </c>
      <c r="G777" t="s">
        <v>8</v>
      </c>
      <c r="H777" t="s">
        <v>9</v>
      </c>
      <c r="I777" s="5">
        <v>45657</v>
      </c>
      <c r="J777" s="5">
        <v>46010</v>
      </c>
      <c r="K777" s="7">
        <v>8472</v>
      </c>
      <c r="L777" s="3">
        <v>182.38</v>
      </c>
      <c r="M777" s="6">
        <f t="shared" si="37"/>
        <v>2.1527384324834749E-2</v>
      </c>
      <c r="N777" t="s">
        <v>13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5">
      <c r="A778" t="s">
        <v>26</v>
      </c>
      <c r="B778" s="8" t="s">
        <v>855</v>
      </c>
      <c r="C778" t="s">
        <v>9466</v>
      </c>
      <c r="D778" t="s">
        <v>9435</v>
      </c>
      <c r="E778" s="8" t="s">
        <v>7</v>
      </c>
      <c r="F778" s="8">
        <v>2</v>
      </c>
      <c r="G778" t="s">
        <v>8</v>
      </c>
      <c r="H778" t="s">
        <v>9</v>
      </c>
      <c r="I778" s="5">
        <v>45657</v>
      </c>
      <c r="J778" s="5">
        <v>45660</v>
      </c>
      <c r="K778" s="7">
        <v>72</v>
      </c>
      <c r="L778" s="3">
        <v>42.736666666666665</v>
      </c>
      <c r="M778" s="6">
        <f t="shared" si="37"/>
        <v>0.59356481481481482</v>
      </c>
      <c r="N778" t="s">
        <v>34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</row>
    <row r="779" spans="1:21" x14ac:dyDescent="0.35">
      <c r="A779" t="s">
        <v>26</v>
      </c>
      <c r="B779" s="8" t="s">
        <v>856</v>
      </c>
      <c r="C779" t="s">
        <v>9466</v>
      </c>
      <c r="D779" t="s">
        <v>9445</v>
      </c>
      <c r="E779" s="8" t="s">
        <v>11</v>
      </c>
      <c r="F779" s="8">
        <v>1</v>
      </c>
      <c r="G779" t="s">
        <v>8</v>
      </c>
      <c r="H779" t="s">
        <v>9</v>
      </c>
      <c r="I779" s="5">
        <v>45657</v>
      </c>
      <c r="J779" s="5">
        <v>45691</v>
      </c>
      <c r="K779" s="7">
        <v>816</v>
      </c>
      <c r="L779" s="3">
        <v>42.542777777777772</v>
      </c>
      <c r="M779" s="6">
        <f t="shared" si="37"/>
        <v>5.2135757080610017E-2</v>
      </c>
      <c r="N779" t="s">
        <v>27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5">
      <c r="A780" t="s">
        <v>26</v>
      </c>
      <c r="B780" s="8" t="s">
        <v>857</v>
      </c>
      <c r="C780" t="s">
        <v>9466</v>
      </c>
      <c r="D780" t="s">
        <v>9436</v>
      </c>
      <c r="E780" s="8" t="s">
        <v>11</v>
      </c>
      <c r="F780" s="8">
        <v>1</v>
      </c>
      <c r="G780" t="s">
        <v>8</v>
      </c>
      <c r="H780" t="s">
        <v>9</v>
      </c>
      <c r="I780" s="5">
        <v>45657</v>
      </c>
      <c r="J780" s="5">
        <v>45734</v>
      </c>
      <c r="K780" s="7">
        <v>1848</v>
      </c>
      <c r="L780" s="3">
        <v>42.488333333333337</v>
      </c>
      <c r="M780" s="6">
        <f t="shared" si="37"/>
        <v>2.2991522366522368E-2</v>
      </c>
      <c r="N780" t="s">
        <v>27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5">
      <c r="A781" t="s">
        <v>26</v>
      </c>
      <c r="B781" s="8" t="s">
        <v>858</v>
      </c>
      <c r="C781" t="s">
        <v>9466</v>
      </c>
      <c r="D781" t="s">
        <v>9431</v>
      </c>
      <c r="E781" s="8" t="s">
        <v>7</v>
      </c>
      <c r="F781" s="8">
        <v>2</v>
      </c>
      <c r="G781" t="s">
        <v>8</v>
      </c>
      <c r="H781" t="s">
        <v>9</v>
      </c>
      <c r="I781" s="5">
        <v>45658</v>
      </c>
      <c r="J781" s="5">
        <v>46010</v>
      </c>
      <c r="K781" s="7">
        <v>8448</v>
      </c>
      <c r="L781" s="3">
        <v>42.68833333333334</v>
      </c>
      <c r="M781" s="6">
        <f t="shared" si="37"/>
        <v>5.0530697601010111E-3</v>
      </c>
      <c r="N781" t="s">
        <v>27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5">
      <c r="A782" t="s">
        <v>26</v>
      </c>
      <c r="B782" s="8" t="s">
        <v>859</v>
      </c>
      <c r="C782" t="s">
        <v>9466</v>
      </c>
      <c r="D782" t="s">
        <v>9431</v>
      </c>
      <c r="E782" s="8" t="s">
        <v>7</v>
      </c>
      <c r="F782" s="8">
        <v>2</v>
      </c>
      <c r="G782" t="s">
        <v>8</v>
      </c>
      <c r="H782" t="s">
        <v>9</v>
      </c>
      <c r="I782" s="5">
        <v>45658</v>
      </c>
      <c r="J782" s="5">
        <v>46010</v>
      </c>
      <c r="K782" s="7">
        <v>8448</v>
      </c>
      <c r="L782" s="3">
        <v>42.62361111111111</v>
      </c>
      <c r="M782" s="6">
        <f t="shared" si="37"/>
        <v>5.045408512205387E-3</v>
      </c>
      <c r="N782" t="s">
        <v>27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35">
      <c r="A783" t="s">
        <v>26</v>
      </c>
      <c r="B783" s="8" t="s">
        <v>860</v>
      </c>
      <c r="C783" t="s">
        <v>9466</v>
      </c>
      <c r="D783" t="s">
        <v>9435</v>
      </c>
      <c r="E783" s="8" t="s">
        <v>7</v>
      </c>
      <c r="F783" s="8">
        <v>2</v>
      </c>
      <c r="G783" t="s">
        <v>8</v>
      </c>
      <c r="H783" t="s">
        <v>9</v>
      </c>
      <c r="I783" s="5">
        <v>45659</v>
      </c>
      <c r="J783" s="5">
        <v>45686</v>
      </c>
      <c r="K783" s="7">
        <v>648</v>
      </c>
      <c r="L783" s="3">
        <v>42.031944444444441</v>
      </c>
      <c r="M783" s="6">
        <f t="shared" si="37"/>
        <v>6.4864111796982163E-2</v>
      </c>
      <c r="N783" t="s">
        <v>27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35">
      <c r="A784" t="s">
        <v>6</v>
      </c>
      <c r="B784" s="8" t="s">
        <v>861</v>
      </c>
      <c r="C784" t="s">
        <v>9466</v>
      </c>
      <c r="D784" t="s">
        <v>9435</v>
      </c>
      <c r="E784" s="8" t="s">
        <v>7</v>
      </c>
      <c r="F784" s="8">
        <v>2</v>
      </c>
      <c r="G784" t="s">
        <v>8</v>
      </c>
      <c r="H784" t="s">
        <v>9</v>
      </c>
      <c r="I784" s="5">
        <v>45659</v>
      </c>
      <c r="J784" s="5">
        <v>45660</v>
      </c>
      <c r="K784" s="7">
        <v>24</v>
      </c>
      <c r="L784" s="3">
        <v>181.43277777777777</v>
      </c>
      <c r="M784" s="6">
        <f t="shared" si="37"/>
        <v>7.5596990740740742</v>
      </c>
      <c r="N784" t="s">
        <v>10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5">
      <c r="A785" t="s">
        <v>6</v>
      </c>
      <c r="B785" s="8" t="s">
        <v>862</v>
      </c>
      <c r="C785" t="s">
        <v>9466</v>
      </c>
      <c r="D785" t="s">
        <v>9436</v>
      </c>
      <c r="E785" s="8" t="s">
        <v>12</v>
      </c>
      <c r="F785" s="8">
        <v>3</v>
      </c>
      <c r="G785" t="s">
        <v>8</v>
      </c>
      <c r="H785" t="s">
        <v>9</v>
      </c>
      <c r="I785" s="5">
        <v>45659</v>
      </c>
      <c r="J785" s="5">
        <v>45660</v>
      </c>
      <c r="K785" s="7">
        <v>24</v>
      </c>
      <c r="L785" s="3">
        <v>181.18055555555557</v>
      </c>
      <c r="M785" s="6">
        <f t="shared" si="37"/>
        <v>7.5491898148148158</v>
      </c>
      <c r="N785" t="s">
        <v>10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5">
      <c r="A786" t="s">
        <v>26</v>
      </c>
      <c r="B786" s="8" t="s">
        <v>863</v>
      </c>
      <c r="C786" t="s">
        <v>9466</v>
      </c>
      <c r="D786" t="s">
        <v>9446</v>
      </c>
      <c r="E786" s="8" t="s">
        <v>7</v>
      </c>
      <c r="F786" s="8">
        <v>2</v>
      </c>
      <c r="G786" t="s">
        <v>8</v>
      </c>
      <c r="H786" t="s">
        <v>9</v>
      </c>
      <c r="I786" s="5">
        <v>45659</v>
      </c>
      <c r="J786" s="5">
        <v>45663</v>
      </c>
      <c r="K786" s="7">
        <v>96</v>
      </c>
      <c r="L786" s="3">
        <v>42.519444444444446</v>
      </c>
      <c r="M786" s="6">
        <f t="shared" si="37"/>
        <v>0.44291087962962966</v>
      </c>
      <c r="N786" t="s">
        <v>27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35">
      <c r="A787" t="s">
        <v>26</v>
      </c>
      <c r="B787" s="8" t="s">
        <v>864</v>
      </c>
      <c r="C787" t="s">
        <v>9470</v>
      </c>
      <c r="D787" t="s">
        <v>9428</v>
      </c>
      <c r="E787" s="8" t="s">
        <v>7</v>
      </c>
      <c r="F787" s="8">
        <v>2</v>
      </c>
      <c r="G787" t="s">
        <v>8</v>
      </c>
      <c r="H787" t="s">
        <v>9</v>
      </c>
      <c r="I787" s="5">
        <v>45659</v>
      </c>
      <c r="J787" s="5">
        <v>45719</v>
      </c>
      <c r="K787" s="7">
        <v>1440</v>
      </c>
      <c r="L787" s="3">
        <v>39.449444444444445</v>
      </c>
      <c r="M787" s="6">
        <f t="shared" si="37"/>
        <v>2.73954475308642E-2</v>
      </c>
      <c r="N787" t="s">
        <v>33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35">
      <c r="A788" t="s">
        <v>26</v>
      </c>
      <c r="B788" s="8" t="s">
        <v>865</v>
      </c>
      <c r="C788" t="s">
        <v>9466</v>
      </c>
      <c r="D788" t="s">
        <v>9446</v>
      </c>
      <c r="E788" s="8" t="s">
        <v>7</v>
      </c>
      <c r="F788" s="8">
        <v>2</v>
      </c>
      <c r="G788" t="s">
        <v>8</v>
      </c>
      <c r="H788" t="s">
        <v>9</v>
      </c>
      <c r="I788" s="5">
        <v>45659</v>
      </c>
      <c r="J788" s="5">
        <v>45663</v>
      </c>
      <c r="K788" s="7">
        <v>96</v>
      </c>
      <c r="L788" s="3">
        <v>42.484722222222224</v>
      </c>
      <c r="M788" s="6">
        <f t="shared" si="37"/>
        <v>0.44254918981481484</v>
      </c>
      <c r="N788" t="s">
        <v>27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5">
      <c r="A789" t="s">
        <v>26</v>
      </c>
      <c r="B789" s="8" t="s">
        <v>866</v>
      </c>
      <c r="C789" t="s">
        <v>9464</v>
      </c>
      <c r="D789" t="s">
        <v>76</v>
      </c>
      <c r="E789" s="8" t="s">
        <v>12</v>
      </c>
      <c r="F789" s="8">
        <v>3</v>
      </c>
      <c r="G789" t="s">
        <v>8</v>
      </c>
      <c r="H789" t="s">
        <v>9</v>
      </c>
      <c r="I789" s="5">
        <v>45659</v>
      </c>
      <c r="J789" s="5">
        <v>45659</v>
      </c>
      <c r="K789" s="7">
        <v>0</v>
      </c>
      <c r="L789" s="3">
        <v>42.687222222222225</v>
      </c>
      <c r="M789" s="6">
        <v>0</v>
      </c>
      <c r="N789" t="s">
        <v>27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5">
      <c r="A790" t="s">
        <v>6</v>
      </c>
      <c r="B790" s="8" t="s">
        <v>867</v>
      </c>
      <c r="C790" t="s">
        <v>9466</v>
      </c>
      <c r="D790" t="s">
        <v>9446</v>
      </c>
      <c r="E790" s="8" t="s">
        <v>12</v>
      </c>
      <c r="F790" s="8">
        <v>3</v>
      </c>
      <c r="G790" t="s">
        <v>8</v>
      </c>
      <c r="H790" t="s">
        <v>9</v>
      </c>
      <c r="I790" s="5">
        <v>45659</v>
      </c>
      <c r="J790" s="5">
        <v>46010</v>
      </c>
      <c r="K790" s="7">
        <v>8424</v>
      </c>
      <c r="L790" s="3">
        <v>181.52972222222223</v>
      </c>
      <c r="M790" s="6">
        <f t="shared" ref="M790:M800" si="38">L790/K790</f>
        <v>2.1549112324575289E-2</v>
      </c>
      <c r="N790" t="s">
        <v>13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5">
      <c r="A791" t="s">
        <v>6</v>
      </c>
      <c r="B791" s="8" t="s">
        <v>868</v>
      </c>
      <c r="C791" t="s">
        <v>9466</v>
      </c>
      <c r="D791" t="s">
        <v>9446</v>
      </c>
      <c r="E791" s="8" t="s">
        <v>12</v>
      </c>
      <c r="F791" s="8">
        <v>3</v>
      </c>
      <c r="G791" t="s">
        <v>8</v>
      </c>
      <c r="H791" t="s">
        <v>9</v>
      </c>
      <c r="I791" s="5">
        <v>45659</v>
      </c>
      <c r="J791" s="5">
        <v>46010</v>
      </c>
      <c r="K791" s="7">
        <v>8424</v>
      </c>
      <c r="L791" s="3">
        <v>181.53027777777777</v>
      </c>
      <c r="M791" s="6">
        <f t="shared" si="38"/>
        <v>2.154917827371531E-2</v>
      </c>
      <c r="N791" t="s">
        <v>13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5">
      <c r="A792" t="s">
        <v>6</v>
      </c>
      <c r="B792" s="8" t="s">
        <v>869</v>
      </c>
      <c r="C792" t="s">
        <v>9466</v>
      </c>
      <c r="D792" t="s">
        <v>9446</v>
      </c>
      <c r="E792" s="8" t="s">
        <v>12</v>
      </c>
      <c r="F792" s="8">
        <v>3</v>
      </c>
      <c r="G792" t="s">
        <v>8</v>
      </c>
      <c r="H792" t="s">
        <v>9</v>
      </c>
      <c r="I792" s="5">
        <v>45659</v>
      </c>
      <c r="J792" s="5">
        <v>46010</v>
      </c>
      <c r="K792" s="7">
        <v>8424</v>
      </c>
      <c r="L792" s="3">
        <v>181.5313888888889</v>
      </c>
      <c r="M792" s="6">
        <f t="shared" si="38"/>
        <v>2.1549310171995358E-2</v>
      </c>
      <c r="N792" t="s">
        <v>13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5">
      <c r="A793" t="s">
        <v>6</v>
      </c>
      <c r="B793" s="8" t="s">
        <v>870</v>
      </c>
      <c r="C793" t="s">
        <v>9466</v>
      </c>
      <c r="D793" t="s">
        <v>9446</v>
      </c>
      <c r="E793" s="8" t="s">
        <v>12</v>
      </c>
      <c r="F793" s="8">
        <v>3</v>
      </c>
      <c r="G793" t="s">
        <v>8</v>
      </c>
      <c r="H793" t="s">
        <v>9</v>
      </c>
      <c r="I793" s="5">
        <v>45659</v>
      </c>
      <c r="J793" s="5">
        <v>46010</v>
      </c>
      <c r="K793" s="7">
        <v>8424</v>
      </c>
      <c r="L793" s="3">
        <v>181.5313888888889</v>
      </c>
      <c r="M793" s="6">
        <f t="shared" si="38"/>
        <v>2.1549310171995358E-2</v>
      </c>
      <c r="N793" t="s">
        <v>13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5">
      <c r="A794" t="s">
        <v>26</v>
      </c>
      <c r="B794" s="8" t="s">
        <v>871</v>
      </c>
      <c r="C794" t="s">
        <v>9466</v>
      </c>
      <c r="D794" t="s">
        <v>9445</v>
      </c>
      <c r="E794" s="8" t="s">
        <v>7</v>
      </c>
      <c r="F794" s="8">
        <v>2</v>
      </c>
      <c r="G794" t="s">
        <v>8</v>
      </c>
      <c r="H794" t="s">
        <v>9</v>
      </c>
      <c r="I794" s="5">
        <v>45659</v>
      </c>
      <c r="J794" s="5">
        <v>45685</v>
      </c>
      <c r="K794" s="7">
        <v>624</v>
      </c>
      <c r="L794" s="3">
        <v>42.481666666666669</v>
      </c>
      <c r="M794" s="6">
        <f t="shared" si="38"/>
        <v>6.8079594017094028E-2</v>
      </c>
      <c r="N794" t="s">
        <v>27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5">
      <c r="A795" t="s">
        <v>6</v>
      </c>
      <c r="B795" s="8" t="s">
        <v>872</v>
      </c>
      <c r="C795" t="s">
        <v>9466</v>
      </c>
      <c r="D795" t="s">
        <v>9446</v>
      </c>
      <c r="E795" s="8" t="s">
        <v>12</v>
      </c>
      <c r="F795" s="8">
        <v>3</v>
      </c>
      <c r="G795" t="s">
        <v>8</v>
      </c>
      <c r="H795" t="s">
        <v>9</v>
      </c>
      <c r="I795" s="5">
        <v>45659</v>
      </c>
      <c r="J795" s="5">
        <v>46010</v>
      </c>
      <c r="K795" s="7">
        <v>8424</v>
      </c>
      <c r="L795" s="3">
        <v>181.53194444444443</v>
      </c>
      <c r="M795" s="6">
        <f t="shared" si="38"/>
        <v>2.1549376121135378E-2</v>
      </c>
      <c r="N795" t="s">
        <v>13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5">
      <c r="A796" t="s">
        <v>6</v>
      </c>
      <c r="B796" s="8" t="s">
        <v>873</v>
      </c>
      <c r="C796" t="s">
        <v>9466</v>
      </c>
      <c r="D796" t="s">
        <v>9446</v>
      </c>
      <c r="E796" s="8" t="s">
        <v>12</v>
      </c>
      <c r="F796" s="8">
        <v>3</v>
      </c>
      <c r="G796" t="s">
        <v>8</v>
      </c>
      <c r="H796" t="s">
        <v>9</v>
      </c>
      <c r="I796" s="5">
        <v>45659</v>
      </c>
      <c r="J796" s="5">
        <v>46010</v>
      </c>
      <c r="K796" s="7">
        <v>8424</v>
      </c>
      <c r="L796" s="3">
        <v>181.53222222222223</v>
      </c>
      <c r="M796" s="6">
        <f t="shared" si="38"/>
        <v>2.1549409095705394E-2</v>
      </c>
      <c r="N796" t="s">
        <v>13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5">
      <c r="A797" t="s">
        <v>6</v>
      </c>
      <c r="B797" s="8" t="s">
        <v>874</v>
      </c>
      <c r="C797" t="s">
        <v>9466</v>
      </c>
      <c r="D797" t="s">
        <v>9442</v>
      </c>
      <c r="E797" s="8" t="s">
        <v>7</v>
      </c>
      <c r="F797" s="8">
        <v>2</v>
      </c>
      <c r="G797" t="s">
        <v>8</v>
      </c>
      <c r="H797" t="s">
        <v>9</v>
      </c>
      <c r="I797" s="5">
        <v>45659</v>
      </c>
      <c r="J797" s="5">
        <v>45789</v>
      </c>
      <c r="K797" s="7">
        <v>3120</v>
      </c>
      <c r="L797" s="3">
        <v>181.33333333333334</v>
      </c>
      <c r="M797" s="6">
        <f t="shared" si="38"/>
        <v>5.8119658119658121E-2</v>
      </c>
      <c r="N797" t="s">
        <v>10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5">
      <c r="A798" t="s">
        <v>6</v>
      </c>
      <c r="B798" s="8" t="s">
        <v>875</v>
      </c>
      <c r="C798" t="s">
        <v>9466</v>
      </c>
      <c r="D798" t="s">
        <v>9435</v>
      </c>
      <c r="E798" s="8" t="s">
        <v>7</v>
      </c>
      <c r="F798" s="8">
        <v>2</v>
      </c>
      <c r="G798" t="s">
        <v>8</v>
      </c>
      <c r="H798" t="s">
        <v>9</v>
      </c>
      <c r="I798" s="5">
        <v>45659</v>
      </c>
      <c r="J798" s="5">
        <v>45660</v>
      </c>
      <c r="K798" s="7">
        <v>24</v>
      </c>
      <c r="L798" s="3">
        <v>180.95916666666668</v>
      </c>
      <c r="M798" s="6">
        <f t="shared" si="38"/>
        <v>7.5399652777777781</v>
      </c>
      <c r="N798" t="s">
        <v>10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5">
      <c r="A799" t="s">
        <v>26</v>
      </c>
      <c r="B799" s="8" t="s">
        <v>876</v>
      </c>
      <c r="C799" t="s">
        <v>9464</v>
      </c>
      <c r="D799" t="s">
        <v>76</v>
      </c>
      <c r="E799" s="8" t="s">
        <v>7</v>
      </c>
      <c r="F799" s="8">
        <v>2</v>
      </c>
      <c r="G799" t="s">
        <v>8</v>
      </c>
      <c r="H799" t="s">
        <v>9</v>
      </c>
      <c r="I799" s="5">
        <v>45659</v>
      </c>
      <c r="J799" s="5">
        <v>45660</v>
      </c>
      <c r="K799" s="7">
        <v>24</v>
      </c>
      <c r="L799" s="3">
        <v>42.427499999999995</v>
      </c>
      <c r="M799" s="6">
        <f t="shared" si="38"/>
        <v>1.7678124999999998</v>
      </c>
      <c r="N799" t="s">
        <v>27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5">
      <c r="A800" t="s">
        <v>26</v>
      </c>
      <c r="B800" s="8" t="s">
        <v>877</v>
      </c>
      <c r="C800" t="s">
        <v>9470</v>
      </c>
      <c r="D800" t="s">
        <v>9428</v>
      </c>
      <c r="E800" s="8" t="s">
        <v>11</v>
      </c>
      <c r="F800" s="8">
        <v>1</v>
      </c>
      <c r="G800" t="s">
        <v>8</v>
      </c>
      <c r="H800" t="s">
        <v>9</v>
      </c>
      <c r="I800" s="5">
        <v>45659</v>
      </c>
      <c r="J800" s="5">
        <v>45664</v>
      </c>
      <c r="K800" s="7">
        <v>120</v>
      </c>
      <c r="L800" s="3">
        <v>42.258611111111108</v>
      </c>
      <c r="M800" s="6">
        <f t="shared" si="38"/>
        <v>0.35215509259259259</v>
      </c>
      <c r="N800" t="s">
        <v>32</v>
      </c>
      <c r="O800">
        <v>0</v>
      </c>
      <c r="P800">
        <v>2</v>
      </c>
      <c r="Q800">
        <v>0</v>
      </c>
      <c r="R800">
        <v>0</v>
      </c>
      <c r="S800">
        <v>0</v>
      </c>
      <c r="T800">
        <v>2</v>
      </c>
      <c r="U800">
        <v>2</v>
      </c>
    </row>
    <row r="801" spans="1:21" x14ac:dyDescent="0.35">
      <c r="A801" t="s">
        <v>26</v>
      </c>
      <c r="B801" s="8" t="s">
        <v>878</v>
      </c>
      <c r="C801" t="s">
        <v>9466</v>
      </c>
      <c r="D801" t="s">
        <v>9435</v>
      </c>
      <c r="E801" s="8" t="s">
        <v>7</v>
      </c>
      <c r="F801" s="8">
        <v>2</v>
      </c>
      <c r="G801" t="s">
        <v>8</v>
      </c>
      <c r="H801" t="s">
        <v>9</v>
      </c>
      <c r="I801" s="5">
        <v>45659</v>
      </c>
      <c r="J801" s="5">
        <v>45659</v>
      </c>
      <c r="K801" s="7">
        <v>0</v>
      </c>
      <c r="L801" s="3">
        <v>42.458611111111111</v>
      </c>
      <c r="M801" s="6">
        <v>0</v>
      </c>
      <c r="N801" t="s">
        <v>37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</row>
    <row r="802" spans="1:21" x14ac:dyDescent="0.35">
      <c r="A802" t="s">
        <v>6</v>
      </c>
      <c r="B802" s="8" t="s">
        <v>879</v>
      </c>
      <c r="C802" t="s">
        <v>9466</v>
      </c>
      <c r="D802" t="s">
        <v>9446</v>
      </c>
      <c r="E802" s="8" t="s">
        <v>12</v>
      </c>
      <c r="F802" s="8">
        <v>3</v>
      </c>
      <c r="G802" t="s">
        <v>8</v>
      </c>
      <c r="H802" t="s">
        <v>9</v>
      </c>
      <c r="I802" s="5">
        <v>45659</v>
      </c>
      <c r="J802" s="5">
        <v>46010</v>
      </c>
      <c r="K802" s="7">
        <v>8424</v>
      </c>
      <c r="L802" s="3">
        <v>181.51166666666668</v>
      </c>
      <c r="M802" s="6">
        <f t="shared" ref="M802:M817" si="39">L802/K802</f>
        <v>2.1546968977524537E-2</v>
      </c>
      <c r="N802" t="s">
        <v>13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5">
      <c r="A803" t="s">
        <v>6</v>
      </c>
      <c r="B803" s="8" t="s">
        <v>880</v>
      </c>
      <c r="C803" t="s">
        <v>9466</v>
      </c>
      <c r="D803" t="s">
        <v>9446</v>
      </c>
      <c r="E803" s="8" t="s">
        <v>12</v>
      </c>
      <c r="F803" s="8">
        <v>3</v>
      </c>
      <c r="G803" t="s">
        <v>8</v>
      </c>
      <c r="H803" t="s">
        <v>9</v>
      </c>
      <c r="I803" s="5">
        <v>45659</v>
      </c>
      <c r="J803" s="5">
        <v>46010</v>
      </c>
      <c r="K803" s="7">
        <v>8424</v>
      </c>
      <c r="L803" s="3">
        <v>181.51194444444445</v>
      </c>
      <c r="M803" s="6">
        <f t="shared" si="39"/>
        <v>2.1547001952094545E-2</v>
      </c>
      <c r="N803" t="s">
        <v>13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35">
      <c r="A804" t="s">
        <v>26</v>
      </c>
      <c r="B804" s="8" t="s">
        <v>881</v>
      </c>
      <c r="C804" t="s">
        <v>9466</v>
      </c>
      <c r="D804" t="s">
        <v>9446</v>
      </c>
      <c r="E804" s="8" t="s">
        <v>7</v>
      </c>
      <c r="F804" s="8">
        <v>2</v>
      </c>
      <c r="G804" t="s">
        <v>8</v>
      </c>
      <c r="H804" t="s">
        <v>9</v>
      </c>
      <c r="I804" s="5">
        <v>45659</v>
      </c>
      <c r="J804" s="5">
        <v>46010</v>
      </c>
      <c r="K804" s="7">
        <v>8424</v>
      </c>
      <c r="L804" s="3">
        <v>42.462222222222223</v>
      </c>
      <c r="M804" s="6">
        <f t="shared" si="39"/>
        <v>5.0406246702542996E-3</v>
      </c>
      <c r="N804" t="s">
        <v>27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5">
      <c r="A805" t="s">
        <v>26</v>
      </c>
      <c r="B805" s="8" t="s">
        <v>882</v>
      </c>
      <c r="C805" t="s">
        <v>9466</v>
      </c>
      <c r="D805" t="s">
        <v>9446</v>
      </c>
      <c r="E805" s="8" t="s">
        <v>7</v>
      </c>
      <c r="F805" s="8">
        <v>2</v>
      </c>
      <c r="G805" t="s">
        <v>8</v>
      </c>
      <c r="H805" t="s">
        <v>9</v>
      </c>
      <c r="I805" s="5">
        <v>45659</v>
      </c>
      <c r="J805" s="5">
        <v>46010</v>
      </c>
      <c r="K805" s="7">
        <v>8424</v>
      </c>
      <c r="L805" s="3">
        <v>42.462222222222223</v>
      </c>
      <c r="M805" s="6">
        <f t="shared" si="39"/>
        <v>5.0406246702542996E-3</v>
      </c>
      <c r="N805" t="s">
        <v>27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35">
      <c r="A806" t="s">
        <v>6</v>
      </c>
      <c r="B806" s="8" t="s">
        <v>883</v>
      </c>
      <c r="C806" t="s">
        <v>9466</v>
      </c>
      <c r="D806" t="s">
        <v>9446</v>
      </c>
      <c r="E806" s="8" t="s">
        <v>12</v>
      </c>
      <c r="F806" s="8">
        <v>3</v>
      </c>
      <c r="G806" t="s">
        <v>8</v>
      </c>
      <c r="H806" t="s">
        <v>9</v>
      </c>
      <c r="I806" s="5">
        <v>45659</v>
      </c>
      <c r="J806" s="5">
        <v>46010</v>
      </c>
      <c r="K806" s="7">
        <v>8424</v>
      </c>
      <c r="L806" s="3">
        <v>181.51250000000002</v>
      </c>
      <c r="M806" s="6">
        <f t="shared" si="39"/>
        <v>2.1547067901234569E-2</v>
      </c>
      <c r="N806" t="s">
        <v>13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35">
      <c r="A807" t="s">
        <v>26</v>
      </c>
      <c r="B807" s="8" t="s">
        <v>884</v>
      </c>
      <c r="C807" t="s">
        <v>9466</v>
      </c>
      <c r="D807" t="s">
        <v>9446</v>
      </c>
      <c r="E807" s="8" t="s">
        <v>7</v>
      </c>
      <c r="F807" s="8">
        <v>2</v>
      </c>
      <c r="G807" t="s">
        <v>8</v>
      </c>
      <c r="H807" t="s">
        <v>9</v>
      </c>
      <c r="I807" s="5">
        <v>45659</v>
      </c>
      <c r="J807" s="5">
        <v>46010</v>
      </c>
      <c r="K807" s="7">
        <v>8424</v>
      </c>
      <c r="L807" s="3">
        <v>42.462499999999999</v>
      </c>
      <c r="M807" s="6">
        <f t="shared" si="39"/>
        <v>5.0406576448243116E-3</v>
      </c>
      <c r="N807" t="s">
        <v>27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5">
      <c r="A808" t="s">
        <v>26</v>
      </c>
      <c r="B808" s="8" t="s">
        <v>885</v>
      </c>
      <c r="C808" t="s">
        <v>9466</v>
      </c>
      <c r="D808" t="s">
        <v>9446</v>
      </c>
      <c r="E808" s="8" t="s">
        <v>7</v>
      </c>
      <c r="F808" s="8">
        <v>2</v>
      </c>
      <c r="G808" t="s">
        <v>8</v>
      </c>
      <c r="H808" t="s">
        <v>9</v>
      </c>
      <c r="I808" s="5">
        <v>45659</v>
      </c>
      <c r="J808" s="5">
        <v>46010</v>
      </c>
      <c r="K808" s="7">
        <v>8424</v>
      </c>
      <c r="L808" s="3">
        <v>42.463333333333338</v>
      </c>
      <c r="M808" s="6">
        <f t="shared" si="39"/>
        <v>5.0407565685343467E-3</v>
      </c>
      <c r="N808" t="s">
        <v>27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5">
      <c r="A809" t="s">
        <v>6</v>
      </c>
      <c r="B809" s="8" t="s">
        <v>886</v>
      </c>
      <c r="C809" t="s">
        <v>9466</v>
      </c>
      <c r="D809" t="s">
        <v>9446</v>
      </c>
      <c r="E809" s="8" t="s">
        <v>12</v>
      </c>
      <c r="F809" s="8">
        <v>3</v>
      </c>
      <c r="G809" t="s">
        <v>8</v>
      </c>
      <c r="H809" t="s">
        <v>9</v>
      </c>
      <c r="I809" s="5">
        <v>45659</v>
      </c>
      <c r="J809" s="5">
        <v>46010</v>
      </c>
      <c r="K809" s="7">
        <v>8424</v>
      </c>
      <c r="L809" s="3">
        <v>181.51361111111112</v>
      </c>
      <c r="M809" s="6">
        <f t="shared" si="39"/>
        <v>2.1547199799514614E-2</v>
      </c>
      <c r="N809" t="s">
        <v>13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35">
      <c r="A810" t="s">
        <v>6</v>
      </c>
      <c r="B810" s="8" t="s">
        <v>887</v>
      </c>
      <c r="C810" t="s">
        <v>9466</v>
      </c>
      <c r="D810" t="s">
        <v>9446</v>
      </c>
      <c r="E810" s="8" t="s">
        <v>12</v>
      </c>
      <c r="F810" s="8">
        <v>3</v>
      </c>
      <c r="G810" t="s">
        <v>8</v>
      </c>
      <c r="H810" t="s">
        <v>9</v>
      </c>
      <c r="I810" s="5">
        <v>45659</v>
      </c>
      <c r="J810" s="5">
        <v>46010</v>
      </c>
      <c r="K810" s="7">
        <v>8424</v>
      </c>
      <c r="L810" s="3">
        <v>181.51361111111112</v>
      </c>
      <c r="M810" s="6">
        <f t="shared" si="39"/>
        <v>2.1547199799514614E-2</v>
      </c>
      <c r="N810" t="s">
        <v>13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5">
      <c r="A811" t="s">
        <v>6</v>
      </c>
      <c r="B811" s="8" t="s">
        <v>888</v>
      </c>
      <c r="C811" t="s">
        <v>9466</v>
      </c>
      <c r="D811" t="s">
        <v>9446</v>
      </c>
      <c r="E811" s="8" t="s">
        <v>12</v>
      </c>
      <c r="F811" s="8">
        <v>3</v>
      </c>
      <c r="G811" t="s">
        <v>8</v>
      </c>
      <c r="H811" t="s">
        <v>9</v>
      </c>
      <c r="I811" s="5">
        <v>45659</v>
      </c>
      <c r="J811" s="5">
        <v>46010</v>
      </c>
      <c r="K811" s="7">
        <v>8424</v>
      </c>
      <c r="L811" s="3">
        <v>181.51388888888891</v>
      </c>
      <c r="M811" s="6">
        <f t="shared" si="39"/>
        <v>2.1547232774084629E-2</v>
      </c>
      <c r="N811" t="s">
        <v>13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35">
      <c r="A812" t="s">
        <v>6</v>
      </c>
      <c r="B812" s="8" t="s">
        <v>889</v>
      </c>
      <c r="C812" t="s">
        <v>9466</v>
      </c>
      <c r="D812" t="s">
        <v>9446</v>
      </c>
      <c r="E812" s="8" t="s">
        <v>12</v>
      </c>
      <c r="F812" s="8">
        <v>3</v>
      </c>
      <c r="G812" t="s">
        <v>8</v>
      </c>
      <c r="H812" t="s">
        <v>9</v>
      </c>
      <c r="I812" s="5">
        <v>45659</v>
      </c>
      <c r="J812" s="5">
        <v>46010</v>
      </c>
      <c r="K812" s="7">
        <v>8424</v>
      </c>
      <c r="L812" s="3">
        <v>181.51388888888891</v>
      </c>
      <c r="M812" s="6">
        <f t="shared" si="39"/>
        <v>2.1547232774084629E-2</v>
      </c>
      <c r="N812" t="s">
        <v>13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5">
      <c r="A813" t="s">
        <v>6</v>
      </c>
      <c r="B813" s="8" t="s">
        <v>890</v>
      </c>
      <c r="C813" t="s">
        <v>9466</v>
      </c>
      <c r="D813" t="s">
        <v>9446</v>
      </c>
      <c r="E813" s="8" t="s">
        <v>12</v>
      </c>
      <c r="F813" s="8">
        <v>3</v>
      </c>
      <c r="G813" t="s">
        <v>8</v>
      </c>
      <c r="H813" t="s">
        <v>9</v>
      </c>
      <c r="I813" s="5">
        <v>45659</v>
      </c>
      <c r="J813" s="5">
        <v>46010</v>
      </c>
      <c r="K813" s="7">
        <v>8424</v>
      </c>
      <c r="L813" s="3">
        <v>181.51444444444445</v>
      </c>
      <c r="M813" s="6">
        <f t="shared" si="39"/>
        <v>2.154729872322465E-2</v>
      </c>
      <c r="N813" t="s">
        <v>13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5">
      <c r="A814" t="s">
        <v>26</v>
      </c>
      <c r="B814" s="8" t="s">
        <v>891</v>
      </c>
      <c r="C814" t="s">
        <v>9466</v>
      </c>
      <c r="D814" t="s">
        <v>9436</v>
      </c>
      <c r="E814" s="8" t="s">
        <v>7</v>
      </c>
      <c r="F814" s="8">
        <v>2</v>
      </c>
      <c r="G814" t="s">
        <v>8</v>
      </c>
      <c r="H814" t="s">
        <v>9</v>
      </c>
      <c r="I814" s="5">
        <v>45659</v>
      </c>
      <c r="J814" s="5">
        <v>46010</v>
      </c>
      <c r="K814" s="7">
        <v>8424</v>
      </c>
      <c r="L814" s="3">
        <v>42.465833333333336</v>
      </c>
      <c r="M814" s="6">
        <f t="shared" si="39"/>
        <v>5.0410533396644513E-3</v>
      </c>
      <c r="N814" t="s">
        <v>27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35">
      <c r="A815" t="s">
        <v>26</v>
      </c>
      <c r="B815" s="8" t="s">
        <v>892</v>
      </c>
      <c r="C815" t="s">
        <v>9466</v>
      </c>
      <c r="D815" t="s">
        <v>9446</v>
      </c>
      <c r="E815" s="8" t="s">
        <v>7</v>
      </c>
      <c r="F815" s="8">
        <v>2</v>
      </c>
      <c r="G815" t="s">
        <v>8</v>
      </c>
      <c r="H815" t="s">
        <v>9</v>
      </c>
      <c r="I815" s="5">
        <v>45659</v>
      </c>
      <c r="J815" s="5">
        <v>46010</v>
      </c>
      <c r="K815" s="7">
        <v>8424</v>
      </c>
      <c r="L815" s="3">
        <v>42.466111111111111</v>
      </c>
      <c r="M815" s="6">
        <f t="shared" si="39"/>
        <v>5.0410863142344624E-3</v>
      </c>
      <c r="N815" t="s">
        <v>27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5">
      <c r="A816" t="s">
        <v>26</v>
      </c>
      <c r="B816" s="8" t="s">
        <v>893</v>
      </c>
      <c r="C816" t="s">
        <v>9466</v>
      </c>
      <c r="D816" t="s">
        <v>9446</v>
      </c>
      <c r="E816" s="8" t="s">
        <v>7</v>
      </c>
      <c r="F816" s="8">
        <v>2</v>
      </c>
      <c r="G816" t="s">
        <v>8</v>
      </c>
      <c r="H816" t="s">
        <v>9</v>
      </c>
      <c r="I816" s="5">
        <v>45659</v>
      </c>
      <c r="J816" s="5">
        <v>45862</v>
      </c>
      <c r="K816" s="7">
        <v>4872</v>
      </c>
      <c r="L816" s="3">
        <v>27.285</v>
      </c>
      <c r="M816" s="6">
        <f t="shared" si="39"/>
        <v>5.6003694581280789E-3</v>
      </c>
      <c r="N816" t="s">
        <v>27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5">
      <c r="A817" t="s">
        <v>26</v>
      </c>
      <c r="B817" s="8" t="s">
        <v>894</v>
      </c>
      <c r="C817" t="s">
        <v>9466</v>
      </c>
      <c r="D817" t="s">
        <v>9446</v>
      </c>
      <c r="E817" s="8" t="s">
        <v>7</v>
      </c>
      <c r="F817" s="8">
        <v>2</v>
      </c>
      <c r="G817" t="s">
        <v>8</v>
      </c>
      <c r="H817" t="s">
        <v>9</v>
      </c>
      <c r="I817" s="5">
        <v>45659</v>
      </c>
      <c r="J817" s="5">
        <v>45665</v>
      </c>
      <c r="K817" s="7">
        <v>144</v>
      </c>
      <c r="L817" s="3">
        <v>42.421666666666667</v>
      </c>
      <c r="M817" s="6">
        <f t="shared" si="39"/>
        <v>0.2945949074074074</v>
      </c>
      <c r="N817" t="s">
        <v>27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5">
      <c r="A818" t="s">
        <v>26</v>
      </c>
      <c r="B818" s="8" t="s">
        <v>895</v>
      </c>
      <c r="C818" t="s">
        <v>9470</v>
      </c>
      <c r="D818" t="s">
        <v>9428</v>
      </c>
      <c r="E818" s="8" t="s">
        <v>11</v>
      </c>
      <c r="F818" s="8">
        <v>1</v>
      </c>
      <c r="G818" t="s">
        <v>8</v>
      </c>
      <c r="H818" t="s">
        <v>9</v>
      </c>
      <c r="I818" s="5">
        <v>45659</v>
      </c>
      <c r="J818" s="5">
        <v>45659</v>
      </c>
      <c r="K818" s="7">
        <v>0</v>
      </c>
      <c r="L818" s="3">
        <v>42.221666666666671</v>
      </c>
      <c r="M818" s="6">
        <v>0</v>
      </c>
      <c r="N818" t="s">
        <v>32</v>
      </c>
      <c r="O818">
        <v>0</v>
      </c>
      <c r="P818">
        <v>2</v>
      </c>
      <c r="Q818">
        <v>0</v>
      </c>
      <c r="R818">
        <v>0</v>
      </c>
      <c r="S818">
        <v>0</v>
      </c>
      <c r="T818">
        <v>2</v>
      </c>
      <c r="U818">
        <v>2</v>
      </c>
    </row>
    <row r="819" spans="1:21" x14ac:dyDescent="0.35">
      <c r="A819" t="s">
        <v>26</v>
      </c>
      <c r="B819" s="8" t="s">
        <v>896</v>
      </c>
      <c r="C819" t="s">
        <v>9466</v>
      </c>
      <c r="D819" t="s">
        <v>9435</v>
      </c>
      <c r="E819" s="8" t="s">
        <v>7</v>
      </c>
      <c r="F819" s="8">
        <v>2</v>
      </c>
      <c r="G819" t="s">
        <v>8</v>
      </c>
      <c r="H819" t="s">
        <v>9</v>
      </c>
      <c r="I819" s="5">
        <v>45659</v>
      </c>
      <c r="J819" s="5">
        <v>46010</v>
      </c>
      <c r="K819" s="7">
        <v>8424</v>
      </c>
      <c r="L819" s="3">
        <v>42.421666666666667</v>
      </c>
      <c r="M819" s="6">
        <f>L819/K819</f>
        <v>5.0358103830326056E-3</v>
      </c>
      <c r="N819" t="s">
        <v>37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</row>
    <row r="820" spans="1:21" x14ac:dyDescent="0.35">
      <c r="A820" t="s">
        <v>26</v>
      </c>
      <c r="B820" s="8" t="s">
        <v>897</v>
      </c>
      <c r="C820" t="s">
        <v>9464</v>
      </c>
      <c r="D820" t="s">
        <v>76</v>
      </c>
      <c r="E820" s="8" t="s">
        <v>7</v>
      </c>
      <c r="F820" s="8">
        <v>2</v>
      </c>
      <c r="G820" t="s">
        <v>8</v>
      </c>
      <c r="H820" t="s">
        <v>9</v>
      </c>
      <c r="I820" s="5">
        <v>45659</v>
      </c>
      <c r="J820" s="5">
        <v>45672</v>
      </c>
      <c r="K820" s="7">
        <v>312</v>
      </c>
      <c r="L820" s="3">
        <v>42.421666666666667</v>
      </c>
      <c r="M820" s="6">
        <f>L820/K820</f>
        <v>0.13596688034188034</v>
      </c>
      <c r="N820" t="s">
        <v>27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5">
      <c r="A821" t="s">
        <v>26</v>
      </c>
      <c r="B821" s="8" t="s">
        <v>898</v>
      </c>
      <c r="C821" t="s">
        <v>9464</v>
      </c>
      <c r="D821" t="s">
        <v>76</v>
      </c>
      <c r="E821" s="8" t="s">
        <v>7</v>
      </c>
      <c r="F821" s="8">
        <v>2</v>
      </c>
      <c r="G821" t="s">
        <v>8</v>
      </c>
      <c r="H821" t="s">
        <v>9</v>
      </c>
      <c r="I821" s="5">
        <v>45660</v>
      </c>
      <c r="J821" s="5">
        <v>45660</v>
      </c>
      <c r="K821" s="7">
        <v>0</v>
      </c>
      <c r="L821" s="3">
        <v>42.421666666666667</v>
      </c>
      <c r="M821" s="6">
        <v>0</v>
      </c>
      <c r="N821" t="s">
        <v>27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5">
      <c r="A822" t="s">
        <v>26</v>
      </c>
      <c r="B822" s="8" t="s">
        <v>899</v>
      </c>
      <c r="C822" t="s">
        <v>9466</v>
      </c>
      <c r="D822" t="s">
        <v>9446</v>
      </c>
      <c r="E822" s="8" t="s">
        <v>7</v>
      </c>
      <c r="F822" s="8">
        <v>2</v>
      </c>
      <c r="G822" t="s">
        <v>8</v>
      </c>
      <c r="H822" t="s">
        <v>9</v>
      </c>
      <c r="I822" s="5">
        <v>45660</v>
      </c>
      <c r="J822" s="5">
        <v>45663</v>
      </c>
      <c r="K822" s="7">
        <v>72</v>
      </c>
      <c r="L822" s="3">
        <v>42.413611111111109</v>
      </c>
      <c r="M822" s="6">
        <f>L822/K822</f>
        <v>0.58907793209876536</v>
      </c>
      <c r="N822" t="s">
        <v>27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5">
      <c r="A823" t="s">
        <v>6</v>
      </c>
      <c r="B823" s="8" t="s">
        <v>900</v>
      </c>
      <c r="C823" t="s">
        <v>9464</v>
      </c>
      <c r="D823" t="s">
        <v>76</v>
      </c>
      <c r="E823" s="8" t="s">
        <v>7</v>
      </c>
      <c r="F823" s="8">
        <v>2</v>
      </c>
      <c r="G823" t="s">
        <v>8</v>
      </c>
      <c r="H823" t="s">
        <v>9</v>
      </c>
      <c r="I823" s="5">
        <v>45660</v>
      </c>
      <c r="J823" s="5">
        <v>45660</v>
      </c>
      <c r="K823" s="7">
        <v>0</v>
      </c>
      <c r="L823" s="3">
        <v>180.9686111111111</v>
      </c>
      <c r="M823" s="6">
        <v>0</v>
      </c>
      <c r="N823" t="s">
        <v>10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5">
      <c r="A824" t="s">
        <v>26</v>
      </c>
      <c r="B824" s="8" t="s">
        <v>901</v>
      </c>
      <c r="C824" t="s">
        <v>9464</v>
      </c>
      <c r="D824" t="s">
        <v>76</v>
      </c>
      <c r="E824" s="8" t="s">
        <v>7</v>
      </c>
      <c r="F824" s="8">
        <v>2</v>
      </c>
      <c r="G824" t="s">
        <v>8</v>
      </c>
      <c r="H824" t="s">
        <v>9</v>
      </c>
      <c r="I824" s="5">
        <v>45660</v>
      </c>
      <c r="J824" s="5">
        <v>45660</v>
      </c>
      <c r="K824" s="7">
        <v>0</v>
      </c>
      <c r="L824" s="3">
        <v>42.37638888888889</v>
      </c>
      <c r="M824" s="6">
        <v>0</v>
      </c>
      <c r="N824" t="s">
        <v>27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5">
      <c r="A825" t="s">
        <v>26</v>
      </c>
      <c r="B825" s="8" t="s">
        <v>902</v>
      </c>
      <c r="C825" t="s">
        <v>9464</v>
      </c>
      <c r="D825" t="s">
        <v>76</v>
      </c>
      <c r="E825" s="8" t="s">
        <v>7</v>
      </c>
      <c r="F825" s="8">
        <v>2</v>
      </c>
      <c r="G825" t="s">
        <v>8</v>
      </c>
      <c r="H825" t="s">
        <v>9</v>
      </c>
      <c r="I825" s="5">
        <v>45660</v>
      </c>
      <c r="J825" s="5">
        <v>45674</v>
      </c>
      <c r="K825" s="7">
        <v>336</v>
      </c>
      <c r="L825" s="3">
        <v>41.226944444444449</v>
      </c>
      <c r="M825" s="6">
        <f>L825/K825</f>
        <v>0.12269923941798944</v>
      </c>
      <c r="N825" t="s">
        <v>27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35">
      <c r="A826" t="s">
        <v>26</v>
      </c>
      <c r="B826" s="8" t="s">
        <v>903</v>
      </c>
      <c r="C826" t="s">
        <v>9466</v>
      </c>
      <c r="D826" t="s">
        <v>9436</v>
      </c>
      <c r="E826" s="8" t="s">
        <v>7</v>
      </c>
      <c r="F826" s="8">
        <v>2</v>
      </c>
      <c r="G826" t="s">
        <v>8</v>
      </c>
      <c r="H826" t="s">
        <v>9</v>
      </c>
      <c r="I826" s="5">
        <v>45660</v>
      </c>
      <c r="J826" s="5">
        <v>46010</v>
      </c>
      <c r="K826" s="7">
        <v>8400</v>
      </c>
      <c r="L826" s="3">
        <v>42.338611111111113</v>
      </c>
      <c r="M826" s="6">
        <f>L826/K826</f>
        <v>5.0403108465608467E-3</v>
      </c>
      <c r="N826" t="s">
        <v>27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35">
      <c r="A827" t="s">
        <v>6</v>
      </c>
      <c r="B827" s="8" t="s">
        <v>904</v>
      </c>
      <c r="C827" t="s">
        <v>9466</v>
      </c>
      <c r="D827" t="s">
        <v>9446</v>
      </c>
      <c r="E827" s="8" t="s">
        <v>12</v>
      </c>
      <c r="F827" s="8">
        <v>3</v>
      </c>
      <c r="G827" t="s">
        <v>8</v>
      </c>
      <c r="H827" t="s">
        <v>9</v>
      </c>
      <c r="I827" s="5">
        <v>45660</v>
      </c>
      <c r="J827" s="5">
        <v>45660</v>
      </c>
      <c r="K827" s="7">
        <v>0</v>
      </c>
      <c r="L827" s="3">
        <v>181.08916666666667</v>
      </c>
      <c r="M827" s="6">
        <v>0</v>
      </c>
      <c r="N827" t="s">
        <v>13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5">
      <c r="A828" t="s">
        <v>26</v>
      </c>
      <c r="B828" s="8" t="s">
        <v>905</v>
      </c>
      <c r="C828" t="s">
        <v>9466</v>
      </c>
      <c r="D828" t="s">
        <v>9442</v>
      </c>
      <c r="E828" s="8" t="s">
        <v>7</v>
      </c>
      <c r="F828" s="8">
        <v>2</v>
      </c>
      <c r="G828" t="s">
        <v>8</v>
      </c>
      <c r="H828" t="s">
        <v>9</v>
      </c>
      <c r="I828" s="5">
        <v>45660</v>
      </c>
      <c r="J828" s="5">
        <v>45673</v>
      </c>
      <c r="K828" s="7">
        <v>312</v>
      </c>
      <c r="L828" s="3">
        <v>42.285833333333329</v>
      </c>
      <c r="M828" s="6">
        <f t="shared" ref="M828:M834" si="40">L828/K828</f>
        <v>0.13553151709401709</v>
      </c>
      <c r="N828" t="s">
        <v>27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5">
      <c r="A829" t="s">
        <v>26</v>
      </c>
      <c r="B829" s="8" t="s">
        <v>906</v>
      </c>
      <c r="C829" t="s">
        <v>9466</v>
      </c>
      <c r="D829" t="s">
        <v>9425</v>
      </c>
      <c r="E829" s="8" t="s">
        <v>7</v>
      </c>
      <c r="F829" s="8">
        <v>2</v>
      </c>
      <c r="G829" t="s">
        <v>8</v>
      </c>
      <c r="H829" t="s">
        <v>9</v>
      </c>
      <c r="I829" s="5">
        <v>45660</v>
      </c>
      <c r="J829" s="5">
        <v>45721</v>
      </c>
      <c r="K829" s="7">
        <v>1464</v>
      </c>
      <c r="L829" s="3">
        <v>42.291666666666664</v>
      </c>
      <c r="M829" s="6">
        <f t="shared" si="40"/>
        <v>2.8887750455373406E-2</v>
      </c>
      <c r="N829" t="s">
        <v>27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5">
      <c r="A830" t="s">
        <v>26</v>
      </c>
      <c r="B830" s="8" t="s">
        <v>907</v>
      </c>
      <c r="C830" t="s">
        <v>9466</v>
      </c>
      <c r="D830" t="s">
        <v>9435</v>
      </c>
      <c r="E830" s="8" t="s">
        <v>7</v>
      </c>
      <c r="F830" s="8">
        <v>2</v>
      </c>
      <c r="G830" t="s">
        <v>8</v>
      </c>
      <c r="H830" t="s">
        <v>9</v>
      </c>
      <c r="I830" s="5">
        <v>45660</v>
      </c>
      <c r="J830" s="5">
        <v>45667</v>
      </c>
      <c r="K830" s="7">
        <v>168</v>
      </c>
      <c r="L830" s="3">
        <v>41.942777777777778</v>
      </c>
      <c r="M830" s="6">
        <f t="shared" si="40"/>
        <v>0.24965939153439154</v>
      </c>
      <c r="N830" t="s">
        <v>27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5">
      <c r="A831" t="s">
        <v>26</v>
      </c>
      <c r="B831" s="8" t="s">
        <v>908</v>
      </c>
      <c r="C831" t="s">
        <v>9464</v>
      </c>
      <c r="D831" t="s">
        <v>76</v>
      </c>
      <c r="E831" s="8" t="s">
        <v>7</v>
      </c>
      <c r="F831" s="8">
        <v>2</v>
      </c>
      <c r="G831" t="s">
        <v>8</v>
      </c>
      <c r="H831" t="s">
        <v>9</v>
      </c>
      <c r="I831" s="5">
        <v>45661</v>
      </c>
      <c r="J831" s="5">
        <v>45674</v>
      </c>
      <c r="K831" s="7">
        <v>312</v>
      </c>
      <c r="L831" s="3">
        <v>41.093888888888891</v>
      </c>
      <c r="M831" s="6">
        <f t="shared" si="40"/>
        <v>0.13171118233618234</v>
      </c>
      <c r="N831" t="s">
        <v>27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5">
      <c r="A832" t="s">
        <v>26</v>
      </c>
      <c r="B832" s="8" t="s">
        <v>909</v>
      </c>
      <c r="C832" t="s">
        <v>9466</v>
      </c>
      <c r="D832" t="s">
        <v>9431</v>
      </c>
      <c r="E832" s="8" t="s">
        <v>7</v>
      </c>
      <c r="F832" s="8">
        <v>2</v>
      </c>
      <c r="G832" t="s">
        <v>8</v>
      </c>
      <c r="H832" t="s">
        <v>9</v>
      </c>
      <c r="I832" s="5">
        <v>45661</v>
      </c>
      <c r="J832" s="5">
        <v>45665</v>
      </c>
      <c r="K832" s="7">
        <v>96</v>
      </c>
      <c r="L832" s="3">
        <v>42.288333333333334</v>
      </c>
      <c r="M832" s="6">
        <f t="shared" si="40"/>
        <v>0.44050347222222225</v>
      </c>
      <c r="N832" t="s">
        <v>27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1</v>
      </c>
    </row>
    <row r="833" spans="1:21" x14ac:dyDescent="0.35">
      <c r="A833" t="s">
        <v>26</v>
      </c>
      <c r="B833" s="8" t="s">
        <v>910</v>
      </c>
      <c r="C833" t="s">
        <v>9466</v>
      </c>
      <c r="D833" t="s">
        <v>9442</v>
      </c>
      <c r="E833" s="8" t="s">
        <v>7</v>
      </c>
      <c r="F833" s="8">
        <v>2</v>
      </c>
      <c r="G833" t="s">
        <v>8</v>
      </c>
      <c r="H833" t="s">
        <v>9</v>
      </c>
      <c r="I833" s="5">
        <v>45663</v>
      </c>
      <c r="J833" s="5">
        <v>46010</v>
      </c>
      <c r="K833" s="7">
        <v>8328</v>
      </c>
      <c r="L833" s="3">
        <v>42.288333333333334</v>
      </c>
      <c r="M833" s="6">
        <f t="shared" si="40"/>
        <v>5.077849823887288E-3</v>
      </c>
      <c r="N833" t="s">
        <v>27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5">
      <c r="A834" t="s">
        <v>26</v>
      </c>
      <c r="B834" s="8" t="s">
        <v>911</v>
      </c>
      <c r="C834" t="s">
        <v>9466</v>
      </c>
      <c r="D834" t="s">
        <v>9435</v>
      </c>
      <c r="E834" s="8" t="s">
        <v>7</v>
      </c>
      <c r="F834" s="8">
        <v>2</v>
      </c>
      <c r="G834" t="s">
        <v>8</v>
      </c>
      <c r="H834" t="s">
        <v>9</v>
      </c>
      <c r="I834" s="5">
        <v>45663</v>
      </c>
      <c r="J834" s="5">
        <v>45665</v>
      </c>
      <c r="K834" s="7">
        <v>48</v>
      </c>
      <c r="L834" s="3">
        <v>42.022222222222219</v>
      </c>
      <c r="M834" s="6">
        <f t="shared" si="40"/>
        <v>0.87546296296296289</v>
      </c>
      <c r="N834" t="s">
        <v>27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5">
      <c r="A835" t="s">
        <v>26</v>
      </c>
      <c r="B835" s="8" t="s">
        <v>912</v>
      </c>
      <c r="C835" t="s">
        <v>9466</v>
      </c>
      <c r="D835" t="s">
        <v>9446</v>
      </c>
      <c r="E835" s="8" t="s">
        <v>7</v>
      </c>
      <c r="F835" s="8">
        <v>2</v>
      </c>
      <c r="G835" t="s">
        <v>8</v>
      </c>
      <c r="H835" t="s">
        <v>9</v>
      </c>
      <c r="I835" s="5">
        <v>45663</v>
      </c>
      <c r="J835" s="5">
        <v>45663</v>
      </c>
      <c r="K835" s="7">
        <v>0</v>
      </c>
      <c r="L835" s="3">
        <v>42.290277777777774</v>
      </c>
      <c r="M835" s="6">
        <v>0</v>
      </c>
      <c r="N835" t="s">
        <v>27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5">
      <c r="A836" t="s">
        <v>26</v>
      </c>
      <c r="B836" s="8" t="s">
        <v>913</v>
      </c>
      <c r="C836" t="s">
        <v>9466</v>
      </c>
      <c r="D836" t="s">
        <v>9446</v>
      </c>
      <c r="E836" s="8" t="s">
        <v>7</v>
      </c>
      <c r="F836" s="8">
        <v>2</v>
      </c>
      <c r="G836" t="s">
        <v>8</v>
      </c>
      <c r="H836" t="s">
        <v>9</v>
      </c>
      <c r="I836" s="5">
        <v>45663</v>
      </c>
      <c r="J836" s="5">
        <v>45663</v>
      </c>
      <c r="K836" s="7">
        <v>0</v>
      </c>
      <c r="L836" s="3">
        <v>42.271111111111111</v>
      </c>
      <c r="M836" s="6">
        <v>0</v>
      </c>
      <c r="N836" t="s">
        <v>27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5">
      <c r="A837" t="s">
        <v>26</v>
      </c>
      <c r="B837" s="8" t="s">
        <v>914</v>
      </c>
      <c r="C837" t="s">
        <v>9466</v>
      </c>
      <c r="D837" t="s">
        <v>9442</v>
      </c>
      <c r="E837" s="8" t="s">
        <v>7</v>
      </c>
      <c r="F837" s="8">
        <v>2</v>
      </c>
      <c r="G837" t="s">
        <v>8</v>
      </c>
      <c r="H837" t="s">
        <v>9</v>
      </c>
      <c r="I837" s="5">
        <v>45663</v>
      </c>
      <c r="J837" s="5">
        <v>45681</v>
      </c>
      <c r="K837" s="7">
        <v>432</v>
      </c>
      <c r="L837" s="3">
        <v>41.00472222222222</v>
      </c>
      <c r="M837" s="6">
        <f t="shared" ref="M837:M861" si="41">L837/K837</f>
        <v>9.4918338477366249E-2</v>
      </c>
      <c r="N837" t="s">
        <v>27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5">
      <c r="A838" t="s">
        <v>6</v>
      </c>
      <c r="B838" s="8" t="s">
        <v>915</v>
      </c>
      <c r="C838" t="s">
        <v>9466</v>
      </c>
      <c r="D838" t="s">
        <v>9442</v>
      </c>
      <c r="E838" s="8" t="s">
        <v>12</v>
      </c>
      <c r="F838" s="8">
        <v>3</v>
      </c>
      <c r="G838" t="s">
        <v>8</v>
      </c>
      <c r="H838" t="s">
        <v>9</v>
      </c>
      <c r="I838" s="5">
        <v>45663</v>
      </c>
      <c r="J838" s="5">
        <v>46010</v>
      </c>
      <c r="K838" s="7">
        <v>8328</v>
      </c>
      <c r="L838" s="3">
        <v>180.01555555555558</v>
      </c>
      <c r="M838" s="6">
        <f t="shared" si="41"/>
        <v>2.161570071512435E-2</v>
      </c>
      <c r="N838" t="s">
        <v>13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5">
      <c r="A839" t="s">
        <v>26</v>
      </c>
      <c r="B839" s="8" t="s">
        <v>916</v>
      </c>
      <c r="C839" t="s">
        <v>9466</v>
      </c>
      <c r="D839" t="s">
        <v>9435</v>
      </c>
      <c r="E839" s="8" t="s">
        <v>7</v>
      </c>
      <c r="F839" s="8">
        <v>2</v>
      </c>
      <c r="G839" t="s">
        <v>8</v>
      </c>
      <c r="H839" t="s">
        <v>9</v>
      </c>
      <c r="I839" s="5">
        <v>45663</v>
      </c>
      <c r="J839" s="5">
        <v>45664</v>
      </c>
      <c r="K839" s="7">
        <v>24</v>
      </c>
      <c r="L839" s="3">
        <v>42.272222222222219</v>
      </c>
      <c r="M839" s="6">
        <f t="shared" si="41"/>
        <v>1.7613425925925925</v>
      </c>
      <c r="N839" t="s">
        <v>27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5">
      <c r="A840" t="s">
        <v>6</v>
      </c>
      <c r="B840" s="8" t="s">
        <v>917</v>
      </c>
      <c r="C840" t="s">
        <v>9470</v>
      </c>
      <c r="D840" t="s">
        <v>9428</v>
      </c>
      <c r="E840" s="8" t="s">
        <v>7</v>
      </c>
      <c r="F840" s="8">
        <v>2</v>
      </c>
      <c r="G840" t="s">
        <v>8</v>
      </c>
      <c r="H840" t="s">
        <v>9</v>
      </c>
      <c r="I840" s="5">
        <v>45663</v>
      </c>
      <c r="J840" s="5">
        <v>45730</v>
      </c>
      <c r="K840" s="7">
        <v>1608</v>
      </c>
      <c r="L840" s="3">
        <v>153.44083333333333</v>
      </c>
      <c r="M840" s="6">
        <f t="shared" si="41"/>
        <v>9.5423403814262023E-2</v>
      </c>
      <c r="N840" t="s">
        <v>10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5">
      <c r="A841" t="s">
        <v>6</v>
      </c>
      <c r="B841" s="8" t="s">
        <v>918</v>
      </c>
      <c r="C841" t="s">
        <v>9466</v>
      </c>
      <c r="D841" t="s">
        <v>9442</v>
      </c>
      <c r="E841" s="8" t="s">
        <v>12</v>
      </c>
      <c r="F841" s="8">
        <v>3</v>
      </c>
      <c r="G841" t="s">
        <v>8</v>
      </c>
      <c r="H841" t="s">
        <v>9</v>
      </c>
      <c r="I841" s="5">
        <v>45663</v>
      </c>
      <c r="J841" s="5">
        <v>46010</v>
      </c>
      <c r="K841" s="7">
        <v>8328</v>
      </c>
      <c r="L841" s="3">
        <v>179.97916666666666</v>
      </c>
      <c r="M841" s="6">
        <f t="shared" si="41"/>
        <v>2.1611331252001278E-2</v>
      </c>
      <c r="N841" t="s">
        <v>13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5">
      <c r="A842" t="s">
        <v>26</v>
      </c>
      <c r="B842" s="8" t="s">
        <v>919</v>
      </c>
      <c r="C842" t="s">
        <v>9464</v>
      </c>
      <c r="D842" t="s">
        <v>76</v>
      </c>
      <c r="E842" s="8" t="s">
        <v>7</v>
      </c>
      <c r="F842" s="8">
        <v>2</v>
      </c>
      <c r="G842" t="s">
        <v>8</v>
      </c>
      <c r="H842" t="s">
        <v>9</v>
      </c>
      <c r="I842" s="5">
        <v>45663</v>
      </c>
      <c r="J842" s="5">
        <v>45665</v>
      </c>
      <c r="K842" s="7">
        <v>48</v>
      </c>
      <c r="L842" s="3">
        <v>42.227777777777781</v>
      </c>
      <c r="M842" s="6">
        <f t="shared" si="41"/>
        <v>0.87974537037037048</v>
      </c>
      <c r="N842" t="s">
        <v>27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5">
      <c r="A843" t="s">
        <v>6</v>
      </c>
      <c r="B843" s="8" t="s">
        <v>920</v>
      </c>
      <c r="C843" t="s">
        <v>9466</v>
      </c>
      <c r="D843" t="s">
        <v>9442</v>
      </c>
      <c r="E843" s="8" t="s">
        <v>12</v>
      </c>
      <c r="F843" s="8">
        <v>3</v>
      </c>
      <c r="G843" t="s">
        <v>8</v>
      </c>
      <c r="H843" t="s">
        <v>9</v>
      </c>
      <c r="I843" s="5">
        <v>45663</v>
      </c>
      <c r="J843" s="5">
        <v>46010</v>
      </c>
      <c r="K843" s="7">
        <v>8328</v>
      </c>
      <c r="L843" s="3">
        <v>179.95777777777778</v>
      </c>
      <c r="M843" s="6">
        <f t="shared" si="41"/>
        <v>2.1608762941615969E-2</v>
      </c>
      <c r="N843" t="s">
        <v>13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5">
      <c r="A844" t="s">
        <v>6</v>
      </c>
      <c r="B844" s="8" t="s">
        <v>921</v>
      </c>
      <c r="C844" t="s">
        <v>9466</v>
      </c>
      <c r="D844" t="s">
        <v>9442</v>
      </c>
      <c r="E844" s="8" t="s">
        <v>12</v>
      </c>
      <c r="F844" s="8">
        <v>3</v>
      </c>
      <c r="G844" t="s">
        <v>8</v>
      </c>
      <c r="H844" t="s">
        <v>9</v>
      </c>
      <c r="I844" s="5">
        <v>45663</v>
      </c>
      <c r="J844" s="5">
        <v>46010</v>
      </c>
      <c r="K844" s="7">
        <v>8328</v>
      </c>
      <c r="L844" s="3">
        <v>179.92888888888891</v>
      </c>
      <c r="M844" s="6">
        <f t="shared" si="41"/>
        <v>2.1605294054861779E-2</v>
      </c>
      <c r="N844" t="s">
        <v>13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5">
      <c r="A845" t="s">
        <v>26</v>
      </c>
      <c r="B845" s="8" t="s">
        <v>922</v>
      </c>
      <c r="C845" t="s">
        <v>9466</v>
      </c>
      <c r="D845" t="s">
        <v>9435</v>
      </c>
      <c r="E845" s="8" t="s">
        <v>7</v>
      </c>
      <c r="F845" s="8">
        <v>2</v>
      </c>
      <c r="G845" t="s">
        <v>8</v>
      </c>
      <c r="H845" t="s">
        <v>9</v>
      </c>
      <c r="I845" s="5">
        <v>45663</v>
      </c>
      <c r="J845" s="5">
        <v>45670</v>
      </c>
      <c r="K845" s="7">
        <v>168</v>
      </c>
      <c r="L845" s="3">
        <v>42.155000000000001</v>
      </c>
      <c r="M845" s="6">
        <f t="shared" si="41"/>
        <v>0.25092261904761903</v>
      </c>
      <c r="N845" t="s">
        <v>34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</row>
    <row r="846" spans="1:21" x14ac:dyDescent="0.35">
      <c r="A846" t="s">
        <v>26</v>
      </c>
      <c r="B846" s="8" t="s">
        <v>923</v>
      </c>
      <c r="C846" t="s">
        <v>9464</v>
      </c>
      <c r="D846" t="s">
        <v>76</v>
      </c>
      <c r="E846" s="8" t="s">
        <v>7</v>
      </c>
      <c r="F846" s="8">
        <v>2</v>
      </c>
      <c r="G846" t="s">
        <v>8</v>
      </c>
      <c r="H846" t="s">
        <v>9</v>
      </c>
      <c r="I846" s="5">
        <v>45664</v>
      </c>
      <c r="J846" s="5">
        <v>45665</v>
      </c>
      <c r="K846" s="7">
        <v>24</v>
      </c>
      <c r="L846" s="3">
        <v>42.155000000000001</v>
      </c>
      <c r="M846" s="6">
        <f t="shared" si="41"/>
        <v>1.7564583333333335</v>
      </c>
      <c r="N846" t="s">
        <v>27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5">
      <c r="A847" t="s">
        <v>26</v>
      </c>
      <c r="B847" s="8" t="s">
        <v>924</v>
      </c>
      <c r="C847" t="s">
        <v>9466</v>
      </c>
      <c r="D847" t="s">
        <v>9446</v>
      </c>
      <c r="E847" s="8" t="s">
        <v>7</v>
      </c>
      <c r="F847" s="8">
        <v>2</v>
      </c>
      <c r="G847" t="s">
        <v>8</v>
      </c>
      <c r="H847" t="s">
        <v>9</v>
      </c>
      <c r="I847" s="5">
        <v>45664</v>
      </c>
      <c r="J847" s="5">
        <v>45670</v>
      </c>
      <c r="K847" s="7">
        <v>144</v>
      </c>
      <c r="L847" s="3">
        <v>42.155833333333334</v>
      </c>
      <c r="M847" s="6">
        <f t="shared" si="41"/>
        <v>0.2927488425925926</v>
      </c>
      <c r="N847" t="s">
        <v>27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5">
      <c r="A848" t="s">
        <v>26</v>
      </c>
      <c r="B848" s="8" t="s">
        <v>925</v>
      </c>
      <c r="C848" t="s">
        <v>9466</v>
      </c>
      <c r="D848" t="s">
        <v>9442</v>
      </c>
      <c r="E848" s="8" t="s">
        <v>7</v>
      </c>
      <c r="F848" s="8">
        <v>2</v>
      </c>
      <c r="G848" t="s">
        <v>8</v>
      </c>
      <c r="H848" t="s">
        <v>9</v>
      </c>
      <c r="I848" s="5">
        <v>45664</v>
      </c>
      <c r="J848" s="5">
        <v>45666</v>
      </c>
      <c r="K848" s="7">
        <v>48</v>
      </c>
      <c r="L848" s="3">
        <v>42.164722222222217</v>
      </c>
      <c r="M848" s="6">
        <f t="shared" si="41"/>
        <v>0.87843171296296285</v>
      </c>
      <c r="N848" t="s">
        <v>27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5">
      <c r="A849" t="s">
        <v>26</v>
      </c>
      <c r="B849" s="8" t="s">
        <v>926</v>
      </c>
      <c r="C849" t="s">
        <v>9467</v>
      </c>
      <c r="D849" t="s">
        <v>9434</v>
      </c>
      <c r="E849" s="8" t="s">
        <v>7</v>
      </c>
      <c r="F849" s="8">
        <v>2</v>
      </c>
      <c r="G849" t="s">
        <v>8</v>
      </c>
      <c r="H849" t="s">
        <v>9</v>
      </c>
      <c r="I849" s="5">
        <v>45664</v>
      </c>
      <c r="J849" s="5">
        <v>45686</v>
      </c>
      <c r="K849" s="7">
        <v>528</v>
      </c>
      <c r="L849" s="3">
        <v>40.68333333333333</v>
      </c>
      <c r="M849" s="6">
        <f t="shared" si="41"/>
        <v>7.7051767676767677E-2</v>
      </c>
      <c r="N849" t="s">
        <v>30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5">
      <c r="A850" t="s">
        <v>6</v>
      </c>
      <c r="B850" s="8" t="s">
        <v>927</v>
      </c>
      <c r="C850" t="s">
        <v>9466</v>
      </c>
      <c r="D850" t="s">
        <v>9442</v>
      </c>
      <c r="E850" s="8" t="s">
        <v>12</v>
      </c>
      <c r="F850" s="8">
        <v>3</v>
      </c>
      <c r="G850" t="s">
        <v>8</v>
      </c>
      <c r="H850" t="s">
        <v>9</v>
      </c>
      <c r="I850" s="5">
        <v>45664</v>
      </c>
      <c r="J850" s="5">
        <v>46010</v>
      </c>
      <c r="K850" s="7">
        <v>8304</v>
      </c>
      <c r="L850" s="3">
        <v>179.5947222222222</v>
      </c>
      <c r="M850" s="6">
        <f t="shared" si="41"/>
        <v>2.1627495450652963E-2</v>
      </c>
      <c r="N850" t="s">
        <v>13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5">
      <c r="A851" t="s">
        <v>26</v>
      </c>
      <c r="B851" s="8" t="s">
        <v>928</v>
      </c>
      <c r="C851" t="s">
        <v>9470</v>
      </c>
      <c r="D851" t="s">
        <v>9428</v>
      </c>
      <c r="E851" s="8" t="s">
        <v>7</v>
      </c>
      <c r="F851" s="8">
        <v>2</v>
      </c>
      <c r="G851" t="s">
        <v>8</v>
      </c>
      <c r="H851" t="s">
        <v>9</v>
      </c>
      <c r="I851" s="5">
        <v>45664</v>
      </c>
      <c r="J851" s="5">
        <v>45692</v>
      </c>
      <c r="K851" s="7">
        <v>672</v>
      </c>
      <c r="L851" s="3">
        <v>39.473611111111111</v>
      </c>
      <c r="M851" s="6">
        <f t="shared" si="41"/>
        <v>5.8740492724867727E-2</v>
      </c>
      <c r="N851" t="s">
        <v>27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5">
      <c r="A852" t="s">
        <v>26</v>
      </c>
      <c r="B852" s="8" t="s">
        <v>929</v>
      </c>
      <c r="C852" t="s">
        <v>9466</v>
      </c>
      <c r="D852" t="s">
        <v>9425</v>
      </c>
      <c r="E852" s="8" t="s">
        <v>7</v>
      </c>
      <c r="F852" s="8">
        <v>2</v>
      </c>
      <c r="G852" t="s">
        <v>8</v>
      </c>
      <c r="H852" t="s">
        <v>9</v>
      </c>
      <c r="I852" s="5">
        <v>45664</v>
      </c>
      <c r="J852" s="5">
        <v>45666</v>
      </c>
      <c r="K852" s="7">
        <v>48</v>
      </c>
      <c r="L852" s="3">
        <v>42.12638888888889</v>
      </c>
      <c r="M852" s="6">
        <f t="shared" si="41"/>
        <v>0.87763310185185184</v>
      </c>
      <c r="N852" t="s">
        <v>27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35">
      <c r="A853" t="s">
        <v>26</v>
      </c>
      <c r="B853" s="8" t="s">
        <v>930</v>
      </c>
      <c r="C853" t="s">
        <v>9466</v>
      </c>
      <c r="D853" t="s">
        <v>9442</v>
      </c>
      <c r="E853" s="8" t="s">
        <v>7</v>
      </c>
      <c r="F853" s="8">
        <v>2</v>
      </c>
      <c r="G853" t="s">
        <v>8</v>
      </c>
      <c r="H853" t="s">
        <v>9</v>
      </c>
      <c r="I853" s="5">
        <v>45664</v>
      </c>
      <c r="J853" s="5">
        <v>46010</v>
      </c>
      <c r="K853" s="7">
        <v>8304</v>
      </c>
      <c r="L853" s="3">
        <v>42.12777777777778</v>
      </c>
      <c r="M853" s="6">
        <f t="shared" si="41"/>
        <v>5.0731909655320059E-3</v>
      </c>
      <c r="N853" t="s">
        <v>27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5">
      <c r="A854" t="s">
        <v>26</v>
      </c>
      <c r="B854" s="8" t="s">
        <v>931</v>
      </c>
      <c r="C854" t="s">
        <v>9466</v>
      </c>
      <c r="D854" t="s">
        <v>9442</v>
      </c>
      <c r="E854" s="8" t="s">
        <v>7</v>
      </c>
      <c r="F854" s="8">
        <v>2</v>
      </c>
      <c r="G854" t="s">
        <v>8</v>
      </c>
      <c r="H854" t="s">
        <v>9</v>
      </c>
      <c r="I854" s="5">
        <v>45664</v>
      </c>
      <c r="J854" s="5">
        <v>46010</v>
      </c>
      <c r="K854" s="7">
        <v>8304</v>
      </c>
      <c r="L854" s="3">
        <v>42.128055555555555</v>
      </c>
      <c r="M854" s="6">
        <f t="shared" si="41"/>
        <v>5.0732244166131445E-3</v>
      </c>
      <c r="N854" t="s">
        <v>27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5">
      <c r="A855" t="s">
        <v>6</v>
      </c>
      <c r="B855" s="8" t="s">
        <v>932</v>
      </c>
      <c r="C855" t="s">
        <v>9466</v>
      </c>
      <c r="D855" t="s">
        <v>9442</v>
      </c>
      <c r="E855" s="8" t="s">
        <v>12</v>
      </c>
      <c r="F855" s="8">
        <v>3</v>
      </c>
      <c r="G855" t="s">
        <v>8</v>
      </c>
      <c r="H855" t="s">
        <v>9</v>
      </c>
      <c r="I855" s="5">
        <v>45664</v>
      </c>
      <c r="J855" s="5">
        <v>46010</v>
      </c>
      <c r="K855" s="7">
        <v>8304</v>
      </c>
      <c r="L855" s="3">
        <v>179.58055555555558</v>
      </c>
      <c r="M855" s="6">
        <f t="shared" si="41"/>
        <v>2.1625789445514881E-2</v>
      </c>
      <c r="N855" t="s">
        <v>13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5">
      <c r="A856" t="s">
        <v>26</v>
      </c>
      <c r="B856" s="8" t="s">
        <v>933</v>
      </c>
      <c r="C856" t="s">
        <v>9468</v>
      </c>
      <c r="D856" t="s">
        <v>9453</v>
      </c>
      <c r="E856" s="8" t="s">
        <v>7</v>
      </c>
      <c r="F856" s="8">
        <v>2</v>
      </c>
      <c r="G856" t="s">
        <v>8</v>
      </c>
      <c r="H856" t="s">
        <v>9</v>
      </c>
      <c r="I856" s="5">
        <v>45664</v>
      </c>
      <c r="J856" s="5">
        <v>45734</v>
      </c>
      <c r="K856" s="7">
        <v>1680</v>
      </c>
      <c r="L856" s="3">
        <v>42.132777777777775</v>
      </c>
      <c r="M856" s="6">
        <f t="shared" si="41"/>
        <v>2.5079034391534392E-2</v>
      </c>
      <c r="N856" t="s">
        <v>35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5">
      <c r="A857" t="s">
        <v>26</v>
      </c>
      <c r="B857" s="8" t="s">
        <v>934</v>
      </c>
      <c r="C857" t="s">
        <v>9466</v>
      </c>
      <c r="D857" t="s">
        <v>9435</v>
      </c>
      <c r="E857" s="8" t="s">
        <v>7</v>
      </c>
      <c r="F857" s="8">
        <v>2</v>
      </c>
      <c r="G857" t="s">
        <v>8</v>
      </c>
      <c r="H857" t="s">
        <v>9</v>
      </c>
      <c r="I857" s="5">
        <v>45664</v>
      </c>
      <c r="J857" s="5">
        <v>45666</v>
      </c>
      <c r="K857" s="7">
        <v>48</v>
      </c>
      <c r="L857" s="3">
        <v>41.981111111111112</v>
      </c>
      <c r="M857" s="6">
        <f t="shared" si="41"/>
        <v>0.87460648148148146</v>
      </c>
      <c r="N857" t="s">
        <v>27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5">
      <c r="A858" t="s">
        <v>26</v>
      </c>
      <c r="B858" s="8" t="s">
        <v>935</v>
      </c>
      <c r="C858" t="s">
        <v>9466</v>
      </c>
      <c r="D858" t="s">
        <v>9431</v>
      </c>
      <c r="E858" s="8" t="s">
        <v>7</v>
      </c>
      <c r="F858" s="8">
        <v>2</v>
      </c>
      <c r="G858" t="s">
        <v>8</v>
      </c>
      <c r="H858" t="s">
        <v>9</v>
      </c>
      <c r="I858" s="5">
        <v>45664</v>
      </c>
      <c r="J858" s="5">
        <v>45674</v>
      </c>
      <c r="K858" s="7">
        <v>240</v>
      </c>
      <c r="L858" s="3">
        <v>42.094722222222224</v>
      </c>
      <c r="M858" s="6">
        <f t="shared" si="41"/>
        <v>0.17539467592592592</v>
      </c>
      <c r="N858" t="s">
        <v>27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5">
      <c r="A859" t="s">
        <v>26</v>
      </c>
      <c r="B859" s="8" t="s">
        <v>936</v>
      </c>
      <c r="C859" t="s">
        <v>9464</v>
      </c>
      <c r="D859" t="s">
        <v>76</v>
      </c>
      <c r="E859" s="8" t="s">
        <v>12</v>
      </c>
      <c r="F859" s="8">
        <v>3</v>
      </c>
      <c r="G859" t="s">
        <v>8</v>
      </c>
      <c r="H859" t="s">
        <v>9</v>
      </c>
      <c r="I859" s="5">
        <v>45664</v>
      </c>
      <c r="J859" s="5">
        <v>45665</v>
      </c>
      <c r="K859" s="7">
        <v>24</v>
      </c>
      <c r="L859" s="3">
        <v>42.269999999999996</v>
      </c>
      <c r="M859" s="6">
        <f t="shared" si="41"/>
        <v>1.7612499999999998</v>
      </c>
      <c r="N859" t="s">
        <v>27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5">
      <c r="A860" t="s">
        <v>26</v>
      </c>
      <c r="B860" s="8" t="s">
        <v>937</v>
      </c>
      <c r="C860" t="s">
        <v>9466</v>
      </c>
      <c r="D860" t="s">
        <v>9442</v>
      </c>
      <c r="E860" s="8" t="s">
        <v>7</v>
      </c>
      <c r="F860" s="8">
        <v>2</v>
      </c>
      <c r="G860" t="s">
        <v>8</v>
      </c>
      <c r="H860" t="s">
        <v>9</v>
      </c>
      <c r="I860" s="5">
        <v>45664</v>
      </c>
      <c r="J860" s="5">
        <v>45677</v>
      </c>
      <c r="K860" s="7">
        <v>312</v>
      </c>
      <c r="L860" s="3">
        <v>41.070555555555558</v>
      </c>
      <c r="M860" s="6">
        <f t="shared" si="41"/>
        <v>0.13163639601139601</v>
      </c>
      <c r="N860" t="s">
        <v>27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35">
      <c r="A861" t="s">
        <v>26</v>
      </c>
      <c r="B861" s="8" t="s">
        <v>938</v>
      </c>
      <c r="C861" t="s">
        <v>9464</v>
      </c>
      <c r="D861" t="s">
        <v>76</v>
      </c>
      <c r="E861" s="8" t="s">
        <v>7</v>
      </c>
      <c r="F861" s="8">
        <v>2</v>
      </c>
      <c r="G861" t="s">
        <v>8</v>
      </c>
      <c r="H861" t="s">
        <v>9</v>
      </c>
      <c r="I861" s="5">
        <v>45664</v>
      </c>
      <c r="J861" s="5">
        <v>45721</v>
      </c>
      <c r="K861" s="7">
        <v>1368</v>
      </c>
      <c r="L861" s="3">
        <v>42.053611111111117</v>
      </c>
      <c r="M861" s="6">
        <f t="shared" si="41"/>
        <v>3.074094379467187E-2</v>
      </c>
      <c r="N861" t="s">
        <v>27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5">
      <c r="A862" t="s">
        <v>26</v>
      </c>
      <c r="B862" s="8" t="s">
        <v>939</v>
      </c>
      <c r="C862" t="s">
        <v>9466</v>
      </c>
      <c r="D862" t="s">
        <v>9446</v>
      </c>
      <c r="E862" s="8" t="s">
        <v>7</v>
      </c>
      <c r="F862" s="8">
        <v>2</v>
      </c>
      <c r="G862" t="s">
        <v>8</v>
      </c>
      <c r="H862" t="s">
        <v>9</v>
      </c>
      <c r="I862" s="5">
        <v>45664</v>
      </c>
      <c r="J862" s="5">
        <v>45664</v>
      </c>
      <c r="K862" s="7">
        <v>0</v>
      </c>
      <c r="L862" s="3">
        <v>42.050833333333337</v>
      </c>
      <c r="M862" s="6">
        <v>0</v>
      </c>
      <c r="N862" t="s">
        <v>27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5">
      <c r="A863" t="s">
        <v>26</v>
      </c>
      <c r="B863" s="8" t="s">
        <v>940</v>
      </c>
      <c r="C863" t="s">
        <v>9466</v>
      </c>
      <c r="D863" t="s">
        <v>9442</v>
      </c>
      <c r="E863" s="8" t="s">
        <v>7</v>
      </c>
      <c r="F863" s="8">
        <v>2</v>
      </c>
      <c r="G863" t="s">
        <v>8</v>
      </c>
      <c r="H863" t="s">
        <v>9</v>
      </c>
      <c r="I863" s="5">
        <v>45664</v>
      </c>
      <c r="J863" s="5">
        <v>46010</v>
      </c>
      <c r="K863" s="7">
        <v>8304</v>
      </c>
      <c r="L863" s="3">
        <v>42.021666666666668</v>
      </c>
      <c r="M863" s="6">
        <f>L863/K863</f>
        <v>5.0604126525369301E-3</v>
      </c>
      <c r="N863" t="s">
        <v>27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5">
      <c r="A864" t="s">
        <v>26</v>
      </c>
      <c r="B864" s="8" t="s">
        <v>941</v>
      </c>
      <c r="C864" t="s">
        <v>9466</v>
      </c>
      <c r="D864" t="s">
        <v>9435</v>
      </c>
      <c r="E864" s="8" t="s">
        <v>7</v>
      </c>
      <c r="F864" s="8">
        <v>2</v>
      </c>
      <c r="G864" t="s">
        <v>8</v>
      </c>
      <c r="H864" t="s">
        <v>9</v>
      </c>
      <c r="I864" s="5">
        <v>45665</v>
      </c>
      <c r="J864" s="5">
        <v>45665</v>
      </c>
      <c r="K864" s="7">
        <v>0</v>
      </c>
      <c r="L864" s="3">
        <v>42.021666666666668</v>
      </c>
      <c r="M864" s="6">
        <v>0</v>
      </c>
      <c r="N864" t="s">
        <v>31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</row>
    <row r="865" spans="1:21" x14ac:dyDescent="0.35">
      <c r="A865" t="s">
        <v>26</v>
      </c>
      <c r="B865" s="8" t="s">
        <v>942</v>
      </c>
      <c r="C865" t="s">
        <v>9466</v>
      </c>
      <c r="D865" t="s">
        <v>9436</v>
      </c>
      <c r="E865" s="8" t="s">
        <v>7</v>
      </c>
      <c r="F865" s="8">
        <v>2</v>
      </c>
      <c r="G865" t="s">
        <v>8</v>
      </c>
      <c r="H865" t="s">
        <v>9</v>
      </c>
      <c r="I865" s="5">
        <v>45665</v>
      </c>
      <c r="J865" s="5">
        <v>46010</v>
      </c>
      <c r="K865" s="7">
        <v>8280</v>
      </c>
      <c r="L865" s="3">
        <v>42.021666666666668</v>
      </c>
      <c r="M865" s="6">
        <f t="shared" ref="M865:M878" si="42">L865/K865</f>
        <v>5.0750805152979068E-3</v>
      </c>
      <c r="N865" t="s">
        <v>27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5">
      <c r="A866" t="s">
        <v>26</v>
      </c>
      <c r="B866" s="8" t="s">
        <v>943</v>
      </c>
      <c r="C866" t="s">
        <v>9466</v>
      </c>
      <c r="D866" t="s">
        <v>9442</v>
      </c>
      <c r="E866" s="8" t="s">
        <v>7</v>
      </c>
      <c r="F866" s="8">
        <v>2</v>
      </c>
      <c r="G866" t="s">
        <v>8</v>
      </c>
      <c r="H866" t="s">
        <v>9</v>
      </c>
      <c r="I866" s="5">
        <v>45665</v>
      </c>
      <c r="J866" s="5">
        <v>45670</v>
      </c>
      <c r="K866" s="7">
        <v>120</v>
      </c>
      <c r="L866" s="3">
        <v>42.022500000000001</v>
      </c>
      <c r="M866" s="6">
        <f t="shared" si="42"/>
        <v>0.35018749999999998</v>
      </c>
      <c r="N866" t="s">
        <v>27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35">
      <c r="A867" t="s">
        <v>26</v>
      </c>
      <c r="B867" s="8" t="s">
        <v>944</v>
      </c>
      <c r="C867" t="s">
        <v>9466</v>
      </c>
      <c r="D867" t="s">
        <v>9436</v>
      </c>
      <c r="E867" s="8" t="s">
        <v>12</v>
      </c>
      <c r="F867" s="8">
        <v>3</v>
      </c>
      <c r="G867" t="s">
        <v>8</v>
      </c>
      <c r="H867" t="s">
        <v>9</v>
      </c>
      <c r="I867" s="5">
        <v>45665</v>
      </c>
      <c r="J867" s="5">
        <v>45702</v>
      </c>
      <c r="K867" s="7">
        <v>888</v>
      </c>
      <c r="L867" s="3">
        <v>41.338888888888889</v>
      </c>
      <c r="M867" s="6">
        <f t="shared" si="42"/>
        <v>4.6552802802802801E-2</v>
      </c>
      <c r="N867" t="s">
        <v>30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5">
      <c r="A868" t="s">
        <v>26</v>
      </c>
      <c r="B868" s="8" t="s">
        <v>945</v>
      </c>
      <c r="C868" t="s">
        <v>9466</v>
      </c>
      <c r="D868" t="s">
        <v>9446</v>
      </c>
      <c r="E868" s="8" t="s">
        <v>7</v>
      </c>
      <c r="F868" s="8">
        <v>2</v>
      </c>
      <c r="G868" t="s">
        <v>8</v>
      </c>
      <c r="H868" t="s">
        <v>9</v>
      </c>
      <c r="I868" s="5">
        <v>45665</v>
      </c>
      <c r="J868" s="5">
        <v>45671</v>
      </c>
      <c r="K868" s="7">
        <v>144</v>
      </c>
      <c r="L868" s="3">
        <v>42.022222222222219</v>
      </c>
      <c r="M868" s="6">
        <f t="shared" si="42"/>
        <v>0.29182098765432096</v>
      </c>
      <c r="N868" t="s">
        <v>27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5">
      <c r="A869" t="s">
        <v>26</v>
      </c>
      <c r="B869" s="8" t="s">
        <v>946</v>
      </c>
      <c r="C869" t="s">
        <v>9466</v>
      </c>
      <c r="D869" t="s">
        <v>9435</v>
      </c>
      <c r="E869" s="8" t="s">
        <v>7</v>
      </c>
      <c r="F869" s="8">
        <v>2</v>
      </c>
      <c r="G869" t="s">
        <v>8</v>
      </c>
      <c r="H869" t="s">
        <v>9</v>
      </c>
      <c r="I869" s="5">
        <v>45665</v>
      </c>
      <c r="J869" s="5">
        <v>45680</v>
      </c>
      <c r="K869" s="7">
        <v>360</v>
      </c>
      <c r="L869" s="3">
        <v>40.783888888888889</v>
      </c>
      <c r="M869" s="6">
        <f t="shared" si="42"/>
        <v>0.11328858024691359</v>
      </c>
      <c r="N869" t="s">
        <v>27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5">
      <c r="A870" t="s">
        <v>26</v>
      </c>
      <c r="B870" s="8" t="s">
        <v>947</v>
      </c>
      <c r="C870" t="s">
        <v>9466</v>
      </c>
      <c r="D870" t="s">
        <v>9442</v>
      </c>
      <c r="E870" s="8" t="s">
        <v>7</v>
      </c>
      <c r="F870" s="8">
        <v>2</v>
      </c>
      <c r="G870" t="s">
        <v>8</v>
      </c>
      <c r="H870" t="s">
        <v>9</v>
      </c>
      <c r="I870" s="5">
        <v>45665</v>
      </c>
      <c r="J870" s="5">
        <v>45677</v>
      </c>
      <c r="K870" s="7">
        <v>288</v>
      </c>
      <c r="L870" s="3">
        <v>41.019444444444446</v>
      </c>
      <c r="M870" s="6">
        <f t="shared" si="42"/>
        <v>0.14242862654320987</v>
      </c>
      <c r="N870" t="s">
        <v>27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5">
      <c r="A871" t="s">
        <v>6</v>
      </c>
      <c r="B871" s="8" t="s">
        <v>948</v>
      </c>
      <c r="C871" t="s">
        <v>9466</v>
      </c>
      <c r="D871" t="s">
        <v>9446</v>
      </c>
      <c r="E871" s="8" t="s">
        <v>12</v>
      </c>
      <c r="F871" s="8">
        <v>3</v>
      </c>
      <c r="G871" t="s">
        <v>8</v>
      </c>
      <c r="H871" t="s">
        <v>9</v>
      </c>
      <c r="I871" s="5">
        <v>45665</v>
      </c>
      <c r="J871" s="5">
        <v>46010</v>
      </c>
      <c r="K871" s="7">
        <v>8280</v>
      </c>
      <c r="L871" s="3">
        <v>179.18666666666667</v>
      </c>
      <c r="M871" s="6">
        <f t="shared" si="42"/>
        <v>2.1640901771336554E-2</v>
      </c>
      <c r="N871" t="s">
        <v>13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1</v>
      </c>
    </row>
    <row r="872" spans="1:21" x14ac:dyDescent="0.35">
      <c r="A872" t="s">
        <v>26</v>
      </c>
      <c r="B872" s="8" t="s">
        <v>949</v>
      </c>
      <c r="C872" t="s">
        <v>9464</v>
      </c>
      <c r="D872" t="s">
        <v>76</v>
      </c>
      <c r="E872" s="8" t="s">
        <v>7</v>
      </c>
      <c r="F872" s="8">
        <v>2</v>
      </c>
      <c r="G872" t="s">
        <v>8</v>
      </c>
      <c r="H872" t="s">
        <v>9</v>
      </c>
      <c r="I872" s="5">
        <v>45665</v>
      </c>
      <c r="J872" s="5">
        <v>45671</v>
      </c>
      <c r="K872" s="7">
        <v>144</v>
      </c>
      <c r="L872" s="3">
        <v>41.460555555555558</v>
      </c>
      <c r="M872" s="6">
        <f t="shared" si="42"/>
        <v>0.28792052469135804</v>
      </c>
      <c r="N872" t="s">
        <v>27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35">
      <c r="A873" t="s">
        <v>26</v>
      </c>
      <c r="B873" s="8" t="s">
        <v>950</v>
      </c>
      <c r="C873" t="s">
        <v>9466</v>
      </c>
      <c r="D873" t="s">
        <v>9442</v>
      </c>
      <c r="E873" s="8" t="s">
        <v>7</v>
      </c>
      <c r="F873" s="8">
        <v>2</v>
      </c>
      <c r="G873" t="s">
        <v>8</v>
      </c>
      <c r="H873" t="s">
        <v>9</v>
      </c>
      <c r="I873" s="5">
        <v>45665</v>
      </c>
      <c r="J873" s="5">
        <v>46010</v>
      </c>
      <c r="K873" s="7">
        <v>8280</v>
      </c>
      <c r="L873" s="3">
        <v>41.967777777777776</v>
      </c>
      <c r="M873" s="6">
        <f t="shared" si="42"/>
        <v>5.0685721953837894E-3</v>
      </c>
      <c r="N873" t="s">
        <v>27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5">
      <c r="A874" t="s">
        <v>6</v>
      </c>
      <c r="B874" s="8" t="s">
        <v>951</v>
      </c>
      <c r="C874" t="s">
        <v>9466</v>
      </c>
      <c r="D874" t="s">
        <v>9446</v>
      </c>
      <c r="E874" s="8" t="s">
        <v>12</v>
      </c>
      <c r="F874" s="8">
        <v>3</v>
      </c>
      <c r="G874" t="s">
        <v>8</v>
      </c>
      <c r="H874" t="s">
        <v>9</v>
      </c>
      <c r="I874" s="5">
        <v>45665</v>
      </c>
      <c r="J874" s="5">
        <v>45666</v>
      </c>
      <c r="K874" s="7">
        <v>24</v>
      </c>
      <c r="L874" s="3">
        <v>179.17305555555555</v>
      </c>
      <c r="M874" s="6">
        <f t="shared" si="42"/>
        <v>7.4655439814814812</v>
      </c>
      <c r="N874" t="s">
        <v>13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35">
      <c r="A875" t="s">
        <v>26</v>
      </c>
      <c r="B875" s="8" t="s">
        <v>952</v>
      </c>
      <c r="C875" t="s">
        <v>9467</v>
      </c>
      <c r="D875" t="s">
        <v>9451</v>
      </c>
      <c r="E875" s="8" t="s">
        <v>7</v>
      </c>
      <c r="F875" s="8">
        <v>2</v>
      </c>
      <c r="G875" t="s">
        <v>8</v>
      </c>
      <c r="H875" t="s">
        <v>9</v>
      </c>
      <c r="I875" s="5">
        <v>45665</v>
      </c>
      <c r="J875" s="5">
        <v>45853</v>
      </c>
      <c r="K875" s="7">
        <v>4512</v>
      </c>
      <c r="L875" s="3">
        <v>41.999166666666667</v>
      </c>
      <c r="M875" s="6">
        <f t="shared" si="42"/>
        <v>9.3083259456264774E-3</v>
      </c>
      <c r="N875" t="s">
        <v>30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5">
      <c r="A876" t="s">
        <v>26</v>
      </c>
      <c r="B876" s="8" t="s">
        <v>953</v>
      </c>
      <c r="C876" t="s">
        <v>9466</v>
      </c>
      <c r="D876" t="s">
        <v>9431</v>
      </c>
      <c r="E876" s="8" t="s">
        <v>7</v>
      </c>
      <c r="F876" s="8">
        <v>2</v>
      </c>
      <c r="G876" t="s">
        <v>8</v>
      </c>
      <c r="H876" t="s">
        <v>9</v>
      </c>
      <c r="I876" s="5">
        <v>45665</v>
      </c>
      <c r="J876" s="5">
        <v>45674</v>
      </c>
      <c r="K876" s="7">
        <v>216</v>
      </c>
      <c r="L876" s="3">
        <v>41.999166666666667</v>
      </c>
      <c r="M876" s="6">
        <f t="shared" si="42"/>
        <v>0.19444058641975309</v>
      </c>
      <c r="N876" t="s">
        <v>27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5">
      <c r="A877" t="s">
        <v>26</v>
      </c>
      <c r="B877" s="8" t="s">
        <v>954</v>
      </c>
      <c r="C877" t="s">
        <v>9466</v>
      </c>
      <c r="D877" t="s">
        <v>9435</v>
      </c>
      <c r="E877" s="8" t="s">
        <v>7</v>
      </c>
      <c r="F877" s="8">
        <v>2</v>
      </c>
      <c r="G877" t="s">
        <v>8</v>
      </c>
      <c r="H877" t="s">
        <v>9</v>
      </c>
      <c r="I877" s="5">
        <v>45665</v>
      </c>
      <c r="J877" s="5">
        <v>45667</v>
      </c>
      <c r="K877" s="7">
        <v>48</v>
      </c>
      <c r="L877" s="3">
        <v>41.786111111111111</v>
      </c>
      <c r="M877" s="6">
        <f t="shared" si="42"/>
        <v>0.87054398148148149</v>
      </c>
      <c r="N877" t="s">
        <v>27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35">
      <c r="A878" t="s">
        <v>26</v>
      </c>
      <c r="B878" s="8" t="s">
        <v>955</v>
      </c>
      <c r="C878" t="s">
        <v>9466</v>
      </c>
      <c r="D878" t="s">
        <v>9442</v>
      </c>
      <c r="E878" s="8" t="s">
        <v>7</v>
      </c>
      <c r="F878" s="8">
        <v>2</v>
      </c>
      <c r="G878" t="s">
        <v>8</v>
      </c>
      <c r="H878" t="s">
        <v>9</v>
      </c>
      <c r="I878" s="5">
        <v>45665</v>
      </c>
      <c r="J878" s="5">
        <v>46010</v>
      </c>
      <c r="K878" s="7">
        <v>8280</v>
      </c>
      <c r="L878" s="3">
        <v>41.978611111111114</v>
      </c>
      <c r="M878" s="6">
        <f t="shared" si="42"/>
        <v>5.0698805689747724E-3</v>
      </c>
      <c r="N878" t="s">
        <v>27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5">
      <c r="A879" t="s">
        <v>26</v>
      </c>
      <c r="B879" s="8" t="s">
        <v>956</v>
      </c>
      <c r="C879" t="s">
        <v>9466</v>
      </c>
      <c r="D879" t="s">
        <v>9445</v>
      </c>
      <c r="E879" s="8" t="s">
        <v>7</v>
      </c>
      <c r="F879" s="8">
        <v>2</v>
      </c>
      <c r="G879" t="s">
        <v>8</v>
      </c>
      <c r="H879" t="s">
        <v>9</v>
      </c>
      <c r="I879" s="5">
        <v>45665</v>
      </c>
      <c r="J879" s="5">
        <v>45665</v>
      </c>
      <c r="K879" s="7">
        <v>0</v>
      </c>
      <c r="L879" s="3">
        <v>41.900555555555556</v>
      </c>
      <c r="M879" s="6">
        <v>0</v>
      </c>
      <c r="N879" t="s">
        <v>27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5">
      <c r="A880" t="s">
        <v>26</v>
      </c>
      <c r="B880" s="8" t="s">
        <v>957</v>
      </c>
      <c r="C880" t="s">
        <v>9466</v>
      </c>
      <c r="D880" t="s">
        <v>9446</v>
      </c>
      <c r="E880" s="8" t="s">
        <v>7</v>
      </c>
      <c r="F880" s="8">
        <v>2</v>
      </c>
      <c r="G880" t="s">
        <v>8</v>
      </c>
      <c r="H880" t="s">
        <v>9</v>
      </c>
      <c r="I880" s="5">
        <v>45665</v>
      </c>
      <c r="J880" s="5">
        <v>45672</v>
      </c>
      <c r="K880" s="7">
        <v>168</v>
      </c>
      <c r="L880" s="3">
        <v>41.955277777777781</v>
      </c>
      <c r="M880" s="6">
        <f>L880/K880</f>
        <v>0.2497337962962963</v>
      </c>
      <c r="N880" t="s">
        <v>27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5">
      <c r="A881" t="s">
        <v>26</v>
      </c>
      <c r="B881" s="8" t="s">
        <v>958</v>
      </c>
      <c r="C881" t="s">
        <v>9466</v>
      </c>
      <c r="D881" t="s">
        <v>9442</v>
      </c>
      <c r="E881" s="8" t="s">
        <v>7</v>
      </c>
      <c r="F881" s="8">
        <v>2</v>
      </c>
      <c r="G881" t="s">
        <v>8</v>
      </c>
      <c r="H881" t="s">
        <v>9</v>
      </c>
      <c r="I881" s="5">
        <v>45665</v>
      </c>
      <c r="J881" s="5">
        <v>45667</v>
      </c>
      <c r="K881" s="7">
        <v>48</v>
      </c>
      <c r="L881" s="3">
        <v>41.964444444444446</v>
      </c>
      <c r="M881" s="6">
        <f>L881/K881</f>
        <v>0.87425925925925929</v>
      </c>
      <c r="N881" t="s">
        <v>27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5">
      <c r="A882" t="s">
        <v>26</v>
      </c>
      <c r="B882" s="8" t="s">
        <v>959</v>
      </c>
      <c r="C882" t="s">
        <v>9466</v>
      </c>
      <c r="D882" t="s">
        <v>9425</v>
      </c>
      <c r="E882" s="8" t="s">
        <v>11</v>
      </c>
      <c r="F882" s="8">
        <v>1</v>
      </c>
      <c r="G882" t="s">
        <v>8</v>
      </c>
      <c r="H882" t="s">
        <v>9</v>
      </c>
      <c r="I882" s="5">
        <v>45665</v>
      </c>
      <c r="J882" s="5">
        <v>45687</v>
      </c>
      <c r="K882" s="7">
        <v>528</v>
      </c>
      <c r="L882" s="3">
        <v>41.736388888888889</v>
      </c>
      <c r="M882" s="6">
        <f>L882/K882</f>
        <v>7.9046191077441083E-2</v>
      </c>
      <c r="N882" t="s">
        <v>27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</row>
    <row r="883" spans="1:21" x14ac:dyDescent="0.35">
      <c r="A883" t="s">
        <v>26</v>
      </c>
      <c r="B883" s="8" t="s">
        <v>960</v>
      </c>
      <c r="C883" t="s">
        <v>9466</v>
      </c>
      <c r="D883" t="s">
        <v>9435</v>
      </c>
      <c r="E883" s="8" t="s">
        <v>7</v>
      </c>
      <c r="F883" s="8">
        <v>2</v>
      </c>
      <c r="G883" t="s">
        <v>8</v>
      </c>
      <c r="H883" t="s">
        <v>9</v>
      </c>
      <c r="I883" s="5">
        <v>45665</v>
      </c>
      <c r="J883" s="5">
        <v>45666</v>
      </c>
      <c r="K883" s="7">
        <v>24</v>
      </c>
      <c r="L883" s="3">
        <v>41.937777777777782</v>
      </c>
      <c r="M883" s="6">
        <f>L883/K883</f>
        <v>1.7474074074074075</v>
      </c>
      <c r="N883" t="s">
        <v>27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5">
      <c r="A884" t="s">
        <v>26</v>
      </c>
      <c r="B884" s="8" t="s">
        <v>961</v>
      </c>
      <c r="C884" t="s">
        <v>9466</v>
      </c>
      <c r="D884" t="s">
        <v>9442</v>
      </c>
      <c r="E884" s="8" t="s">
        <v>7</v>
      </c>
      <c r="F884" s="8">
        <v>2</v>
      </c>
      <c r="G884" t="s">
        <v>8</v>
      </c>
      <c r="H884" t="s">
        <v>9</v>
      </c>
      <c r="I884" s="5">
        <v>45665</v>
      </c>
      <c r="J884" s="5">
        <v>46010</v>
      </c>
      <c r="K884" s="7">
        <v>8280</v>
      </c>
      <c r="L884" s="3">
        <v>41.942222222222227</v>
      </c>
      <c r="M884" s="6">
        <f>L884/K884</f>
        <v>5.0654857756307035E-3</v>
      </c>
      <c r="N884" t="s">
        <v>27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5">
      <c r="A885" t="s">
        <v>26</v>
      </c>
      <c r="B885" s="8" t="s">
        <v>962</v>
      </c>
      <c r="C885" t="s">
        <v>9466</v>
      </c>
      <c r="D885" t="s">
        <v>9435</v>
      </c>
      <c r="E885" s="8" t="s">
        <v>7</v>
      </c>
      <c r="F885" s="8">
        <v>2</v>
      </c>
      <c r="G885" t="s">
        <v>8</v>
      </c>
      <c r="H885" t="s">
        <v>9</v>
      </c>
      <c r="I885" s="5">
        <v>45665</v>
      </c>
      <c r="J885" s="5">
        <v>45665</v>
      </c>
      <c r="K885" s="7">
        <v>0</v>
      </c>
      <c r="L885" s="3">
        <v>41.93</v>
      </c>
      <c r="M885" s="6">
        <v>0</v>
      </c>
      <c r="N885" t="s">
        <v>31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</row>
    <row r="886" spans="1:21" x14ac:dyDescent="0.35">
      <c r="A886" t="s">
        <v>26</v>
      </c>
      <c r="B886" s="8" t="s">
        <v>963</v>
      </c>
      <c r="C886" t="s">
        <v>9466</v>
      </c>
      <c r="D886" t="s">
        <v>9442</v>
      </c>
      <c r="E886" s="8" t="s">
        <v>7</v>
      </c>
      <c r="F886" s="8">
        <v>2</v>
      </c>
      <c r="G886" t="s">
        <v>8</v>
      </c>
      <c r="H886" t="s">
        <v>9</v>
      </c>
      <c r="I886" s="5">
        <v>45665</v>
      </c>
      <c r="J886" s="5">
        <v>46010</v>
      </c>
      <c r="K886" s="7">
        <v>8280</v>
      </c>
      <c r="L886" s="3">
        <v>41.931666666666665</v>
      </c>
      <c r="M886" s="6">
        <f>L886/K886</f>
        <v>5.0642109500805147E-3</v>
      </c>
      <c r="N886" t="s">
        <v>27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5">
      <c r="A887" t="s">
        <v>26</v>
      </c>
      <c r="B887" s="8" t="s">
        <v>964</v>
      </c>
      <c r="C887" t="s">
        <v>9466</v>
      </c>
      <c r="D887" t="s">
        <v>75</v>
      </c>
      <c r="E887" s="8" t="s">
        <v>7</v>
      </c>
      <c r="F887" s="8">
        <v>2</v>
      </c>
      <c r="G887" t="s">
        <v>8</v>
      </c>
      <c r="H887" t="s">
        <v>9</v>
      </c>
      <c r="I887" s="5">
        <v>45665</v>
      </c>
      <c r="J887" s="5">
        <v>45734</v>
      </c>
      <c r="K887" s="7">
        <v>1656</v>
      </c>
      <c r="L887" s="3">
        <v>41.906944444444441</v>
      </c>
      <c r="M887" s="6">
        <f>L887/K887</f>
        <v>2.530612587224906E-2</v>
      </c>
      <c r="N887" t="s">
        <v>27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5">
      <c r="A888" t="s">
        <v>26</v>
      </c>
      <c r="B888" s="8" t="s">
        <v>965</v>
      </c>
      <c r="C888" t="s">
        <v>9466</v>
      </c>
      <c r="D888" t="s">
        <v>9435</v>
      </c>
      <c r="E888" s="8" t="s">
        <v>7</v>
      </c>
      <c r="F888" s="8">
        <v>2</v>
      </c>
      <c r="G888" t="s">
        <v>8</v>
      </c>
      <c r="H888" t="s">
        <v>9</v>
      </c>
      <c r="I888" s="5">
        <v>45665</v>
      </c>
      <c r="J888" s="5">
        <v>45665</v>
      </c>
      <c r="K888" s="7">
        <v>0</v>
      </c>
      <c r="L888" s="3">
        <v>41.885277777777773</v>
      </c>
      <c r="M888" s="6">
        <v>0</v>
      </c>
      <c r="N888" t="s">
        <v>27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5">
      <c r="A889" t="s">
        <v>26</v>
      </c>
      <c r="B889" s="8" t="s">
        <v>966</v>
      </c>
      <c r="C889" t="s">
        <v>9467</v>
      </c>
      <c r="D889" t="s">
        <v>9439</v>
      </c>
      <c r="E889" s="8" t="s">
        <v>11</v>
      </c>
      <c r="F889" s="8">
        <v>1</v>
      </c>
      <c r="G889" t="s">
        <v>8</v>
      </c>
      <c r="H889" t="s">
        <v>9</v>
      </c>
      <c r="I889" s="5">
        <v>45665</v>
      </c>
      <c r="J889" s="5">
        <v>46010</v>
      </c>
      <c r="K889" s="7">
        <v>8280</v>
      </c>
      <c r="L889" s="3">
        <v>41.68833333333334</v>
      </c>
      <c r="M889" s="6">
        <f t="shared" ref="M889:M900" si="43">L889/K889</f>
        <v>5.0348228663446059E-3</v>
      </c>
      <c r="N889" t="s">
        <v>38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5">
      <c r="A890" t="s">
        <v>26</v>
      </c>
      <c r="B890" s="8" t="s">
        <v>967</v>
      </c>
      <c r="C890" t="s">
        <v>9467</v>
      </c>
      <c r="D890" t="s">
        <v>9439</v>
      </c>
      <c r="E890" s="8" t="s">
        <v>11</v>
      </c>
      <c r="F890" s="8">
        <v>1</v>
      </c>
      <c r="G890" t="s">
        <v>8</v>
      </c>
      <c r="H890" t="s">
        <v>9</v>
      </c>
      <c r="I890" s="5">
        <v>45665</v>
      </c>
      <c r="J890" s="5">
        <v>46010</v>
      </c>
      <c r="K890" s="7">
        <v>8280</v>
      </c>
      <c r="L890" s="3">
        <v>41.68833333333334</v>
      </c>
      <c r="M890" s="6">
        <f t="shared" si="43"/>
        <v>5.0348228663446059E-3</v>
      </c>
      <c r="N890" t="s">
        <v>38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5">
      <c r="A891" t="s">
        <v>26</v>
      </c>
      <c r="B891" s="8" t="s">
        <v>968</v>
      </c>
      <c r="C891" t="s">
        <v>9467</v>
      </c>
      <c r="D891" t="s">
        <v>9439</v>
      </c>
      <c r="E891" s="8" t="s">
        <v>11</v>
      </c>
      <c r="F891" s="8">
        <v>1</v>
      </c>
      <c r="G891" t="s">
        <v>8</v>
      </c>
      <c r="H891" t="s">
        <v>9</v>
      </c>
      <c r="I891" s="5">
        <v>45665</v>
      </c>
      <c r="J891" s="5">
        <v>46010</v>
      </c>
      <c r="K891" s="7">
        <v>8280</v>
      </c>
      <c r="L891" s="3">
        <v>41.68833333333334</v>
      </c>
      <c r="M891" s="6">
        <f t="shared" si="43"/>
        <v>5.0348228663446059E-3</v>
      </c>
      <c r="N891" t="s">
        <v>38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5">
      <c r="A892" t="s">
        <v>26</v>
      </c>
      <c r="B892" s="8" t="s">
        <v>969</v>
      </c>
      <c r="C892" t="s">
        <v>9466</v>
      </c>
      <c r="D892" t="s">
        <v>9435</v>
      </c>
      <c r="E892" s="8" t="s">
        <v>7</v>
      </c>
      <c r="F892" s="8">
        <v>2</v>
      </c>
      <c r="G892" t="s">
        <v>8</v>
      </c>
      <c r="H892" t="s">
        <v>9</v>
      </c>
      <c r="I892" s="5">
        <v>45665</v>
      </c>
      <c r="J892" s="5">
        <v>45666</v>
      </c>
      <c r="K892" s="7">
        <v>24</v>
      </c>
      <c r="L892" s="3">
        <v>41.888333333333335</v>
      </c>
      <c r="M892" s="6">
        <f t="shared" si="43"/>
        <v>1.7453472222222224</v>
      </c>
      <c r="N892" t="s">
        <v>37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</row>
    <row r="893" spans="1:21" x14ac:dyDescent="0.35">
      <c r="A893" t="s">
        <v>26</v>
      </c>
      <c r="B893" s="8" t="s">
        <v>970</v>
      </c>
      <c r="C893" t="s">
        <v>9466</v>
      </c>
      <c r="D893" t="s">
        <v>9436</v>
      </c>
      <c r="E893" s="8" t="s">
        <v>7</v>
      </c>
      <c r="F893" s="8">
        <v>2</v>
      </c>
      <c r="G893" t="s">
        <v>8</v>
      </c>
      <c r="H893" t="s">
        <v>9</v>
      </c>
      <c r="I893" s="5">
        <v>45666</v>
      </c>
      <c r="J893" s="5">
        <v>45670</v>
      </c>
      <c r="K893" s="7">
        <v>96</v>
      </c>
      <c r="L893" s="3">
        <v>41.62083333333333</v>
      </c>
      <c r="M893" s="6">
        <f t="shared" si="43"/>
        <v>0.43355034722222219</v>
      </c>
      <c r="N893" t="s">
        <v>30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5">
      <c r="A894" t="s">
        <v>26</v>
      </c>
      <c r="B894" s="8" t="s">
        <v>971</v>
      </c>
      <c r="C894" t="s">
        <v>9470</v>
      </c>
      <c r="D894" t="s">
        <v>9428</v>
      </c>
      <c r="E894" s="8" t="s">
        <v>7</v>
      </c>
      <c r="F894" s="8">
        <v>2</v>
      </c>
      <c r="G894" t="s">
        <v>8</v>
      </c>
      <c r="H894" t="s">
        <v>9</v>
      </c>
      <c r="I894" s="5">
        <v>45666</v>
      </c>
      <c r="J894" s="5">
        <v>45734</v>
      </c>
      <c r="K894" s="7">
        <v>1632</v>
      </c>
      <c r="L894" s="3">
        <v>41.868611111111107</v>
      </c>
      <c r="M894" s="6">
        <f t="shared" si="43"/>
        <v>2.5654786220043569E-2</v>
      </c>
      <c r="N894" t="s">
        <v>27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5">
      <c r="A895" t="s">
        <v>26</v>
      </c>
      <c r="B895" s="8" t="s">
        <v>972</v>
      </c>
      <c r="C895" t="s">
        <v>9466</v>
      </c>
      <c r="D895" t="s">
        <v>9442</v>
      </c>
      <c r="E895" s="8" t="s">
        <v>7</v>
      </c>
      <c r="F895" s="8">
        <v>2</v>
      </c>
      <c r="G895" t="s">
        <v>8</v>
      </c>
      <c r="H895" t="s">
        <v>9</v>
      </c>
      <c r="I895" s="5">
        <v>45666</v>
      </c>
      <c r="J895" s="5">
        <v>46010</v>
      </c>
      <c r="K895" s="7">
        <v>8256</v>
      </c>
      <c r="L895" s="3">
        <v>41.868611111111107</v>
      </c>
      <c r="M895" s="6">
        <f t="shared" si="43"/>
        <v>5.0712949504737289E-3</v>
      </c>
      <c r="N895" t="s">
        <v>27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5">
      <c r="A896" t="s">
        <v>26</v>
      </c>
      <c r="B896" s="8" t="s">
        <v>973</v>
      </c>
      <c r="C896" t="s">
        <v>9466</v>
      </c>
      <c r="D896" t="s">
        <v>9446</v>
      </c>
      <c r="E896" s="8" t="s">
        <v>7</v>
      </c>
      <c r="F896" s="8">
        <v>2</v>
      </c>
      <c r="G896" t="s">
        <v>8</v>
      </c>
      <c r="H896" t="s">
        <v>9</v>
      </c>
      <c r="I896" s="5">
        <v>45666</v>
      </c>
      <c r="J896" s="5">
        <v>46010</v>
      </c>
      <c r="K896" s="7">
        <v>8256</v>
      </c>
      <c r="L896" s="3">
        <v>41.87222222222222</v>
      </c>
      <c r="M896" s="6">
        <f t="shared" si="43"/>
        <v>5.0717323428079242E-3</v>
      </c>
      <c r="N896" t="s">
        <v>27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5">
      <c r="A897" t="s">
        <v>26</v>
      </c>
      <c r="B897" s="8" t="s">
        <v>974</v>
      </c>
      <c r="C897" t="s">
        <v>9467</v>
      </c>
      <c r="D897" t="s">
        <v>9434</v>
      </c>
      <c r="E897" s="8" t="s">
        <v>11</v>
      </c>
      <c r="F897" s="8">
        <v>1</v>
      </c>
      <c r="G897" t="s">
        <v>8</v>
      </c>
      <c r="H897" t="s">
        <v>9</v>
      </c>
      <c r="I897" s="5">
        <v>45666</v>
      </c>
      <c r="J897" s="5">
        <v>45805</v>
      </c>
      <c r="K897" s="7">
        <v>3336</v>
      </c>
      <c r="L897" s="3">
        <v>41.676666666666662</v>
      </c>
      <c r="M897" s="6">
        <f t="shared" si="43"/>
        <v>1.249300559552358E-2</v>
      </c>
      <c r="N897" t="s">
        <v>30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1</v>
      </c>
    </row>
    <row r="898" spans="1:21" x14ac:dyDescent="0.35">
      <c r="A898" t="s">
        <v>26</v>
      </c>
      <c r="B898" s="8" t="s">
        <v>975</v>
      </c>
      <c r="C898" t="s">
        <v>9464</v>
      </c>
      <c r="D898" t="s">
        <v>76</v>
      </c>
      <c r="E898" s="8" t="s">
        <v>7</v>
      </c>
      <c r="F898" s="8">
        <v>2</v>
      </c>
      <c r="G898" t="s">
        <v>8</v>
      </c>
      <c r="H898" t="s">
        <v>9</v>
      </c>
      <c r="I898" s="5">
        <v>45666</v>
      </c>
      <c r="J898" s="5">
        <v>45670</v>
      </c>
      <c r="K898" s="7">
        <v>96</v>
      </c>
      <c r="L898" s="3">
        <v>41.878611111111113</v>
      </c>
      <c r="M898" s="6">
        <f t="shared" si="43"/>
        <v>0.43623553240740742</v>
      </c>
      <c r="N898" t="s">
        <v>27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5">
      <c r="A899" t="s">
        <v>26</v>
      </c>
      <c r="B899" s="8" t="s">
        <v>976</v>
      </c>
      <c r="C899" t="s">
        <v>9467</v>
      </c>
      <c r="D899" t="s">
        <v>9439</v>
      </c>
      <c r="E899" s="8" t="s">
        <v>7</v>
      </c>
      <c r="F899" s="8">
        <v>2</v>
      </c>
      <c r="G899" t="s">
        <v>8</v>
      </c>
      <c r="H899" t="s">
        <v>9</v>
      </c>
      <c r="I899" s="5">
        <v>45666</v>
      </c>
      <c r="J899" s="5">
        <v>45671</v>
      </c>
      <c r="K899" s="7">
        <v>120</v>
      </c>
      <c r="L899" s="3">
        <v>41.523611111111109</v>
      </c>
      <c r="M899" s="6">
        <f t="shared" si="43"/>
        <v>0.3460300925925926</v>
      </c>
      <c r="N899" t="s">
        <v>30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5">
      <c r="A900" t="s">
        <v>26</v>
      </c>
      <c r="B900" s="8" t="s">
        <v>977</v>
      </c>
      <c r="C900" t="s">
        <v>9464</v>
      </c>
      <c r="D900" t="s">
        <v>76</v>
      </c>
      <c r="E900" s="8" t="s">
        <v>12</v>
      </c>
      <c r="F900" s="8">
        <v>3</v>
      </c>
      <c r="G900" t="s">
        <v>8</v>
      </c>
      <c r="H900" t="s">
        <v>9</v>
      </c>
      <c r="I900" s="5">
        <v>45666</v>
      </c>
      <c r="J900" s="5">
        <v>45688</v>
      </c>
      <c r="K900" s="7">
        <v>528</v>
      </c>
      <c r="L900" s="3">
        <v>42.046666666666667</v>
      </c>
      <c r="M900" s="6">
        <f t="shared" si="43"/>
        <v>7.963383838383839E-2</v>
      </c>
      <c r="N900" t="s">
        <v>27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5">
      <c r="A901" t="s">
        <v>26</v>
      </c>
      <c r="B901" s="8" t="s">
        <v>978</v>
      </c>
      <c r="C901" t="s">
        <v>9466</v>
      </c>
      <c r="D901" t="s">
        <v>9435</v>
      </c>
      <c r="E901" s="8" t="s">
        <v>7</v>
      </c>
      <c r="F901" s="8">
        <v>2</v>
      </c>
      <c r="G901" t="s">
        <v>8</v>
      </c>
      <c r="H901" t="s">
        <v>9</v>
      </c>
      <c r="I901" s="5">
        <v>45666</v>
      </c>
      <c r="J901" s="5">
        <v>45666</v>
      </c>
      <c r="K901" s="7">
        <v>0</v>
      </c>
      <c r="L901" s="3">
        <v>41.883055555555558</v>
      </c>
      <c r="M901" s="6">
        <v>0</v>
      </c>
      <c r="N901" t="s">
        <v>27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5">
      <c r="A902" t="s">
        <v>26</v>
      </c>
      <c r="B902" s="8" t="s">
        <v>979</v>
      </c>
      <c r="C902" t="s">
        <v>9464</v>
      </c>
      <c r="D902" t="s">
        <v>76</v>
      </c>
      <c r="E902" s="8" t="s">
        <v>11</v>
      </c>
      <c r="F902" s="8">
        <v>1</v>
      </c>
      <c r="G902" t="s">
        <v>8</v>
      </c>
      <c r="H902" t="s">
        <v>9</v>
      </c>
      <c r="I902" s="5">
        <v>45666</v>
      </c>
      <c r="J902" s="5">
        <v>45688</v>
      </c>
      <c r="K902" s="7">
        <v>528</v>
      </c>
      <c r="L902" s="3">
        <v>40.399166666666666</v>
      </c>
      <c r="M902" s="6">
        <f>L902/K902</f>
        <v>7.6513573232323231E-2</v>
      </c>
      <c r="N902" t="s">
        <v>27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35">
      <c r="A903" t="s">
        <v>26</v>
      </c>
      <c r="B903" s="8" t="s">
        <v>980</v>
      </c>
      <c r="C903" t="s">
        <v>9468</v>
      </c>
      <c r="D903" t="s">
        <v>9453</v>
      </c>
      <c r="E903" s="8" t="s">
        <v>7</v>
      </c>
      <c r="F903" s="8">
        <v>2</v>
      </c>
      <c r="G903" t="s">
        <v>8</v>
      </c>
      <c r="H903" t="s">
        <v>9</v>
      </c>
      <c r="I903" s="5">
        <v>45666</v>
      </c>
      <c r="J903" s="5">
        <v>45677</v>
      </c>
      <c r="K903" s="7">
        <v>264</v>
      </c>
      <c r="L903" s="3">
        <v>40.979722222222222</v>
      </c>
      <c r="M903" s="6">
        <f>L903/K903</f>
        <v>0.15522622053872054</v>
      </c>
      <c r="N903" t="s">
        <v>30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5">
      <c r="A904" t="s">
        <v>26</v>
      </c>
      <c r="B904" s="8" t="s">
        <v>981</v>
      </c>
      <c r="C904" t="s">
        <v>9470</v>
      </c>
      <c r="D904" t="s">
        <v>9428</v>
      </c>
      <c r="E904" s="8" t="s">
        <v>7</v>
      </c>
      <c r="F904" s="8">
        <v>2</v>
      </c>
      <c r="G904" t="s">
        <v>8</v>
      </c>
      <c r="H904" t="s">
        <v>9</v>
      </c>
      <c r="I904" s="5">
        <v>45666</v>
      </c>
      <c r="J904" s="5">
        <v>45845</v>
      </c>
      <c r="K904" s="7">
        <v>4296</v>
      </c>
      <c r="L904" s="3">
        <v>41.859722222222224</v>
      </c>
      <c r="M904" s="6">
        <f>L904/K904</f>
        <v>9.7438831988412994E-3</v>
      </c>
      <c r="N904" t="s">
        <v>27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1</v>
      </c>
    </row>
    <row r="905" spans="1:21" x14ac:dyDescent="0.35">
      <c r="A905" t="s">
        <v>26</v>
      </c>
      <c r="B905" s="8" t="s">
        <v>982</v>
      </c>
      <c r="C905" t="s">
        <v>9466</v>
      </c>
      <c r="D905" t="s">
        <v>9442</v>
      </c>
      <c r="E905" s="8" t="s">
        <v>7</v>
      </c>
      <c r="F905" s="8">
        <v>2</v>
      </c>
      <c r="G905" t="s">
        <v>8</v>
      </c>
      <c r="H905" t="s">
        <v>9</v>
      </c>
      <c r="I905" s="5">
        <v>45666</v>
      </c>
      <c r="J905" s="5">
        <v>46010</v>
      </c>
      <c r="K905" s="7">
        <v>8256</v>
      </c>
      <c r="L905" s="3">
        <v>41.84</v>
      </c>
      <c r="M905" s="6">
        <f>L905/K905</f>
        <v>5.0678294573643411E-3</v>
      </c>
      <c r="N905" t="s">
        <v>27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35">
      <c r="A906" t="s">
        <v>26</v>
      </c>
      <c r="B906" s="8" t="s">
        <v>983</v>
      </c>
      <c r="C906" t="s">
        <v>9466</v>
      </c>
      <c r="D906" t="s">
        <v>9446</v>
      </c>
      <c r="E906" s="8" t="s">
        <v>7</v>
      </c>
      <c r="F906" s="8">
        <v>2</v>
      </c>
      <c r="G906" t="s">
        <v>8</v>
      </c>
      <c r="H906" t="s">
        <v>9</v>
      </c>
      <c r="I906" s="5">
        <v>45666</v>
      </c>
      <c r="J906" s="5">
        <v>45666</v>
      </c>
      <c r="K906" s="7">
        <v>0</v>
      </c>
      <c r="L906" s="3">
        <v>41.815555555555562</v>
      </c>
      <c r="M906" s="6">
        <v>0</v>
      </c>
      <c r="N906" t="s">
        <v>27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5">
      <c r="A907" t="s">
        <v>26</v>
      </c>
      <c r="B907" s="8" t="s">
        <v>984</v>
      </c>
      <c r="C907" t="s">
        <v>9466</v>
      </c>
      <c r="D907" t="s">
        <v>9442</v>
      </c>
      <c r="E907" s="8" t="s">
        <v>7</v>
      </c>
      <c r="F907" s="8">
        <v>2</v>
      </c>
      <c r="G907" t="s">
        <v>8</v>
      </c>
      <c r="H907" t="s">
        <v>9</v>
      </c>
      <c r="I907" s="5">
        <v>45666</v>
      </c>
      <c r="J907" s="5">
        <v>45684</v>
      </c>
      <c r="K907" s="7">
        <v>432</v>
      </c>
      <c r="L907" s="3">
        <v>40.904444444444444</v>
      </c>
      <c r="M907" s="6">
        <f t="shared" ref="M907:M931" si="44">L907/K907</f>
        <v>9.4686213991769547E-2</v>
      </c>
      <c r="N907" t="s">
        <v>27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5">
      <c r="A908" t="s">
        <v>26</v>
      </c>
      <c r="B908" s="8" t="s">
        <v>985</v>
      </c>
      <c r="C908" t="s">
        <v>9467</v>
      </c>
      <c r="D908" t="s">
        <v>9439</v>
      </c>
      <c r="E908" s="8" t="s">
        <v>7</v>
      </c>
      <c r="F908" s="8">
        <v>2</v>
      </c>
      <c r="G908" t="s">
        <v>8</v>
      </c>
      <c r="H908" t="s">
        <v>9</v>
      </c>
      <c r="I908" s="5">
        <v>45666</v>
      </c>
      <c r="J908" s="5">
        <v>45667</v>
      </c>
      <c r="K908" s="7">
        <v>24</v>
      </c>
      <c r="L908" s="3">
        <v>41.714444444444446</v>
      </c>
      <c r="M908" s="6">
        <f t="shared" si="44"/>
        <v>1.7381018518518518</v>
      </c>
      <c r="N908" t="s">
        <v>27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35">
      <c r="A909" t="s">
        <v>6</v>
      </c>
      <c r="B909" s="8" t="s">
        <v>986</v>
      </c>
      <c r="C909" t="s">
        <v>9466</v>
      </c>
      <c r="D909" t="s">
        <v>9442</v>
      </c>
      <c r="E909" s="8" t="s">
        <v>12</v>
      </c>
      <c r="F909" s="8">
        <v>3</v>
      </c>
      <c r="G909" t="s">
        <v>8</v>
      </c>
      <c r="H909" t="s">
        <v>9</v>
      </c>
      <c r="I909" s="5">
        <v>45666</v>
      </c>
      <c r="J909" s="5">
        <v>46010</v>
      </c>
      <c r="K909" s="7">
        <v>8256</v>
      </c>
      <c r="L909" s="3">
        <v>178.71416666666667</v>
      </c>
      <c r="M909" s="6">
        <f t="shared" si="44"/>
        <v>2.1646580264857881E-2</v>
      </c>
      <c r="N909" t="s">
        <v>13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5">
      <c r="A910" t="s">
        <v>26</v>
      </c>
      <c r="B910" s="8" t="s">
        <v>987</v>
      </c>
      <c r="C910" t="s">
        <v>9466</v>
      </c>
      <c r="D910" t="s">
        <v>9431</v>
      </c>
      <c r="E910" s="8" t="s">
        <v>7</v>
      </c>
      <c r="F910" s="8">
        <v>2</v>
      </c>
      <c r="G910" t="s">
        <v>8</v>
      </c>
      <c r="H910" t="s">
        <v>9</v>
      </c>
      <c r="I910" s="5">
        <v>45666</v>
      </c>
      <c r="J910" s="5">
        <v>45667</v>
      </c>
      <c r="K910" s="7">
        <v>24</v>
      </c>
      <c r="L910" s="3">
        <v>41.773333333333333</v>
      </c>
      <c r="M910" s="6">
        <f t="shared" si="44"/>
        <v>1.7405555555555556</v>
      </c>
      <c r="N910" t="s">
        <v>27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5">
      <c r="A911" t="s">
        <v>26</v>
      </c>
      <c r="B911" s="8" t="s">
        <v>988</v>
      </c>
      <c r="C911" t="s">
        <v>9469</v>
      </c>
      <c r="D911" t="s">
        <v>9452</v>
      </c>
      <c r="E911" s="8" t="s">
        <v>7</v>
      </c>
      <c r="F911" s="8">
        <v>2</v>
      </c>
      <c r="G911" t="s">
        <v>8</v>
      </c>
      <c r="H911" t="s">
        <v>9</v>
      </c>
      <c r="I911" s="5">
        <v>45667</v>
      </c>
      <c r="J911" s="5">
        <v>45736</v>
      </c>
      <c r="K911" s="7">
        <v>1656</v>
      </c>
      <c r="L911" s="3">
        <v>41.690000000000005</v>
      </c>
      <c r="M911" s="6">
        <f t="shared" si="44"/>
        <v>2.5175120772946862E-2</v>
      </c>
      <c r="N911" t="s">
        <v>30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35">
      <c r="A912" t="s">
        <v>26</v>
      </c>
      <c r="B912" s="8" t="s">
        <v>989</v>
      </c>
      <c r="C912" t="s">
        <v>9464</v>
      </c>
      <c r="D912" t="s">
        <v>76</v>
      </c>
      <c r="E912" s="8" t="s">
        <v>11</v>
      </c>
      <c r="F912" s="8">
        <v>1</v>
      </c>
      <c r="G912" t="s">
        <v>8</v>
      </c>
      <c r="H912" t="s">
        <v>9</v>
      </c>
      <c r="I912" s="5">
        <v>45667</v>
      </c>
      <c r="J912" s="5">
        <v>45721</v>
      </c>
      <c r="K912" s="7">
        <v>1296</v>
      </c>
      <c r="L912" s="3">
        <v>41.419999999999995</v>
      </c>
      <c r="M912" s="6">
        <f t="shared" si="44"/>
        <v>3.1959876543209871E-2</v>
      </c>
      <c r="N912" t="s">
        <v>27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5">
      <c r="A913" t="s">
        <v>6</v>
      </c>
      <c r="B913" s="8" t="s">
        <v>990</v>
      </c>
      <c r="C913" t="s">
        <v>9466</v>
      </c>
      <c r="D913" t="s">
        <v>9442</v>
      </c>
      <c r="E913" s="8" t="s">
        <v>12</v>
      </c>
      <c r="F913" s="8">
        <v>3</v>
      </c>
      <c r="G913" t="s">
        <v>8</v>
      </c>
      <c r="H913" t="s">
        <v>9</v>
      </c>
      <c r="I913" s="5">
        <v>45667</v>
      </c>
      <c r="J913" s="5">
        <v>46010</v>
      </c>
      <c r="K913" s="7">
        <v>8232</v>
      </c>
      <c r="L913" s="3">
        <v>178.31166666666667</v>
      </c>
      <c r="M913" s="6">
        <f t="shared" si="44"/>
        <v>2.1660795270489148E-2</v>
      </c>
      <c r="N913" t="s">
        <v>13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5">
      <c r="A914" t="s">
        <v>26</v>
      </c>
      <c r="B914" s="8" t="s">
        <v>991</v>
      </c>
      <c r="C914" t="s">
        <v>9466</v>
      </c>
      <c r="D914" t="s">
        <v>9446</v>
      </c>
      <c r="E914" s="8" t="s">
        <v>7</v>
      </c>
      <c r="F914" s="8">
        <v>2</v>
      </c>
      <c r="G914" t="s">
        <v>8</v>
      </c>
      <c r="H914" t="s">
        <v>9</v>
      </c>
      <c r="I914" s="5">
        <v>45667</v>
      </c>
      <c r="J914" s="5">
        <v>45804</v>
      </c>
      <c r="K914" s="7">
        <v>3288</v>
      </c>
      <c r="L914" s="3">
        <v>32.024722222222223</v>
      </c>
      <c r="M914" s="6">
        <f t="shared" si="44"/>
        <v>9.7398790213571243E-3</v>
      </c>
      <c r="N914" t="s">
        <v>27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35">
      <c r="A915" t="s">
        <v>26</v>
      </c>
      <c r="B915" s="8" t="s">
        <v>992</v>
      </c>
      <c r="C915" t="s">
        <v>9466</v>
      </c>
      <c r="D915" t="s">
        <v>9431</v>
      </c>
      <c r="E915" s="8" t="s">
        <v>7</v>
      </c>
      <c r="F915" s="8">
        <v>2</v>
      </c>
      <c r="G915" t="s">
        <v>8</v>
      </c>
      <c r="H915" t="s">
        <v>9</v>
      </c>
      <c r="I915" s="5">
        <v>45667</v>
      </c>
      <c r="J915" s="5">
        <v>45672</v>
      </c>
      <c r="K915" s="7">
        <v>120</v>
      </c>
      <c r="L915" s="3">
        <v>41.49583333333333</v>
      </c>
      <c r="M915" s="6">
        <f t="shared" si="44"/>
        <v>0.3457986111111111</v>
      </c>
      <c r="N915" t="s">
        <v>27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5">
      <c r="A916" t="s">
        <v>26</v>
      </c>
      <c r="B916" s="8" t="s">
        <v>993</v>
      </c>
      <c r="C916" t="s">
        <v>9466</v>
      </c>
      <c r="D916" t="s">
        <v>9446</v>
      </c>
      <c r="E916" s="8" t="s">
        <v>7</v>
      </c>
      <c r="F916" s="8">
        <v>2</v>
      </c>
      <c r="G916" t="s">
        <v>8</v>
      </c>
      <c r="H916" t="s">
        <v>9</v>
      </c>
      <c r="I916" s="5">
        <v>45667</v>
      </c>
      <c r="J916" s="5">
        <v>45678</v>
      </c>
      <c r="K916" s="7">
        <v>264</v>
      </c>
      <c r="L916" s="3">
        <v>41.621388888888887</v>
      </c>
      <c r="M916" s="6">
        <f t="shared" si="44"/>
        <v>0.15765677609427609</v>
      </c>
      <c r="N916" t="s">
        <v>27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5">
      <c r="A917" t="s">
        <v>26</v>
      </c>
      <c r="B917" s="8" t="s">
        <v>994</v>
      </c>
      <c r="C917" t="s">
        <v>9466</v>
      </c>
      <c r="D917" t="s">
        <v>9435</v>
      </c>
      <c r="E917" s="8" t="s">
        <v>7</v>
      </c>
      <c r="F917" s="8">
        <v>2</v>
      </c>
      <c r="G917" t="s">
        <v>8</v>
      </c>
      <c r="H917" t="s">
        <v>9</v>
      </c>
      <c r="I917" s="5">
        <v>45667</v>
      </c>
      <c r="J917" s="5">
        <v>45670</v>
      </c>
      <c r="K917" s="7">
        <v>72</v>
      </c>
      <c r="L917" s="3">
        <v>41.62166666666667</v>
      </c>
      <c r="M917" s="6">
        <f t="shared" si="44"/>
        <v>0.57807870370370373</v>
      </c>
      <c r="N917" t="s">
        <v>34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</row>
    <row r="918" spans="1:21" x14ac:dyDescent="0.35">
      <c r="A918" t="s">
        <v>6</v>
      </c>
      <c r="B918" s="8" t="s">
        <v>995</v>
      </c>
      <c r="C918" t="s">
        <v>9466</v>
      </c>
      <c r="D918" t="s">
        <v>9436</v>
      </c>
      <c r="E918" s="8" t="s">
        <v>7</v>
      </c>
      <c r="F918" s="8">
        <v>2</v>
      </c>
      <c r="G918" t="s">
        <v>8</v>
      </c>
      <c r="H918" t="s">
        <v>9</v>
      </c>
      <c r="I918" s="5">
        <v>45667</v>
      </c>
      <c r="J918" s="5">
        <v>45694</v>
      </c>
      <c r="K918" s="7">
        <v>648</v>
      </c>
      <c r="L918" s="3">
        <v>178.03611111111113</v>
      </c>
      <c r="M918" s="6">
        <f t="shared" si="44"/>
        <v>0.27474708504801099</v>
      </c>
      <c r="N918" t="s">
        <v>10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5">
      <c r="A919" t="s">
        <v>26</v>
      </c>
      <c r="B919" s="8" t="s">
        <v>996</v>
      </c>
      <c r="C919" t="s">
        <v>9467</v>
      </c>
      <c r="D919" t="s">
        <v>9434</v>
      </c>
      <c r="E919" s="8" t="s">
        <v>7</v>
      </c>
      <c r="F919" s="8">
        <v>2</v>
      </c>
      <c r="G919" t="s">
        <v>8</v>
      </c>
      <c r="H919" t="s">
        <v>9</v>
      </c>
      <c r="I919" s="5">
        <v>45667</v>
      </c>
      <c r="J919" s="5">
        <v>46010</v>
      </c>
      <c r="K919" s="7">
        <v>8232</v>
      </c>
      <c r="L919" s="3">
        <v>41.62166666666667</v>
      </c>
      <c r="M919" s="6">
        <f t="shared" si="44"/>
        <v>5.056081956592161E-3</v>
      </c>
      <c r="N919" t="s">
        <v>30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5">
      <c r="A920" t="s">
        <v>26</v>
      </c>
      <c r="B920" s="8" t="s">
        <v>997</v>
      </c>
      <c r="C920" t="s">
        <v>9467</v>
      </c>
      <c r="D920" t="s">
        <v>9434</v>
      </c>
      <c r="E920" s="8" t="s">
        <v>7</v>
      </c>
      <c r="F920" s="8">
        <v>2</v>
      </c>
      <c r="G920" t="s">
        <v>8</v>
      </c>
      <c r="H920" t="s">
        <v>9</v>
      </c>
      <c r="I920" s="5">
        <v>45667</v>
      </c>
      <c r="J920" s="5">
        <v>46010</v>
      </c>
      <c r="K920" s="7">
        <v>8232</v>
      </c>
      <c r="L920" s="3">
        <v>41.62166666666667</v>
      </c>
      <c r="M920" s="6">
        <f t="shared" si="44"/>
        <v>5.056081956592161E-3</v>
      </c>
      <c r="N920" t="s">
        <v>30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5">
      <c r="A921" t="s">
        <v>26</v>
      </c>
      <c r="B921" s="8" t="s">
        <v>998</v>
      </c>
      <c r="C921" t="s">
        <v>9467</v>
      </c>
      <c r="D921" t="s">
        <v>9434</v>
      </c>
      <c r="E921" s="8" t="s">
        <v>7</v>
      </c>
      <c r="F921" s="8">
        <v>2</v>
      </c>
      <c r="G921" t="s">
        <v>8</v>
      </c>
      <c r="H921" t="s">
        <v>9</v>
      </c>
      <c r="I921" s="5">
        <v>45668</v>
      </c>
      <c r="J921" s="5">
        <v>46010</v>
      </c>
      <c r="K921" s="7">
        <v>8208</v>
      </c>
      <c r="L921" s="3">
        <v>41.62166666666667</v>
      </c>
      <c r="M921" s="6">
        <f t="shared" si="44"/>
        <v>5.0708658219623132E-3</v>
      </c>
      <c r="N921" t="s">
        <v>30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35">
      <c r="A922" t="s">
        <v>26</v>
      </c>
      <c r="B922" s="8" t="s">
        <v>999</v>
      </c>
      <c r="C922" t="s">
        <v>9467</v>
      </c>
      <c r="D922" t="s">
        <v>9434</v>
      </c>
      <c r="E922" s="8" t="s">
        <v>7</v>
      </c>
      <c r="F922" s="8">
        <v>2</v>
      </c>
      <c r="G922" t="s">
        <v>8</v>
      </c>
      <c r="H922" t="s">
        <v>9</v>
      </c>
      <c r="I922" s="5">
        <v>45668</v>
      </c>
      <c r="J922" s="5">
        <v>46010</v>
      </c>
      <c r="K922" s="7">
        <v>8208</v>
      </c>
      <c r="L922" s="3">
        <v>41.62166666666667</v>
      </c>
      <c r="M922" s="6">
        <f t="shared" si="44"/>
        <v>5.0708658219623132E-3</v>
      </c>
      <c r="N922" t="s">
        <v>30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35">
      <c r="A923" t="s">
        <v>26</v>
      </c>
      <c r="B923" s="8" t="s">
        <v>1000</v>
      </c>
      <c r="C923" t="s">
        <v>9467</v>
      </c>
      <c r="D923" t="s">
        <v>9434</v>
      </c>
      <c r="E923" s="8" t="s">
        <v>7</v>
      </c>
      <c r="F923" s="8">
        <v>2</v>
      </c>
      <c r="G923" t="s">
        <v>8</v>
      </c>
      <c r="H923" t="s">
        <v>9</v>
      </c>
      <c r="I923" s="5">
        <v>45668</v>
      </c>
      <c r="J923" s="5">
        <v>46010</v>
      </c>
      <c r="K923" s="7">
        <v>8208</v>
      </c>
      <c r="L923" s="3">
        <v>41.62166666666667</v>
      </c>
      <c r="M923" s="6">
        <f t="shared" si="44"/>
        <v>5.0708658219623132E-3</v>
      </c>
      <c r="N923" t="s">
        <v>30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35">
      <c r="A924" t="s">
        <v>26</v>
      </c>
      <c r="B924" s="8" t="s">
        <v>1001</v>
      </c>
      <c r="C924" t="s">
        <v>9467</v>
      </c>
      <c r="D924" t="s">
        <v>9434</v>
      </c>
      <c r="E924" s="8" t="s">
        <v>7</v>
      </c>
      <c r="F924" s="8">
        <v>2</v>
      </c>
      <c r="G924" t="s">
        <v>8</v>
      </c>
      <c r="H924" t="s">
        <v>9</v>
      </c>
      <c r="I924" s="5">
        <v>45668</v>
      </c>
      <c r="J924" s="5">
        <v>46010</v>
      </c>
      <c r="K924" s="7">
        <v>8208</v>
      </c>
      <c r="L924" s="3">
        <v>41.62166666666667</v>
      </c>
      <c r="M924" s="6">
        <f t="shared" si="44"/>
        <v>5.0708658219623132E-3</v>
      </c>
      <c r="N924" t="s">
        <v>30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5">
      <c r="A925" t="s">
        <v>26</v>
      </c>
      <c r="B925" s="8" t="s">
        <v>1002</v>
      </c>
      <c r="C925" t="s">
        <v>9467</v>
      </c>
      <c r="D925" t="s">
        <v>9434</v>
      </c>
      <c r="E925" s="8" t="s">
        <v>7</v>
      </c>
      <c r="F925" s="8">
        <v>2</v>
      </c>
      <c r="G925" t="s">
        <v>8</v>
      </c>
      <c r="H925" t="s">
        <v>9</v>
      </c>
      <c r="I925" s="5">
        <v>45668</v>
      </c>
      <c r="J925" s="5">
        <v>46010</v>
      </c>
      <c r="K925" s="7">
        <v>8208</v>
      </c>
      <c r="L925" s="3">
        <v>41.62166666666667</v>
      </c>
      <c r="M925" s="6">
        <f t="shared" si="44"/>
        <v>5.0708658219623132E-3</v>
      </c>
      <c r="N925" t="s">
        <v>30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5">
      <c r="A926" t="s">
        <v>26</v>
      </c>
      <c r="B926" s="8" t="s">
        <v>1003</v>
      </c>
      <c r="C926" t="s">
        <v>9467</v>
      </c>
      <c r="D926" t="s">
        <v>9434</v>
      </c>
      <c r="E926" s="8" t="s">
        <v>7</v>
      </c>
      <c r="F926" s="8">
        <v>2</v>
      </c>
      <c r="G926" t="s">
        <v>8</v>
      </c>
      <c r="H926" t="s">
        <v>9</v>
      </c>
      <c r="I926" s="5">
        <v>45668</v>
      </c>
      <c r="J926" s="5">
        <v>46010</v>
      </c>
      <c r="K926" s="7">
        <v>8208</v>
      </c>
      <c r="L926" s="3">
        <v>41.62166666666667</v>
      </c>
      <c r="M926" s="6">
        <f t="shared" si="44"/>
        <v>5.0708658219623132E-3</v>
      </c>
      <c r="N926" t="s">
        <v>30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5">
      <c r="A927" t="s">
        <v>26</v>
      </c>
      <c r="B927" s="8" t="s">
        <v>1004</v>
      </c>
      <c r="C927" t="s">
        <v>9467</v>
      </c>
      <c r="D927" t="s">
        <v>9434</v>
      </c>
      <c r="E927" s="8" t="s">
        <v>7</v>
      </c>
      <c r="F927" s="8">
        <v>2</v>
      </c>
      <c r="G927" t="s">
        <v>8</v>
      </c>
      <c r="H927" t="s">
        <v>9</v>
      </c>
      <c r="I927" s="5">
        <v>45668</v>
      </c>
      <c r="J927" s="5">
        <v>46010</v>
      </c>
      <c r="K927" s="7">
        <v>8208</v>
      </c>
      <c r="L927" s="3">
        <v>41.62166666666667</v>
      </c>
      <c r="M927" s="6">
        <f t="shared" si="44"/>
        <v>5.0708658219623132E-3</v>
      </c>
      <c r="N927" t="s">
        <v>30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5">
      <c r="A928" t="s">
        <v>26</v>
      </c>
      <c r="B928" s="8" t="s">
        <v>1005</v>
      </c>
      <c r="C928" t="s">
        <v>9467</v>
      </c>
      <c r="D928" t="s">
        <v>9434</v>
      </c>
      <c r="E928" s="8" t="s">
        <v>7</v>
      </c>
      <c r="F928" s="8">
        <v>2</v>
      </c>
      <c r="G928" t="s">
        <v>8</v>
      </c>
      <c r="H928" t="s">
        <v>9</v>
      </c>
      <c r="I928" s="5">
        <v>45668</v>
      </c>
      <c r="J928" s="5">
        <v>46010</v>
      </c>
      <c r="K928" s="7">
        <v>8208</v>
      </c>
      <c r="L928" s="3">
        <v>41.62166666666667</v>
      </c>
      <c r="M928" s="6">
        <f t="shared" si="44"/>
        <v>5.0708658219623132E-3</v>
      </c>
      <c r="N928" t="s">
        <v>30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5">
      <c r="A929" t="s">
        <v>26</v>
      </c>
      <c r="B929" s="8" t="s">
        <v>1006</v>
      </c>
      <c r="C929" t="s">
        <v>9467</v>
      </c>
      <c r="D929" t="s">
        <v>9434</v>
      </c>
      <c r="E929" s="8" t="s">
        <v>7</v>
      </c>
      <c r="F929" s="8">
        <v>2</v>
      </c>
      <c r="G929" t="s">
        <v>8</v>
      </c>
      <c r="H929" t="s">
        <v>9</v>
      </c>
      <c r="I929" s="5">
        <v>45668</v>
      </c>
      <c r="J929" s="5">
        <v>46010</v>
      </c>
      <c r="K929" s="7">
        <v>8208</v>
      </c>
      <c r="L929" s="3">
        <v>41.62166666666667</v>
      </c>
      <c r="M929" s="6">
        <f t="shared" si="44"/>
        <v>5.0708658219623132E-3</v>
      </c>
      <c r="N929" t="s">
        <v>30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5">
      <c r="A930" t="s">
        <v>26</v>
      </c>
      <c r="B930" s="8" t="s">
        <v>1007</v>
      </c>
      <c r="C930" t="s">
        <v>9466</v>
      </c>
      <c r="D930" t="s">
        <v>9442</v>
      </c>
      <c r="E930" s="8" t="s">
        <v>7</v>
      </c>
      <c r="F930" s="8">
        <v>2</v>
      </c>
      <c r="G930" t="s">
        <v>8</v>
      </c>
      <c r="H930" t="s">
        <v>9</v>
      </c>
      <c r="I930" s="5">
        <v>45669</v>
      </c>
      <c r="J930" s="5">
        <v>45684</v>
      </c>
      <c r="K930" s="7">
        <v>360</v>
      </c>
      <c r="L930" s="3">
        <v>40.641388888888891</v>
      </c>
      <c r="M930" s="6">
        <f t="shared" si="44"/>
        <v>0.11289274691358026</v>
      </c>
      <c r="N930" t="s">
        <v>27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35">
      <c r="A931" t="s">
        <v>6</v>
      </c>
      <c r="B931" s="8" t="s">
        <v>1008</v>
      </c>
      <c r="C931" t="s">
        <v>9466</v>
      </c>
      <c r="D931" t="s">
        <v>9446</v>
      </c>
      <c r="E931" s="8" t="s">
        <v>7</v>
      </c>
      <c r="F931" s="8">
        <v>2</v>
      </c>
      <c r="G931" t="s">
        <v>8</v>
      </c>
      <c r="H931" t="s">
        <v>9</v>
      </c>
      <c r="I931" s="5">
        <v>45669</v>
      </c>
      <c r="J931" s="5">
        <v>45685</v>
      </c>
      <c r="K931" s="7">
        <v>384</v>
      </c>
      <c r="L931" s="3">
        <v>177.22888888888889</v>
      </c>
      <c r="M931" s="6">
        <f t="shared" si="44"/>
        <v>0.46153356481481483</v>
      </c>
      <c r="N931" t="s">
        <v>10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35">
      <c r="A932" t="s">
        <v>26</v>
      </c>
      <c r="B932" s="8" t="s">
        <v>1009</v>
      </c>
      <c r="C932" t="s">
        <v>9467</v>
      </c>
      <c r="D932" t="s">
        <v>9434</v>
      </c>
      <c r="E932" s="8" t="s">
        <v>7</v>
      </c>
      <c r="F932" s="8">
        <v>2</v>
      </c>
      <c r="G932" t="s">
        <v>8</v>
      </c>
      <c r="H932" t="s">
        <v>9</v>
      </c>
      <c r="I932" s="5">
        <v>45670</v>
      </c>
      <c r="J932" s="5">
        <v>45670</v>
      </c>
      <c r="K932" s="7">
        <v>0</v>
      </c>
      <c r="L932" s="3">
        <v>41.62222222222222</v>
      </c>
      <c r="M932" s="6">
        <v>0</v>
      </c>
      <c r="N932" t="s">
        <v>30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35">
      <c r="A933" t="s">
        <v>6</v>
      </c>
      <c r="B933" s="8" t="s">
        <v>1010</v>
      </c>
      <c r="C933" t="s">
        <v>9466</v>
      </c>
      <c r="D933" t="s">
        <v>9442</v>
      </c>
      <c r="E933" s="8" t="s">
        <v>12</v>
      </c>
      <c r="F933" s="8">
        <v>3</v>
      </c>
      <c r="G933" t="s">
        <v>8</v>
      </c>
      <c r="H933" t="s">
        <v>9</v>
      </c>
      <c r="I933" s="5">
        <v>45670</v>
      </c>
      <c r="J933" s="5">
        <v>46010</v>
      </c>
      <c r="K933" s="7">
        <v>8160</v>
      </c>
      <c r="L933" s="3">
        <v>177.21</v>
      </c>
      <c r="M933" s="6">
        <f>L933/K933</f>
        <v>2.1716911764705884E-2</v>
      </c>
      <c r="N933" t="s">
        <v>13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5">
      <c r="A934" t="s">
        <v>26</v>
      </c>
      <c r="B934" s="8" t="s">
        <v>1011</v>
      </c>
      <c r="C934" t="s">
        <v>9467</v>
      </c>
      <c r="D934" t="s">
        <v>9448</v>
      </c>
      <c r="E934" s="8" t="s">
        <v>7</v>
      </c>
      <c r="F934" s="8">
        <v>2</v>
      </c>
      <c r="G934" t="s">
        <v>8</v>
      </c>
      <c r="H934" t="s">
        <v>9</v>
      </c>
      <c r="I934" s="5">
        <v>45670</v>
      </c>
      <c r="J934" s="5">
        <v>45670</v>
      </c>
      <c r="K934" s="7">
        <v>0</v>
      </c>
      <c r="L934" s="3">
        <v>41.63</v>
      </c>
      <c r="M934" s="6">
        <v>0</v>
      </c>
      <c r="N934" t="s">
        <v>27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5">
      <c r="A935" t="s">
        <v>26</v>
      </c>
      <c r="B935" s="8" t="s">
        <v>1012</v>
      </c>
      <c r="C935" t="s">
        <v>9466</v>
      </c>
      <c r="D935" t="s">
        <v>9446</v>
      </c>
      <c r="E935" s="8" t="s">
        <v>7</v>
      </c>
      <c r="F935" s="8">
        <v>2</v>
      </c>
      <c r="G935" t="s">
        <v>8</v>
      </c>
      <c r="H935" t="s">
        <v>9</v>
      </c>
      <c r="I935" s="5">
        <v>45670</v>
      </c>
      <c r="J935" s="5">
        <v>46010</v>
      </c>
      <c r="K935" s="7">
        <v>8160</v>
      </c>
      <c r="L935" s="3">
        <v>41.63111111111111</v>
      </c>
      <c r="M935" s="6">
        <f t="shared" ref="M935:M947" si="45">L935/K935</f>
        <v>5.1018518518518513E-3</v>
      </c>
      <c r="N935" t="s">
        <v>27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5">
      <c r="A936" t="s">
        <v>26</v>
      </c>
      <c r="B936" s="8" t="s">
        <v>1013</v>
      </c>
      <c r="C936" t="s">
        <v>9468</v>
      </c>
      <c r="D936" t="s">
        <v>9453</v>
      </c>
      <c r="E936" s="8" t="s">
        <v>7</v>
      </c>
      <c r="F936" s="8">
        <v>2</v>
      </c>
      <c r="G936" t="s">
        <v>8</v>
      </c>
      <c r="H936" t="s">
        <v>9</v>
      </c>
      <c r="I936" s="5">
        <v>45670</v>
      </c>
      <c r="J936" s="5">
        <v>45762</v>
      </c>
      <c r="K936" s="7">
        <v>2208</v>
      </c>
      <c r="L936" s="3">
        <v>41.601388888888891</v>
      </c>
      <c r="M936" s="6">
        <f t="shared" si="45"/>
        <v>1.8841208735909824E-2</v>
      </c>
      <c r="N936" t="s">
        <v>35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5">
      <c r="A937" t="s">
        <v>26</v>
      </c>
      <c r="B937" s="8" t="s">
        <v>1014</v>
      </c>
      <c r="C937" t="s">
        <v>9466</v>
      </c>
      <c r="D937" t="s">
        <v>9446</v>
      </c>
      <c r="E937" s="8" t="s">
        <v>7</v>
      </c>
      <c r="F937" s="8">
        <v>2</v>
      </c>
      <c r="G937" t="s">
        <v>8</v>
      </c>
      <c r="H937" t="s">
        <v>9</v>
      </c>
      <c r="I937" s="5">
        <v>45670</v>
      </c>
      <c r="J937" s="5">
        <v>46010</v>
      </c>
      <c r="K937" s="7">
        <v>8160</v>
      </c>
      <c r="L937" s="3">
        <v>41.602222222222224</v>
      </c>
      <c r="M937" s="6">
        <f t="shared" si="45"/>
        <v>5.0983115468409591E-3</v>
      </c>
      <c r="N937" t="s">
        <v>27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5">
      <c r="A938" t="s">
        <v>26</v>
      </c>
      <c r="B938" s="8" t="s">
        <v>1015</v>
      </c>
      <c r="C938" t="s">
        <v>9464</v>
      </c>
      <c r="D938" t="s">
        <v>76</v>
      </c>
      <c r="E938" s="8" t="s">
        <v>11</v>
      </c>
      <c r="F938" s="8">
        <v>1</v>
      </c>
      <c r="G938" t="s">
        <v>8</v>
      </c>
      <c r="H938" t="s">
        <v>9</v>
      </c>
      <c r="I938" s="5">
        <v>45670</v>
      </c>
      <c r="J938" s="5">
        <v>45687</v>
      </c>
      <c r="K938" s="7">
        <v>408</v>
      </c>
      <c r="L938" s="3">
        <v>40.249444444444443</v>
      </c>
      <c r="M938" s="6">
        <f t="shared" si="45"/>
        <v>9.8650599128540295E-2</v>
      </c>
      <c r="N938" t="s">
        <v>27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5">
      <c r="A939" t="s">
        <v>26</v>
      </c>
      <c r="B939" s="8" t="s">
        <v>1016</v>
      </c>
      <c r="C939" t="s">
        <v>9464</v>
      </c>
      <c r="D939" t="s">
        <v>76</v>
      </c>
      <c r="E939" s="8" t="s">
        <v>7</v>
      </c>
      <c r="F939" s="8">
        <v>2</v>
      </c>
      <c r="G939" t="s">
        <v>8</v>
      </c>
      <c r="H939" t="s">
        <v>9</v>
      </c>
      <c r="I939" s="5">
        <v>45670</v>
      </c>
      <c r="J939" s="5">
        <v>45727</v>
      </c>
      <c r="K939" s="7">
        <v>1368</v>
      </c>
      <c r="L939" s="3">
        <v>36.107777777777777</v>
      </c>
      <c r="M939" s="6">
        <f t="shared" si="45"/>
        <v>2.6394574398960362E-2</v>
      </c>
      <c r="N939" t="s">
        <v>27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</row>
    <row r="940" spans="1:21" x14ac:dyDescent="0.35">
      <c r="A940" t="s">
        <v>26</v>
      </c>
      <c r="B940" s="8" t="s">
        <v>1017</v>
      </c>
      <c r="C940" t="s">
        <v>9467</v>
      </c>
      <c r="D940" t="s">
        <v>9439</v>
      </c>
      <c r="E940" s="8" t="s">
        <v>7</v>
      </c>
      <c r="F940" s="8">
        <v>2</v>
      </c>
      <c r="G940" t="s">
        <v>8</v>
      </c>
      <c r="H940" t="s">
        <v>9</v>
      </c>
      <c r="I940" s="5">
        <v>45670</v>
      </c>
      <c r="J940" s="5">
        <v>46010</v>
      </c>
      <c r="K940" s="7">
        <v>8160</v>
      </c>
      <c r="L940" s="3">
        <v>41.573333333333338</v>
      </c>
      <c r="M940" s="6">
        <f t="shared" si="45"/>
        <v>5.0947712418300661E-3</v>
      </c>
      <c r="N940" t="s">
        <v>30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35">
      <c r="A941" t="s">
        <v>26</v>
      </c>
      <c r="B941" s="8" t="s">
        <v>1018</v>
      </c>
      <c r="C941" t="s">
        <v>9467</v>
      </c>
      <c r="D941" t="s">
        <v>9434</v>
      </c>
      <c r="E941" s="8" t="s">
        <v>7</v>
      </c>
      <c r="F941" s="8">
        <v>2</v>
      </c>
      <c r="G941" t="s">
        <v>8</v>
      </c>
      <c r="H941" t="s">
        <v>9</v>
      </c>
      <c r="I941" s="5">
        <v>45670</v>
      </c>
      <c r="J941" s="5">
        <v>46010</v>
      </c>
      <c r="K941" s="7">
        <v>8160</v>
      </c>
      <c r="L941" s="3">
        <v>41.57694444444445</v>
      </c>
      <c r="M941" s="6">
        <f t="shared" si="45"/>
        <v>5.0952137799564279E-3</v>
      </c>
      <c r="N941" t="s">
        <v>30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1</v>
      </c>
    </row>
    <row r="942" spans="1:21" x14ac:dyDescent="0.35">
      <c r="A942" t="s">
        <v>26</v>
      </c>
      <c r="B942" s="8" t="s">
        <v>1019</v>
      </c>
      <c r="C942" t="s">
        <v>9466</v>
      </c>
      <c r="D942" t="s">
        <v>9442</v>
      </c>
      <c r="E942" s="8" t="s">
        <v>11</v>
      </c>
      <c r="F942" s="8">
        <v>1</v>
      </c>
      <c r="G942" t="s">
        <v>8</v>
      </c>
      <c r="H942" t="s">
        <v>9</v>
      </c>
      <c r="I942" s="5">
        <v>45670</v>
      </c>
      <c r="J942" s="5">
        <v>45756</v>
      </c>
      <c r="K942" s="7">
        <v>2064</v>
      </c>
      <c r="L942" s="3">
        <v>41.37777777777778</v>
      </c>
      <c r="M942" s="6">
        <f t="shared" si="45"/>
        <v>2.0047372954349701E-2</v>
      </c>
      <c r="N942" t="s">
        <v>27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35">
      <c r="A943" t="s">
        <v>26</v>
      </c>
      <c r="B943" s="8" t="s">
        <v>1020</v>
      </c>
      <c r="C943" t="s">
        <v>9470</v>
      </c>
      <c r="D943" t="s">
        <v>9428</v>
      </c>
      <c r="E943" s="8" t="s">
        <v>7</v>
      </c>
      <c r="F943" s="8">
        <v>2</v>
      </c>
      <c r="G943" t="s">
        <v>8</v>
      </c>
      <c r="H943" t="s">
        <v>9</v>
      </c>
      <c r="I943" s="5">
        <v>45670</v>
      </c>
      <c r="J943" s="5">
        <v>45845</v>
      </c>
      <c r="K943" s="7">
        <v>4200</v>
      </c>
      <c r="L943" s="3">
        <v>41.577777777777783</v>
      </c>
      <c r="M943" s="6">
        <f t="shared" si="45"/>
        <v>9.899470899470901E-3</v>
      </c>
      <c r="N943" t="s">
        <v>27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5">
      <c r="A944" t="s">
        <v>26</v>
      </c>
      <c r="B944" s="8" t="s">
        <v>1021</v>
      </c>
      <c r="C944" t="s">
        <v>9466</v>
      </c>
      <c r="D944" t="s">
        <v>9446</v>
      </c>
      <c r="E944" s="8" t="s">
        <v>7</v>
      </c>
      <c r="F944" s="8">
        <v>2</v>
      </c>
      <c r="G944" t="s">
        <v>8</v>
      </c>
      <c r="H944" t="s">
        <v>9</v>
      </c>
      <c r="I944" s="5">
        <v>45670</v>
      </c>
      <c r="J944" s="5">
        <v>45737</v>
      </c>
      <c r="K944" s="7">
        <v>1608</v>
      </c>
      <c r="L944" s="3">
        <v>40.262222222222221</v>
      </c>
      <c r="M944" s="6">
        <f t="shared" si="45"/>
        <v>2.503869541182974E-2</v>
      </c>
      <c r="N944" t="s">
        <v>27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5">
      <c r="A945" t="s">
        <v>26</v>
      </c>
      <c r="B945" s="8" t="s">
        <v>1022</v>
      </c>
      <c r="C945" t="s">
        <v>9467</v>
      </c>
      <c r="D945" t="s">
        <v>9434</v>
      </c>
      <c r="E945" s="8" t="s">
        <v>7</v>
      </c>
      <c r="F945" s="8">
        <v>2</v>
      </c>
      <c r="G945" t="s">
        <v>8</v>
      </c>
      <c r="H945" t="s">
        <v>9</v>
      </c>
      <c r="I945" s="5">
        <v>45670</v>
      </c>
      <c r="J945" s="5">
        <v>45671</v>
      </c>
      <c r="K945" s="7">
        <v>24</v>
      </c>
      <c r="L945" s="3">
        <v>41.583055555555561</v>
      </c>
      <c r="M945" s="6">
        <f t="shared" si="45"/>
        <v>1.732627314814815</v>
      </c>
      <c r="N945" t="s">
        <v>30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5">
      <c r="A946" t="s">
        <v>26</v>
      </c>
      <c r="B946" s="8" t="s">
        <v>1023</v>
      </c>
      <c r="C946" t="s">
        <v>9466</v>
      </c>
      <c r="D946" t="s">
        <v>9442</v>
      </c>
      <c r="E946" s="8" t="s">
        <v>7</v>
      </c>
      <c r="F946" s="8">
        <v>2</v>
      </c>
      <c r="G946" t="s">
        <v>8</v>
      </c>
      <c r="H946" t="s">
        <v>9</v>
      </c>
      <c r="I946" s="5">
        <v>45670</v>
      </c>
      <c r="J946" s="5">
        <v>45684</v>
      </c>
      <c r="K946" s="7">
        <v>336</v>
      </c>
      <c r="L946" s="3">
        <v>40.304444444444449</v>
      </c>
      <c r="M946" s="6">
        <f t="shared" si="45"/>
        <v>0.11995370370370372</v>
      </c>
      <c r="N946" t="s">
        <v>27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5">
      <c r="A947" t="s">
        <v>6</v>
      </c>
      <c r="B947" s="8" t="s">
        <v>1024</v>
      </c>
      <c r="C947" t="s">
        <v>9470</v>
      </c>
      <c r="D947" t="s">
        <v>9428</v>
      </c>
      <c r="E947" s="8" t="s">
        <v>12</v>
      </c>
      <c r="F947" s="8">
        <v>3</v>
      </c>
      <c r="G947" t="s">
        <v>8</v>
      </c>
      <c r="H947" t="s">
        <v>9</v>
      </c>
      <c r="I947" s="5">
        <v>45670</v>
      </c>
      <c r="J947" s="5">
        <v>46010</v>
      </c>
      <c r="K947" s="7">
        <v>8160</v>
      </c>
      <c r="L947" s="3">
        <v>177.12111111111111</v>
      </c>
      <c r="M947" s="6">
        <f t="shared" si="45"/>
        <v>2.1706018518518517E-2</v>
      </c>
      <c r="N947" t="s">
        <v>13</v>
      </c>
      <c r="O947">
        <v>0</v>
      </c>
      <c r="P947">
        <v>2</v>
      </c>
      <c r="Q947">
        <v>0</v>
      </c>
      <c r="R947">
        <v>0</v>
      </c>
      <c r="S947">
        <v>0</v>
      </c>
      <c r="T947">
        <v>2</v>
      </c>
      <c r="U947">
        <v>2</v>
      </c>
    </row>
    <row r="948" spans="1:21" x14ac:dyDescent="0.35">
      <c r="A948" t="s">
        <v>26</v>
      </c>
      <c r="B948" s="8" t="s">
        <v>1025</v>
      </c>
      <c r="C948" t="s">
        <v>9466</v>
      </c>
      <c r="D948" t="s">
        <v>9446</v>
      </c>
      <c r="E948" s="8" t="s">
        <v>7</v>
      </c>
      <c r="F948" s="8">
        <v>2</v>
      </c>
      <c r="G948" t="s">
        <v>8</v>
      </c>
      <c r="H948" t="s">
        <v>9</v>
      </c>
      <c r="I948" s="5">
        <v>45670</v>
      </c>
      <c r="J948" s="5">
        <v>45670</v>
      </c>
      <c r="K948" s="7">
        <v>0</v>
      </c>
      <c r="L948" s="3">
        <v>41.55</v>
      </c>
      <c r="M948" s="6">
        <v>0</v>
      </c>
      <c r="N948" t="s">
        <v>27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5">
      <c r="A949" t="s">
        <v>26</v>
      </c>
      <c r="B949" s="8" t="s">
        <v>1026</v>
      </c>
      <c r="C949" t="s">
        <v>9466</v>
      </c>
      <c r="D949" t="s">
        <v>9446</v>
      </c>
      <c r="E949" s="8" t="s">
        <v>7</v>
      </c>
      <c r="F949" s="8">
        <v>2</v>
      </c>
      <c r="G949" t="s">
        <v>8</v>
      </c>
      <c r="H949" t="s">
        <v>9</v>
      </c>
      <c r="I949" s="5">
        <v>45670</v>
      </c>
      <c r="J949" s="5">
        <v>46113</v>
      </c>
      <c r="K949" s="7">
        <v>10632</v>
      </c>
      <c r="L949" s="3">
        <v>41.527777777777779</v>
      </c>
      <c r="M949" s="6">
        <f t="shared" ref="M949:M956" si="46">L949/K949</f>
        <v>3.9059234177744335E-3</v>
      </c>
      <c r="N949" t="s">
        <v>27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35">
      <c r="A950" t="s">
        <v>6</v>
      </c>
      <c r="B950" s="8" t="s">
        <v>1027</v>
      </c>
      <c r="C950" t="s">
        <v>9466</v>
      </c>
      <c r="D950" t="s">
        <v>9442</v>
      </c>
      <c r="E950" s="8" t="s">
        <v>12</v>
      </c>
      <c r="F950" s="8">
        <v>3</v>
      </c>
      <c r="G950" t="s">
        <v>8</v>
      </c>
      <c r="H950" t="s">
        <v>9</v>
      </c>
      <c r="I950" s="5">
        <v>45670</v>
      </c>
      <c r="J950" s="5">
        <v>46010</v>
      </c>
      <c r="K950" s="7">
        <v>8160</v>
      </c>
      <c r="L950" s="3">
        <v>177.11277777777778</v>
      </c>
      <c r="M950" s="6">
        <f t="shared" si="46"/>
        <v>2.1704997276688454E-2</v>
      </c>
      <c r="N950" t="s">
        <v>13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35">
      <c r="A951" t="s">
        <v>26</v>
      </c>
      <c r="B951" s="8" t="s">
        <v>1028</v>
      </c>
      <c r="C951" t="s">
        <v>9466</v>
      </c>
      <c r="D951" t="s">
        <v>9442</v>
      </c>
      <c r="E951" s="8" t="s">
        <v>7</v>
      </c>
      <c r="F951" s="8">
        <v>2</v>
      </c>
      <c r="G951" t="s">
        <v>8</v>
      </c>
      <c r="H951" t="s">
        <v>9</v>
      </c>
      <c r="I951" s="5">
        <v>45670</v>
      </c>
      <c r="J951" s="5">
        <v>45673</v>
      </c>
      <c r="K951" s="7">
        <v>72</v>
      </c>
      <c r="L951" s="3">
        <v>41.532222222222224</v>
      </c>
      <c r="M951" s="6">
        <f t="shared" si="46"/>
        <v>0.57683641975308642</v>
      </c>
      <c r="N951" t="s">
        <v>27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5">
      <c r="A952" t="s">
        <v>26</v>
      </c>
      <c r="B952" s="8" t="s">
        <v>1029</v>
      </c>
      <c r="C952" t="s">
        <v>9466</v>
      </c>
      <c r="D952" t="s">
        <v>9431</v>
      </c>
      <c r="E952" s="8" t="s">
        <v>7</v>
      </c>
      <c r="F952" s="8">
        <v>2</v>
      </c>
      <c r="G952" t="s">
        <v>8</v>
      </c>
      <c r="H952" t="s">
        <v>9</v>
      </c>
      <c r="I952" s="5">
        <v>45670</v>
      </c>
      <c r="J952" s="5">
        <v>45674</v>
      </c>
      <c r="K952" s="7">
        <v>96</v>
      </c>
      <c r="L952" s="3">
        <v>41.507777777777775</v>
      </c>
      <c r="M952" s="6">
        <f t="shared" si="46"/>
        <v>0.43237268518518518</v>
      </c>
      <c r="N952" t="s">
        <v>27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5">
      <c r="A953" t="s">
        <v>26</v>
      </c>
      <c r="B953" s="8" t="s">
        <v>1030</v>
      </c>
      <c r="C953" t="s">
        <v>9466</v>
      </c>
      <c r="D953" t="s">
        <v>9431</v>
      </c>
      <c r="E953" s="8" t="s">
        <v>7</v>
      </c>
      <c r="F953" s="8">
        <v>2</v>
      </c>
      <c r="G953" t="s">
        <v>8</v>
      </c>
      <c r="H953" t="s">
        <v>9</v>
      </c>
      <c r="I953" s="5">
        <v>45670</v>
      </c>
      <c r="J953" s="5">
        <v>45672</v>
      </c>
      <c r="K953" s="7">
        <v>48</v>
      </c>
      <c r="L953" s="3">
        <v>41.354444444444447</v>
      </c>
      <c r="M953" s="6">
        <f t="shared" si="46"/>
        <v>0.86155092592592597</v>
      </c>
      <c r="N953" t="s">
        <v>27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35">
      <c r="A954" t="s">
        <v>26</v>
      </c>
      <c r="B954" s="8" t="s">
        <v>1031</v>
      </c>
      <c r="C954" t="s">
        <v>9466</v>
      </c>
      <c r="D954" t="s">
        <v>9446</v>
      </c>
      <c r="E954" s="8" t="s">
        <v>7</v>
      </c>
      <c r="F954" s="8">
        <v>2</v>
      </c>
      <c r="G954" t="s">
        <v>8</v>
      </c>
      <c r="H954" t="s">
        <v>9</v>
      </c>
      <c r="I954" s="5">
        <v>45670</v>
      </c>
      <c r="J954" s="5">
        <v>46010</v>
      </c>
      <c r="K954" s="7">
        <v>8160</v>
      </c>
      <c r="L954" s="3">
        <v>41.488333333333337</v>
      </c>
      <c r="M954" s="6">
        <f t="shared" si="46"/>
        <v>5.0843545751633988E-3</v>
      </c>
      <c r="N954" t="s">
        <v>27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5">
      <c r="A955" t="s">
        <v>26</v>
      </c>
      <c r="B955" s="8" t="s">
        <v>1032</v>
      </c>
      <c r="C955" t="s">
        <v>9467</v>
      </c>
      <c r="D955" t="s">
        <v>9434</v>
      </c>
      <c r="E955" s="8" t="s">
        <v>7</v>
      </c>
      <c r="F955" s="8">
        <v>2</v>
      </c>
      <c r="G955" t="s">
        <v>8</v>
      </c>
      <c r="H955" t="s">
        <v>9</v>
      </c>
      <c r="I955" s="5">
        <v>45670</v>
      </c>
      <c r="J955" s="5">
        <v>46010</v>
      </c>
      <c r="K955" s="7">
        <v>8160</v>
      </c>
      <c r="L955" s="3">
        <v>41.488333333333337</v>
      </c>
      <c r="M955" s="6">
        <f t="shared" si="46"/>
        <v>5.0843545751633988E-3</v>
      </c>
      <c r="N955" t="s">
        <v>30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35">
      <c r="A956" t="s">
        <v>26</v>
      </c>
      <c r="B956" s="8" t="s">
        <v>1033</v>
      </c>
      <c r="C956" t="s">
        <v>9467</v>
      </c>
      <c r="D956" t="s">
        <v>9448</v>
      </c>
      <c r="E956" s="8" t="s">
        <v>7</v>
      </c>
      <c r="F956" s="8">
        <v>2</v>
      </c>
      <c r="G956" t="s">
        <v>8</v>
      </c>
      <c r="H956" t="s">
        <v>9</v>
      </c>
      <c r="I956" s="5">
        <v>45671</v>
      </c>
      <c r="J956" s="5">
        <v>45678</v>
      </c>
      <c r="K956" s="7">
        <v>168</v>
      </c>
      <c r="L956" s="3">
        <v>41.488333333333337</v>
      </c>
      <c r="M956" s="6">
        <f t="shared" si="46"/>
        <v>0.24695436507936511</v>
      </c>
      <c r="N956" t="s">
        <v>30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5">
      <c r="A957" t="s">
        <v>26</v>
      </c>
      <c r="B957" s="8" t="s">
        <v>1034</v>
      </c>
      <c r="C957" t="s">
        <v>9466</v>
      </c>
      <c r="D957" t="s">
        <v>9446</v>
      </c>
      <c r="E957" s="8" t="s">
        <v>7</v>
      </c>
      <c r="F957" s="8">
        <v>2</v>
      </c>
      <c r="G957" t="s">
        <v>8</v>
      </c>
      <c r="H957" t="s">
        <v>9</v>
      </c>
      <c r="I957" s="5">
        <v>45671</v>
      </c>
      <c r="J957" s="5">
        <v>45671</v>
      </c>
      <c r="K957" s="7">
        <v>0</v>
      </c>
      <c r="L957" s="3">
        <v>41.469444444444449</v>
      </c>
      <c r="M957" s="6">
        <v>0</v>
      </c>
      <c r="N957" t="s">
        <v>27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5">
      <c r="A958" t="s">
        <v>6</v>
      </c>
      <c r="B958" s="8" t="s">
        <v>1035</v>
      </c>
      <c r="C958" t="s">
        <v>9466</v>
      </c>
      <c r="D958" t="s">
        <v>9442</v>
      </c>
      <c r="E958" s="8" t="s">
        <v>12</v>
      </c>
      <c r="F958" s="8">
        <v>3</v>
      </c>
      <c r="G958" t="s">
        <v>8</v>
      </c>
      <c r="H958" t="s">
        <v>9</v>
      </c>
      <c r="I958" s="5">
        <v>45671</v>
      </c>
      <c r="J958" s="5">
        <v>45672</v>
      </c>
      <c r="K958" s="7">
        <v>24</v>
      </c>
      <c r="L958" s="3">
        <v>176.81027777777777</v>
      </c>
      <c r="M958" s="6">
        <f>L958/K958</f>
        <v>7.3670949074074068</v>
      </c>
      <c r="N958" t="s">
        <v>13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5">
      <c r="A959" t="s">
        <v>26</v>
      </c>
      <c r="B959" s="8" t="s">
        <v>1036</v>
      </c>
      <c r="C959" t="s">
        <v>9464</v>
      </c>
      <c r="D959" t="s">
        <v>76</v>
      </c>
      <c r="E959" s="8" t="s">
        <v>7</v>
      </c>
      <c r="F959" s="8">
        <v>2</v>
      </c>
      <c r="G959" t="s">
        <v>8</v>
      </c>
      <c r="H959" t="s">
        <v>9</v>
      </c>
      <c r="I959" s="5">
        <v>45671</v>
      </c>
      <c r="J959" s="5">
        <v>45721</v>
      </c>
      <c r="K959" s="7">
        <v>1200</v>
      </c>
      <c r="L959" s="3">
        <v>41.478333333333332</v>
      </c>
      <c r="M959" s="6">
        <f>L959/K959</f>
        <v>3.4565277777777778E-2</v>
      </c>
      <c r="N959" t="s">
        <v>27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5">
      <c r="A960" t="s">
        <v>6</v>
      </c>
      <c r="B960" s="8" t="s">
        <v>1037</v>
      </c>
      <c r="C960" t="s">
        <v>9466</v>
      </c>
      <c r="D960" t="s">
        <v>9442</v>
      </c>
      <c r="E960" s="8" t="s">
        <v>12</v>
      </c>
      <c r="F960" s="8">
        <v>3</v>
      </c>
      <c r="G960" t="s">
        <v>8</v>
      </c>
      <c r="H960" t="s">
        <v>9</v>
      </c>
      <c r="I960" s="5">
        <v>45671</v>
      </c>
      <c r="J960" s="5">
        <v>46010</v>
      </c>
      <c r="K960" s="7">
        <v>8136</v>
      </c>
      <c r="L960" s="3">
        <v>176.77</v>
      </c>
      <c r="M960" s="6">
        <f>L960/K960</f>
        <v>2.1726892822025567E-2</v>
      </c>
      <c r="N960" t="s">
        <v>13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5">
      <c r="A961" t="s">
        <v>26</v>
      </c>
      <c r="B961" s="8" t="s">
        <v>1038</v>
      </c>
      <c r="C961" t="s">
        <v>9467</v>
      </c>
      <c r="D961" t="s">
        <v>9448</v>
      </c>
      <c r="E961" s="8" t="s">
        <v>7</v>
      </c>
      <c r="F961" s="8">
        <v>2</v>
      </c>
      <c r="G961" t="s">
        <v>8</v>
      </c>
      <c r="H961" t="s">
        <v>9</v>
      </c>
      <c r="I961" s="5">
        <v>45671</v>
      </c>
      <c r="J961" s="5">
        <v>45671</v>
      </c>
      <c r="K961" s="7">
        <v>0</v>
      </c>
      <c r="L961" s="3">
        <v>41.43416666666667</v>
      </c>
      <c r="M961" s="6">
        <v>0</v>
      </c>
      <c r="N961" t="s">
        <v>27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5">
      <c r="A962" t="s">
        <v>26</v>
      </c>
      <c r="B962" s="8" t="s">
        <v>1039</v>
      </c>
      <c r="C962" t="s">
        <v>9466</v>
      </c>
      <c r="D962" t="s">
        <v>9446</v>
      </c>
      <c r="E962" s="8" t="s">
        <v>7</v>
      </c>
      <c r="F962" s="8">
        <v>2</v>
      </c>
      <c r="G962" t="s">
        <v>8</v>
      </c>
      <c r="H962" t="s">
        <v>9</v>
      </c>
      <c r="I962" s="5">
        <v>45671</v>
      </c>
      <c r="J962" s="5">
        <v>45672</v>
      </c>
      <c r="K962" s="7">
        <v>24</v>
      </c>
      <c r="L962" s="3">
        <v>41.44027777777778</v>
      </c>
      <c r="M962" s="6">
        <f>L962/K962</f>
        <v>1.7266782407407408</v>
      </c>
      <c r="N962" t="s">
        <v>27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5">
      <c r="A963" t="s">
        <v>26</v>
      </c>
      <c r="B963" s="8" t="s">
        <v>1040</v>
      </c>
      <c r="C963" t="s">
        <v>9466</v>
      </c>
      <c r="D963" t="s">
        <v>9445</v>
      </c>
      <c r="E963" s="8" t="s">
        <v>7</v>
      </c>
      <c r="F963" s="8">
        <v>2</v>
      </c>
      <c r="G963" t="s">
        <v>8</v>
      </c>
      <c r="H963" t="s">
        <v>9</v>
      </c>
      <c r="I963" s="5">
        <v>45671</v>
      </c>
      <c r="J963" s="5">
        <v>45723</v>
      </c>
      <c r="K963" s="7">
        <v>1248</v>
      </c>
      <c r="L963" s="3">
        <v>41.431666666666665</v>
      </c>
      <c r="M963" s="6">
        <f>L963/K963</f>
        <v>3.3198450854700856E-2</v>
      </c>
      <c r="N963" t="s">
        <v>27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5">
      <c r="A964" t="s">
        <v>26</v>
      </c>
      <c r="B964" s="8" t="s">
        <v>1041</v>
      </c>
      <c r="C964" t="s">
        <v>9466</v>
      </c>
      <c r="D964" t="s">
        <v>9442</v>
      </c>
      <c r="E964" s="8" t="s">
        <v>7</v>
      </c>
      <c r="F964" s="8">
        <v>2</v>
      </c>
      <c r="G964" t="s">
        <v>8</v>
      </c>
      <c r="H964" t="s">
        <v>9</v>
      </c>
      <c r="I964" s="5">
        <v>45671</v>
      </c>
      <c r="J964" s="5">
        <v>46010</v>
      </c>
      <c r="K964" s="7">
        <v>8136</v>
      </c>
      <c r="L964" s="3">
        <v>41.43194444444444</v>
      </c>
      <c r="M964" s="6">
        <f>L964/K964</f>
        <v>5.092421883535452E-3</v>
      </c>
      <c r="N964" t="s">
        <v>27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5">
      <c r="A965" t="s">
        <v>26</v>
      </c>
      <c r="B965" s="8" t="s">
        <v>1042</v>
      </c>
      <c r="C965" t="s">
        <v>9466</v>
      </c>
      <c r="D965" t="s">
        <v>9446</v>
      </c>
      <c r="E965" s="8" t="s">
        <v>7</v>
      </c>
      <c r="F965" s="8">
        <v>2</v>
      </c>
      <c r="G965" t="s">
        <v>8</v>
      </c>
      <c r="H965" t="s">
        <v>9</v>
      </c>
      <c r="I965" s="5">
        <v>45671</v>
      </c>
      <c r="J965" s="5">
        <v>45671</v>
      </c>
      <c r="K965" s="7">
        <v>0</v>
      </c>
      <c r="L965" s="3">
        <v>41.408055555555556</v>
      </c>
      <c r="M965" s="6">
        <v>0</v>
      </c>
      <c r="N965" t="s">
        <v>27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5">
      <c r="A966" t="s">
        <v>26</v>
      </c>
      <c r="B966" s="8" t="s">
        <v>1043</v>
      </c>
      <c r="C966" t="s">
        <v>9466</v>
      </c>
      <c r="D966" t="s">
        <v>9446</v>
      </c>
      <c r="E966" s="8" t="s">
        <v>7</v>
      </c>
      <c r="F966" s="8">
        <v>2</v>
      </c>
      <c r="G966" t="s">
        <v>8</v>
      </c>
      <c r="H966" t="s">
        <v>9</v>
      </c>
      <c r="I966" s="5">
        <v>45671</v>
      </c>
      <c r="J966" s="5">
        <v>45671</v>
      </c>
      <c r="K966" s="7">
        <v>0</v>
      </c>
      <c r="L966" s="3">
        <v>41.396111111111111</v>
      </c>
      <c r="M966" s="6">
        <v>0</v>
      </c>
      <c r="N966" t="s">
        <v>27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5">
      <c r="A967" t="s">
        <v>26</v>
      </c>
      <c r="B967" s="8" t="s">
        <v>1044</v>
      </c>
      <c r="C967" t="s">
        <v>9466</v>
      </c>
      <c r="D967" t="s">
        <v>9442</v>
      </c>
      <c r="E967" s="8" t="s">
        <v>7</v>
      </c>
      <c r="F967" s="8">
        <v>2</v>
      </c>
      <c r="G967" t="s">
        <v>8</v>
      </c>
      <c r="H967" t="s">
        <v>9</v>
      </c>
      <c r="I967" s="5">
        <v>45671</v>
      </c>
      <c r="J967" s="5">
        <v>46010</v>
      </c>
      <c r="K967" s="7">
        <v>8136</v>
      </c>
      <c r="L967" s="3">
        <v>41.399722222222223</v>
      </c>
      <c r="M967" s="6">
        <f>L967/K967</f>
        <v>5.0884614334098114E-3</v>
      </c>
      <c r="N967" t="s">
        <v>27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5">
      <c r="A968" t="s">
        <v>26</v>
      </c>
      <c r="B968" s="8" t="s">
        <v>1045</v>
      </c>
      <c r="C968" t="s">
        <v>9466</v>
      </c>
      <c r="D968" t="s">
        <v>9446</v>
      </c>
      <c r="E968" s="8" t="s">
        <v>7</v>
      </c>
      <c r="F968" s="8">
        <v>2</v>
      </c>
      <c r="G968" t="s">
        <v>8</v>
      </c>
      <c r="H968" t="s">
        <v>9</v>
      </c>
      <c r="I968" s="5">
        <v>45671</v>
      </c>
      <c r="J968" s="5">
        <v>45671</v>
      </c>
      <c r="K968" s="7">
        <v>0</v>
      </c>
      <c r="L968" s="3">
        <v>41.383055555555558</v>
      </c>
      <c r="M968" s="6">
        <v>0</v>
      </c>
      <c r="N968" t="s">
        <v>27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35">
      <c r="A969" t="s">
        <v>26</v>
      </c>
      <c r="B969" s="8" t="s">
        <v>1046</v>
      </c>
      <c r="C969" t="s">
        <v>9466</v>
      </c>
      <c r="D969" t="s">
        <v>9442</v>
      </c>
      <c r="E969" s="8" t="s">
        <v>7</v>
      </c>
      <c r="F969" s="8">
        <v>2</v>
      </c>
      <c r="G969" t="s">
        <v>8</v>
      </c>
      <c r="H969" t="s">
        <v>9</v>
      </c>
      <c r="I969" s="5">
        <v>45671</v>
      </c>
      <c r="J969" s="5">
        <v>46010</v>
      </c>
      <c r="K969" s="7">
        <v>8136</v>
      </c>
      <c r="L969" s="3">
        <v>41.351111111111109</v>
      </c>
      <c r="M969" s="6">
        <f>L969/K969</f>
        <v>5.0824866164099203E-3</v>
      </c>
      <c r="N969" t="s">
        <v>27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5">
      <c r="A970" t="s">
        <v>26</v>
      </c>
      <c r="B970" s="8" t="s">
        <v>1047</v>
      </c>
      <c r="C970" t="s">
        <v>9466</v>
      </c>
      <c r="D970" t="s">
        <v>9431</v>
      </c>
      <c r="E970" s="8" t="s">
        <v>7</v>
      </c>
      <c r="F970" s="8">
        <v>2</v>
      </c>
      <c r="G970" t="s">
        <v>8</v>
      </c>
      <c r="H970" t="s">
        <v>9</v>
      </c>
      <c r="I970" s="5">
        <v>45671</v>
      </c>
      <c r="J970" s="5">
        <v>45672</v>
      </c>
      <c r="K970" s="7">
        <v>24</v>
      </c>
      <c r="L970" s="3">
        <v>41.221666666666671</v>
      </c>
      <c r="M970" s="6">
        <f>L970/K970</f>
        <v>1.7175694444444447</v>
      </c>
      <c r="N970" t="s">
        <v>27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5">
      <c r="A971" t="s">
        <v>26</v>
      </c>
      <c r="B971" s="8" t="s">
        <v>1048</v>
      </c>
      <c r="C971" t="s">
        <v>9466</v>
      </c>
      <c r="D971" t="s">
        <v>9442</v>
      </c>
      <c r="E971" s="8" t="s">
        <v>7</v>
      </c>
      <c r="F971" s="8">
        <v>2</v>
      </c>
      <c r="G971" t="s">
        <v>8</v>
      </c>
      <c r="H971" t="s">
        <v>9</v>
      </c>
      <c r="I971" s="5">
        <v>45671</v>
      </c>
      <c r="J971" s="5">
        <v>46010</v>
      </c>
      <c r="K971" s="7">
        <v>8136</v>
      </c>
      <c r="L971" s="3">
        <v>41.355000000000004</v>
      </c>
      <c r="M971" s="6">
        <f>L971/K971</f>
        <v>5.0829646017699123E-3</v>
      </c>
      <c r="N971" t="s">
        <v>27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35">
      <c r="A972" t="s">
        <v>26</v>
      </c>
      <c r="B972" s="8" t="s">
        <v>1049</v>
      </c>
      <c r="C972" t="s">
        <v>9466</v>
      </c>
      <c r="D972" t="s">
        <v>9442</v>
      </c>
      <c r="E972" s="8" t="s">
        <v>7</v>
      </c>
      <c r="F972" s="8">
        <v>2</v>
      </c>
      <c r="G972" t="s">
        <v>8</v>
      </c>
      <c r="H972" t="s">
        <v>9</v>
      </c>
      <c r="I972" s="5">
        <v>45672</v>
      </c>
      <c r="J972" s="5">
        <v>46010</v>
      </c>
      <c r="K972" s="7">
        <v>8112</v>
      </c>
      <c r="L972" s="3">
        <v>41.355000000000004</v>
      </c>
      <c r="M972" s="6">
        <f>L972/K972</f>
        <v>5.0980029585798821E-3</v>
      </c>
      <c r="N972" t="s">
        <v>27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5">
      <c r="A973" t="s">
        <v>26</v>
      </c>
      <c r="B973" s="8" t="s">
        <v>1050</v>
      </c>
      <c r="C973" t="s">
        <v>9466</v>
      </c>
      <c r="D973" t="s">
        <v>9442</v>
      </c>
      <c r="E973" s="8" t="s">
        <v>7</v>
      </c>
      <c r="F973" s="8">
        <v>2</v>
      </c>
      <c r="G973" t="s">
        <v>8</v>
      </c>
      <c r="H973" t="s">
        <v>9</v>
      </c>
      <c r="I973" s="5">
        <v>45672</v>
      </c>
      <c r="J973" s="5">
        <v>45684</v>
      </c>
      <c r="K973" s="7">
        <v>288</v>
      </c>
      <c r="L973" s="3">
        <v>40.404722222222219</v>
      </c>
      <c r="M973" s="6">
        <f>L973/K973</f>
        <v>0.14029417438271605</v>
      </c>
      <c r="N973" t="s">
        <v>27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5">
      <c r="A974" t="s">
        <v>6</v>
      </c>
      <c r="B974" s="8" t="s">
        <v>1051</v>
      </c>
      <c r="C974" t="s">
        <v>9466</v>
      </c>
      <c r="D974" t="s">
        <v>9431</v>
      </c>
      <c r="E974" s="8" t="s">
        <v>12</v>
      </c>
      <c r="F974" s="8">
        <v>3</v>
      </c>
      <c r="G974" t="s">
        <v>8</v>
      </c>
      <c r="H974" t="s">
        <v>9</v>
      </c>
      <c r="I974" s="5">
        <v>45672</v>
      </c>
      <c r="J974" s="5">
        <v>45672</v>
      </c>
      <c r="K974" s="7">
        <v>0</v>
      </c>
      <c r="L974" s="3">
        <v>176.38527777777779</v>
      </c>
      <c r="M974" s="6">
        <v>0</v>
      </c>
      <c r="N974" t="s">
        <v>10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5">
      <c r="A975" t="s">
        <v>26</v>
      </c>
      <c r="B975" s="8" t="s">
        <v>1052</v>
      </c>
      <c r="C975" t="s">
        <v>9466</v>
      </c>
      <c r="D975" t="s">
        <v>9446</v>
      </c>
      <c r="E975" s="8" t="s">
        <v>7</v>
      </c>
      <c r="F975" s="8">
        <v>2</v>
      </c>
      <c r="G975" t="s">
        <v>8</v>
      </c>
      <c r="H975" t="s">
        <v>9</v>
      </c>
      <c r="I975" s="5">
        <v>45672</v>
      </c>
      <c r="J975" s="5">
        <v>45672</v>
      </c>
      <c r="K975" s="7">
        <v>0</v>
      </c>
      <c r="L975" s="3">
        <v>41.304166666666667</v>
      </c>
      <c r="M975" s="6">
        <v>0</v>
      </c>
      <c r="N975" t="s">
        <v>27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35">
      <c r="A976" t="s">
        <v>26</v>
      </c>
      <c r="B976" s="8" t="s">
        <v>1053</v>
      </c>
      <c r="C976" t="s">
        <v>9466</v>
      </c>
      <c r="D976" t="s">
        <v>9442</v>
      </c>
      <c r="E976" s="8" t="s">
        <v>7</v>
      </c>
      <c r="F976" s="8">
        <v>2</v>
      </c>
      <c r="G976" t="s">
        <v>8</v>
      </c>
      <c r="H976" t="s">
        <v>9</v>
      </c>
      <c r="I976" s="5">
        <v>45672</v>
      </c>
      <c r="J976" s="5">
        <v>46010</v>
      </c>
      <c r="K976" s="7">
        <v>8112</v>
      </c>
      <c r="L976" s="3">
        <v>41.324722222222228</v>
      </c>
      <c r="M976" s="6">
        <f t="shared" ref="M976:M988" si="47">L976/K976</f>
        <v>5.0942704909051071E-3</v>
      </c>
      <c r="N976" t="s">
        <v>27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5">
      <c r="A977" t="s">
        <v>6</v>
      </c>
      <c r="B977" s="8" t="s">
        <v>1054</v>
      </c>
      <c r="C977" t="s">
        <v>9466</v>
      </c>
      <c r="D977" t="s">
        <v>9442</v>
      </c>
      <c r="E977" s="8" t="s">
        <v>12</v>
      </c>
      <c r="F977" s="8">
        <v>3</v>
      </c>
      <c r="G977" t="s">
        <v>8</v>
      </c>
      <c r="H977" t="s">
        <v>9</v>
      </c>
      <c r="I977" s="5">
        <v>45672</v>
      </c>
      <c r="J977" s="5">
        <v>46010</v>
      </c>
      <c r="K977" s="7">
        <v>8112</v>
      </c>
      <c r="L977" s="3">
        <v>176.35583333333335</v>
      </c>
      <c r="M977" s="6">
        <f t="shared" si="47"/>
        <v>2.1740117521367522E-2</v>
      </c>
      <c r="N977" t="s">
        <v>13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35">
      <c r="A978" t="s">
        <v>26</v>
      </c>
      <c r="B978" s="8" t="s">
        <v>1055</v>
      </c>
      <c r="C978" t="s">
        <v>9466</v>
      </c>
      <c r="D978" t="s">
        <v>9431</v>
      </c>
      <c r="E978" s="8" t="s">
        <v>7</v>
      </c>
      <c r="F978" s="8">
        <v>2</v>
      </c>
      <c r="G978" t="s">
        <v>8</v>
      </c>
      <c r="H978" t="s">
        <v>9</v>
      </c>
      <c r="I978" s="5">
        <v>45672</v>
      </c>
      <c r="J978" s="5">
        <v>45674</v>
      </c>
      <c r="K978" s="7">
        <v>48</v>
      </c>
      <c r="L978" s="3">
        <v>41.30638888888889</v>
      </c>
      <c r="M978" s="6">
        <f t="shared" si="47"/>
        <v>0.8605497685185185</v>
      </c>
      <c r="N978" t="s">
        <v>27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5">
      <c r="A979" t="s">
        <v>26</v>
      </c>
      <c r="B979" s="8" t="s">
        <v>1056</v>
      </c>
      <c r="C979" t="s">
        <v>9464</v>
      </c>
      <c r="D979" t="s">
        <v>76</v>
      </c>
      <c r="E979" s="8" t="s">
        <v>7</v>
      </c>
      <c r="F979" s="8">
        <v>2</v>
      </c>
      <c r="G979" t="s">
        <v>8</v>
      </c>
      <c r="H979" t="s">
        <v>9</v>
      </c>
      <c r="I979" s="5">
        <v>45672</v>
      </c>
      <c r="J979" s="5">
        <v>45721</v>
      </c>
      <c r="K979" s="7">
        <v>1176</v>
      </c>
      <c r="L979" s="3">
        <v>41.307222222222222</v>
      </c>
      <c r="M979" s="6">
        <f t="shared" si="47"/>
        <v>3.5125188964474675E-2</v>
      </c>
      <c r="N979" t="s">
        <v>27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5">
      <c r="A980" t="s">
        <v>26</v>
      </c>
      <c r="B980" s="8" t="s">
        <v>1057</v>
      </c>
      <c r="C980" t="s">
        <v>9466</v>
      </c>
      <c r="D980" t="s">
        <v>9442</v>
      </c>
      <c r="E980" s="8" t="s">
        <v>7</v>
      </c>
      <c r="F980" s="8">
        <v>2</v>
      </c>
      <c r="G980" t="s">
        <v>8</v>
      </c>
      <c r="H980" t="s">
        <v>9</v>
      </c>
      <c r="I980" s="5">
        <v>45672</v>
      </c>
      <c r="J980" s="5">
        <v>46010</v>
      </c>
      <c r="K980" s="7">
        <v>8112</v>
      </c>
      <c r="L980" s="3">
        <v>41.284444444444439</v>
      </c>
      <c r="M980" s="6">
        <f t="shared" si="47"/>
        <v>5.0893052816129731E-3</v>
      </c>
      <c r="N980" t="s">
        <v>27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5">
      <c r="A981" t="s">
        <v>26</v>
      </c>
      <c r="B981" s="8" t="s">
        <v>1058</v>
      </c>
      <c r="C981" t="s">
        <v>9467</v>
      </c>
      <c r="D981" t="s">
        <v>9439</v>
      </c>
      <c r="E981" s="8" t="s">
        <v>7</v>
      </c>
      <c r="F981" s="8">
        <v>2</v>
      </c>
      <c r="G981" t="s">
        <v>8</v>
      </c>
      <c r="H981" t="s">
        <v>9</v>
      </c>
      <c r="I981" s="5">
        <v>45672</v>
      </c>
      <c r="J981" s="5">
        <v>46010</v>
      </c>
      <c r="K981" s="7">
        <v>8112</v>
      </c>
      <c r="L981" s="3">
        <v>41.284444444444439</v>
      </c>
      <c r="M981" s="6">
        <f t="shared" si="47"/>
        <v>5.0893052816129731E-3</v>
      </c>
      <c r="N981" t="s">
        <v>30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5">
      <c r="A982" t="s">
        <v>26</v>
      </c>
      <c r="B982" s="8" t="s">
        <v>1059</v>
      </c>
      <c r="C982" t="s">
        <v>9466</v>
      </c>
      <c r="D982" t="s">
        <v>9442</v>
      </c>
      <c r="E982" s="8" t="s">
        <v>7</v>
      </c>
      <c r="F982" s="8">
        <v>2</v>
      </c>
      <c r="G982" t="s">
        <v>8</v>
      </c>
      <c r="H982" t="s">
        <v>9</v>
      </c>
      <c r="I982" s="5">
        <v>45672</v>
      </c>
      <c r="J982" s="5">
        <v>46010</v>
      </c>
      <c r="K982" s="7">
        <v>8112</v>
      </c>
      <c r="L982" s="3">
        <v>41.291666666666664</v>
      </c>
      <c r="M982" s="6">
        <f t="shared" si="47"/>
        <v>5.0901955950032867E-3</v>
      </c>
      <c r="N982" t="s">
        <v>27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5">
      <c r="A983" t="s">
        <v>26</v>
      </c>
      <c r="B983" s="8" t="s">
        <v>1060</v>
      </c>
      <c r="C983" t="s">
        <v>9466</v>
      </c>
      <c r="D983" t="s">
        <v>9442</v>
      </c>
      <c r="E983" s="8" t="s">
        <v>7</v>
      </c>
      <c r="F983" s="8">
        <v>2</v>
      </c>
      <c r="G983" t="s">
        <v>8</v>
      </c>
      <c r="H983" t="s">
        <v>9</v>
      </c>
      <c r="I983" s="5">
        <v>45672</v>
      </c>
      <c r="J983" s="5">
        <v>46010</v>
      </c>
      <c r="K983" s="7">
        <v>8112</v>
      </c>
      <c r="L983" s="3">
        <v>41.298888888888889</v>
      </c>
      <c r="M983" s="6">
        <f t="shared" si="47"/>
        <v>5.0910859083936012E-3</v>
      </c>
      <c r="N983" t="s">
        <v>27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5">
      <c r="A984" t="s">
        <v>26</v>
      </c>
      <c r="B984" s="8" t="s">
        <v>1061</v>
      </c>
      <c r="C984" t="s">
        <v>9466</v>
      </c>
      <c r="D984" t="s">
        <v>9442</v>
      </c>
      <c r="E984" s="8" t="s">
        <v>7</v>
      </c>
      <c r="F984" s="8">
        <v>2</v>
      </c>
      <c r="G984" t="s">
        <v>8</v>
      </c>
      <c r="H984" t="s">
        <v>9</v>
      </c>
      <c r="I984" s="5">
        <v>45672</v>
      </c>
      <c r="J984" s="5">
        <v>45673</v>
      </c>
      <c r="K984" s="7">
        <v>24</v>
      </c>
      <c r="L984" s="3">
        <v>41.255000000000003</v>
      </c>
      <c r="M984" s="6">
        <f t="shared" si="47"/>
        <v>1.7189583333333334</v>
      </c>
      <c r="N984" t="s">
        <v>27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5">
      <c r="A985" t="s">
        <v>26</v>
      </c>
      <c r="B985" s="8" t="s">
        <v>1062</v>
      </c>
      <c r="C985" t="s">
        <v>9467</v>
      </c>
      <c r="D985" t="s">
        <v>9434</v>
      </c>
      <c r="E985" s="8" t="s">
        <v>7</v>
      </c>
      <c r="F985" s="8">
        <v>2</v>
      </c>
      <c r="G985" t="s">
        <v>8</v>
      </c>
      <c r="H985" t="s">
        <v>9</v>
      </c>
      <c r="I985" s="5">
        <v>45672</v>
      </c>
      <c r="J985" s="5">
        <v>45673</v>
      </c>
      <c r="K985" s="7">
        <v>24</v>
      </c>
      <c r="L985" s="3">
        <v>41.237222222222222</v>
      </c>
      <c r="M985" s="6">
        <f t="shared" si="47"/>
        <v>1.7182175925925927</v>
      </c>
      <c r="N985" t="s">
        <v>27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5">
      <c r="A986" t="s">
        <v>6</v>
      </c>
      <c r="B986" s="8" t="s">
        <v>1063</v>
      </c>
      <c r="C986" t="s">
        <v>9466</v>
      </c>
      <c r="D986" t="s">
        <v>9431</v>
      </c>
      <c r="E986" s="8" t="s">
        <v>7</v>
      </c>
      <c r="F986" s="8">
        <v>2</v>
      </c>
      <c r="G986" t="s">
        <v>8</v>
      </c>
      <c r="H986" t="s">
        <v>9</v>
      </c>
      <c r="I986" s="5">
        <v>45672</v>
      </c>
      <c r="J986" s="5">
        <v>45727</v>
      </c>
      <c r="K986" s="7">
        <v>1320</v>
      </c>
      <c r="L986" s="3">
        <v>176.04333333333335</v>
      </c>
      <c r="M986" s="6">
        <f t="shared" si="47"/>
        <v>0.13336616161616163</v>
      </c>
      <c r="N986" t="s">
        <v>10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5">
      <c r="A987" t="s">
        <v>26</v>
      </c>
      <c r="B987" s="8" t="s">
        <v>1064</v>
      </c>
      <c r="C987" t="s">
        <v>9466</v>
      </c>
      <c r="D987" t="s">
        <v>9425</v>
      </c>
      <c r="E987" s="8" t="s">
        <v>7</v>
      </c>
      <c r="F987" s="8">
        <v>2</v>
      </c>
      <c r="G987" t="s">
        <v>8</v>
      </c>
      <c r="H987" t="s">
        <v>9</v>
      </c>
      <c r="I987" s="5">
        <v>45673</v>
      </c>
      <c r="J987" s="5">
        <v>45721</v>
      </c>
      <c r="K987" s="7">
        <v>1152</v>
      </c>
      <c r="L987" s="3">
        <v>41.222500000000004</v>
      </c>
      <c r="M987" s="6">
        <f t="shared" si="47"/>
        <v>3.578342013888889E-2</v>
      </c>
      <c r="N987" t="s">
        <v>27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5">
      <c r="A988" t="s">
        <v>26</v>
      </c>
      <c r="B988" s="8" t="s">
        <v>1065</v>
      </c>
      <c r="C988" t="s">
        <v>9466</v>
      </c>
      <c r="D988" t="s">
        <v>9446</v>
      </c>
      <c r="E988" s="8" t="s">
        <v>7</v>
      </c>
      <c r="F988" s="8">
        <v>2</v>
      </c>
      <c r="G988" t="s">
        <v>8</v>
      </c>
      <c r="H988" t="s">
        <v>9</v>
      </c>
      <c r="I988" s="5">
        <v>45673</v>
      </c>
      <c r="J988" s="5">
        <v>46010</v>
      </c>
      <c r="K988" s="7">
        <v>8088</v>
      </c>
      <c r="L988" s="3">
        <v>41.223611111111111</v>
      </c>
      <c r="M988" s="6">
        <f t="shared" si="47"/>
        <v>5.0968856467743708E-3</v>
      </c>
      <c r="N988" t="s">
        <v>30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5">
      <c r="A989" t="s">
        <v>26</v>
      </c>
      <c r="B989" s="8" t="s">
        <v>1066</v>
      </c>
      <c r="C989" t="s">
        <v>9466</v>
      </c>
      <c r="D989" t="s">
        <v>9446</v>
      </c>
      <c r="E989" s="8" t="s">
        <v>7</v>
      </c>
      <c r="F989" s="8">
        <v>2</v>
      </c>
      <c r="G989" t="s">
        <v>8</v>
      </c>
      <c r="H989" t="s">
        <v>9</v>
      </c>
      <c r="I989" s="5">
        <v>45673</v>
      </c>
      <c r="J989" s="5">
        <v>45673</v>
      </c>
      <c r="K989" s="7">
        <v>0</v>
      </c>
      <c r="L989" s="3">
        <v>41.223611111111111</v>
      </c>
      <c r="M989" s="6">
        <v>0</v>
      </c>
      <c r="N989" t="s">
        <v>27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5">
      <c r="A990" t="s">
        <v>26</v>
      </c>
      <c r="B990" s="8" t="s">
        <v>1067</v>
      </c>
      <c r="C990" t="s">
        <v>9466</v>
      </c>
      <c r="D990" t="s">
        <v>9442</v>
      </c>
      <c r="E990" s="8" t="s">
        <v>7</v>
      </c>
      <c r="F990" s="8">
        <v>2</v>
      </c>
      <c r="G990" t="s">
        <v>8</v>
      </c>
      <c r="H990" t="s">
        <v>9</v>
      </c>
      <c r="I990" s="5">
        <v>45673</v>
      </c>
      <c r="J990" s="5">
        <v>45679</v>
      </c>
      <c r="K990" s="7">
        <v>144</v>
      </c>
      <c r="L990" s="3">
        <v>40.718333333333334</v>
      </c>
      <c r="M990" s="6">
        <f>L990/K990</f>
        <v>0.2827662037037037</v>
      </c>
      <c r="N990" t="s">
        <v>27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5">
      <c r="A991" t="s">
        <v>26</v>
      </c>
      <c r="B991" s="8" t="s">
        <v>1068</v>
      </c>
      <c r="C991" t="s">
        <v>9464</v>
      </c>
      <c r="D991" t="s">
        <v>76</v>
      </c>
      <c r="E991" s="8" t="s">
        <v>7</v>
      </c>
      <c r="F991" s="8">
        <v>2</v>
      </c>
      <c r="G991" t="s">
        <v>8</v>
      </c>
      <c r="H991" t="s">
        <v>9</v>
      </c>
      <c r="I991" s="5">
        <v>45673</v>
      </c>
      <c r="J991" s="5">
        <v>45721</v>
      </c>
      <c r="K991" s="7">
        <v>1152</v>
      </c>
      <c r="L991" s="3">
        <v>41.231388888888887</v>
      </c>
      <c r="M991" s="6">
        <f>L991/K991</f>
        <v>3.5791136188271601E-2</v>
      </c>
      <c r="N991" t="s">
        <v>27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5">
      <c r="A992" t="s">
        <v>26</v>
      </c>
      <c r="B992" s="8" t="s">
        <v>1069</v>
      </c>
      <c r="C992" t="s">
        <v>9466</v>
      </c>
      <c r="D992" t="s">
        <v>9446</v>
      </c>
      <c r="E992" s="8" t="s">
        <v>7</v>
      </c>
      <c r="F992" s="8">
        <v>2</v>
      </c>
      <c r="G992" t="s">
        <v>8</v>
      </c>
      <c r="H992" t="s">
        <v>9</v>
      </c>
      <c r="I992" s="5">
        <v>45673</v>
      </c>
      <c r="J992" s="5">
        <v>45673</v>
      </c>
      <c r="K992" s="7">
        <v>0</v>
      </c>
      <c r="L992" s="3">
        <v>41.232222222222227</v>
      </c>
      <c r="M992" s="6">
        <v>0</v>
      </c>
      <c r="N992" t="s">
        <v>27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5">
      <c r="A993" t="s">
        <v>26</v>
      </c>
      <c r="B993" s="8" t="s">
        <v>1070</v>
      </c>
      <c r="C993" t="s">
        <v>9467</v>
      </c>
      <c r="D993" t="s">
        <v>9434</v>
      </c>
      <c r="E993" s="8" t="s">
        <v>7</v>
      </c>
      <c r="F993" s="8">
        <v>2</v>
      </c>
      <c r="G993" t="s">
        <v>8</v>
      </c>
      <c r="H993" t="s">
        <v>9</v>
      </c>
      <c r="I993" s="5">
        <v>45673</v>
      </c>
      <c r="J993" s="5">
        <v>45698</v>
      </c>
      <c r="K993" s="7">
        <v>600</v>
      </c>
      <c r="L993" s="3">
        <v>41.204166666666666</v>
      </c>
      <c r="M993" s="6">
        <f>L993/K993</f>
        <v>6.8673611111111116E-2</v>
      </c>
      <c r="N993" t="s">
        <v>27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5">
      <c r="A994" t="s">
        <v>26</v>
      </c>
      <c r="B994" s="8" t="s">
        <v>1071</v>
      </c>
      <c r="C994" t="s">
        <v>9464</v>
      </c>
      <c r="D994" t="s">
        <v>76</v>
      </c>
      <c r="E994" s="8" t="s">
        <v>7</v>
      </c>
      <c r="F994" s="8">
        <v>2</v>
      </c>
      <c r="G994" t="s">
        <v>8</v>
      </c>
      <c r="H994" t="s">
        <v>9</v>
      </c>
      <c r="I994" s="5">
        <v>45673</v>
      </c>
      <c r="J994" s="5">
        <v>45721</v>
      </c>
      <c r="K994" s="7">
        <v>1152</v>
      </c>
      <c r="L994" s="3">
        <v>41.213055555555556</v>
      </c>
      <c r="M994" s="6">
        <f>L994/K994</f>
        <v>3.5775221836419756E-2</v>
      </c>
      <c r="N994" t="s">
        <v>27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5">
      <c r="A995" t="s">
        <v>26</v>
      </c>
      <c r="B995" s="8" t="s">
        <v>1072</v>
      </c>
      <c r="C995" t="s">
        <v>9466</v>
      </c>
      <c r="D995" t="s">
        <v>9442</v>
      </c>
      <c r="E995" s="8" t="s">
        <v>7</v>
      </c>
      <c r="F995" s="8">
        <v>2</v>
      </c>
      <c r="G995" t="s">
        <v>8</v>
      </c>
      <c r="H995" t="s">
        <v>9</v>
      </c>
      <c r="I995" s="5">
        <v>45673</v>
      </c>
      <c r="J995" s="5">
        <v>46010</v>
      </c>
      <c r="K995" s="7">
        <v>8088</v>
      </c>
      <c r="L995" s="3">
        <v>41.18888888888889</v>
      </c>
      <c r="M995" s="6">
        <f>L995/K995</f>
        <v>5.092592592592593E-3</v>
      </c>
      <c r="N995" t="s">
        <v>27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5">
      <c r="A996" t="s">
        <v>26</v>
      </c>
      <c r="B996" s="8" t="s">
        <v>1073</v>
      </c>
      <c r="C996" t="s">
        <v>9466</v>
      </c>
      <c r="D996" t="s">
        <v>9446</v>
      </c>
      <c r="E996" s="8" t="s">
        <v>11</v>
      </c>
      <c r="F996" s="8">
        <v>1</v>
      </c>
      <c r="G996" t="s">
        <v>8</v>
      </c>
      <c r="H996" t="s">
        <v>9</v>
      </c>
      <c r="I996" s="5">
        <v>45673</v>
      </c>
      <c r="J996" s="5">
        <v>45980</v>
      </c>
      <c r="K996" s="7">
        <v>7368</v>
      </c>
      <c r="L996" s="3">
        <v>40.963333333333338</v>
      </c>
      <c r="M996" s="6">
        <f>L996/K996</f>
        <v>5.5596272167933412E-3</v>
      </c>
      <c r="N996" t="s">
        <v>27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5">
      <c r="A997" t="s">
        <v>26</v>
      </c>
      <c r="B997" s="8" t="s">
        <v>1074</v>
      </c>
      <c r="C997" t="s">
        <v>9467</v>
      </c>
      <c r="D997" t="s">
        <v>9434</v>
      </c>
      <c r="E997" s="8" t="s">
        <v>7</v>
      </c>
      <c r="F997" s="8">
        <v>2</v>
      </c>
      <c r="G997" t="s">
        <v>8</v>
      </c>
      <c r="H997" t="s">
        <v>9</v>
      </c>
      <c r="I997" s="5">
        <v>45673</v>
      </c>
      <c r="J997" s="5">
        <v>46010</v>
      </c>
      <c r="K997" s="7">
        <v>8088</v>
      </c>
      <c r="L997" s="3">
        <v>41.11888888888889</v>
      </c>
      <c r="M997" s="6">
        <f>L997/K997</f>
        <v>5.0839377953621279E-3</v>
      </c>
      <c r="N997" t="s">
        <v>30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5">
      <c r="A998" t="s">
        <v>26</v>
      </c>
      <c r="B998" s="8" t="s">
        <v>1075</v>
      </c>
      <c r="C998" t="s">
        <v>9467</v>
      </c>
      <c r="D998" t="s">
        <v>9439</v>
      </c>
      <c r="E998" s="8" t="s">
        <v>7</v>
      </c>
      <c r="F998" s="8">
        <v>2</v>
      </c>
      <c r="G998" t="s">
        <v>8</v>
      </c>
      <c r="H998" t="s">
        <v>9</v>
      </c>
      <c r="I998" s="5">
        <v>45674</v>
      </c>
      <c r="J998" s="5">
        <v>45674</v>
      </c>
      <c r="K998" s="7">
        <v>0</v>
      </c>
      <c r="L998" s="3">
        <v>41.088333333333338</v>
      </c>
      <c r="M998" s="6">
        <v>0</v>
      </c>
      <c r="N998" t="s">
        <v>30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5">
      <c r="A999" t="s">
        <v>26</v>
      </c>
      <c r="B999" s="8" t="s">
        <v>1076</v>
      </c>
      <c r="C999" t="s">
        <v>9466</v>
      </c>
      <c r="D999" t="s">
        <v>9442</v>
      </c>
      <c r="E999" s="8" t="s">
        <v>7</v>
      </c>
      <c r="F999" s="8">
        <v>2</v>
      </c>
      <c r="G999" t="s">
        <v>8</v>
      </c>
      <c r="H999" t="s">
        <v>9</v>
      </c>
      <c r="I999" s="5">
        <v>45674</v>
      </c>
      <c r="J999" s="5">
        <v>45691</v>
      </c>
      <c r="K999" s="7">
        <v>408</v>
      </c>
      <c r="L999" s="3">
        <v>39.612777777777779</v>
      </c>
      <c r="M999" s="6">
        <f t="shared" ref="M999:M1011" si="48">L999/K999</f>
        <v>9.7090141612200434E-2</v>
      </c>
      <c r="N999" t="s">
        <v>27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5">
      <c r="A1000" t="s">
        <v>26</v>
      </c>
      <c r="B1000" s="8" t="s">
        <v>1077</v>
      </c>
      <c r="C1000" t="s">
        <v>9470</v>
      </c>
      <c r="D1000" t="s">
        <v>9428</v>
      </c>
      <c r="E1000" s="8" t="s">
        <v>7</v>
      </c>
      <c r="F1000" s="8">
        <v>2</v>
      </c>
      <c r="G1000" t="s">
        <v>8</v>
      </c>
      <c r="H1000" t="s">
        <v>9</v>
      </c>
      <c r="I1000" s="5">
        <v>45674</v>
      </c>
      <c r="J1000" s="5">
        <v>45845</v>
      </c>
      <c r="K1000" s="7">
        <v>4104</v>
      </c>
      <c r="L1000" s="3">
        <v>26.115277777777777</v>
      </c>
      <c r="M1000" s="6">
        <f t="shared" si="48"/>
        <v>6.3633717782109597E-3</v>
      </c>
      <c r="N1000" t="s">
        <v>27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35">
      <c r="A1001" t="s">
        <v>26</v>
      </c>
      <c r="B1001" s="8" t="s">
        <v>1078</v>
      </c>
      <c r="C1001" t="s">
        <v>9467</v>
      </c>
      <c r="D1001" t="s">
        <v>9439</v>
      </c>
      <c r="E1001" s="8" t="s">
        <v>7</v>
      </c>
      <c r="F1001" s="8">
        <v>2</v>
      </c>
      <c r="G1001" t="s">
        <v>8</v>
      </c>
      <c r="H1001" t="s">
        <v>9</v>
      </c>
      <c r="I1001" s="5">
        <v>45674</v>
      </c>
      <c r="J1001" s="5">
        <v>45677</v>
      </c>
      <c r="K1001" s="7">
        <v>72</v>
      </c>
      <c r="L1001" s="3">
        <v>41.060277777777785</v>
      </c>
      <c r="M1001" s="6">
        <f t="shared" si="48"/>
        <v>0.57028163580246927</v>
      </c>
      <c r="N1001" t="s">
        <v>30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35">
      <c r="A1002" t="s">
        <v>26</v>
      </c>
      <c r="B1002" s="8" t="s">
        <v>1079</v>
      </c>
      <c r="C1002" t="s">
        <v>9466</v>
      </c>
      <c r="D1002" t="s">
        <v>9442</v>
      </c>
      <c r="E1002" s="8" t="s">
        <v>7</v>
      </c>
      <c r="F1002" s="8">
        <v>2</v>
      </c>
      <c r="G1002" t="s">
        <v>8</v>
      </c>
      <c r="H1002" t="s">
        <v>9</v>
      </c>
      <c r="I1002" s="5">
        <v>45674</v>
      </c>
      <c r="J1002" s="5">
        <v>46010</v>
      </c>
      <c r="K1002" s="7">
        <v>8064</v>
      </c>
      <c r="L1002" s="3">
        <v>41.034166666666664</v>
      </c>
      <c r="M1002" s="6">
        <f t="shared" si="48"/>
        <v>5.0885623346560846E-3</v>
      </c>
      <c r="N1002" t="s">
        <v>27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35">
      <c r="A1003" t="s">
        <v>26</v>
      </c>
      <c r="B1003" s="8" t="s">
        <v>1080</v>
      </c>
      <c r="C1003" t="s">
        <v>9467</v>
      </c>
      <c r="D1003" t="s">
        <v>9439</v>
      </c>
      <c r="E1003" s="8" t="s">
        <v>7</v>
      </c>
      <c r="F1003" s="8">
        <v>2</v>
      </c>
      <c r="G1003" t="s">
        <v>8</v>
      </c>
      <c r="H1003" t="s">
        <v>9</v>
      </c>
      <c r="I1003" s="5">
        <v>45674</v>
      </c>
      <c r="J1003" s="5">
        <v>46010</v>
      </c>
      <c r="K1003" s="7">
        <v>8064</v>
      </c>
      <c r="L1003" s="3">
        <v>41.023888888888884</v>
      </c>
      <c r="M1003" s="6">
        <f t="shared" si="48"/>
        <v>5.0872878086419748E-3</v>
      </c>
      <c r="N1003" t="s">
        <v>30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5">
      <c r="A1004" t="s">
        <v>26</v>
      </c>
      <c r="B1004" s="8" t="s">
        <v>1081</v>
      </c>
      <c r="C1004" t="s">
        <v>9466</v>
      </c>
      <c r="D1004" t="s">
        <v>9442</v>
      </c>
      <c r="E1004" s="8" t="s">
        <v>7</v>
      </c>
      <c r="F1004" s="8">
        <v>2</v>
      </c>
      <c r="G1004" t="s">
        <v>8</v>
      </c>
      <c r="H1004" t="s">
        <v>9</v>
      </c>
      <c r="I1004" s="5">
        <v>45674</v>
      </c>
      <c r="J1004" s="5">
        <v>46010</v>
      </c>
      <c r="K1004" s="7">
        <v>8064</v>
      </c>
      <c r="L1004" s="3">
        <v>37.341388888888893</v>
      </c>
      <c r="M1004" s="6">
        <f t="shared" si="48"/>
        <v>4.6306285824514997E-3</v>
      </c>
      <c r="N1004" t="s">
        <v>27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</row>
    <row r="1005" spans="1:21" x14ac:dyDescent="0.35">
      <c r="A1005" t="s">
        <v>6</v>
      </c>
      <c r="B1005" s="8" t="s">
        <v>1082</v>
      </c>
      <c r="C1005" t="s">
        <v>9466</v>
      </c>
      <c r="D1005" t="s">
        <v>9446</v>
      </c>
      <c r="E1005" s="8" t="s">
        <v>12</v>
      </c>
      <c r="F1005" s="8">
        <v>3</v>
      </c>
      <c r="G1005" t="s">
        <v>8</v>
      </c>
      <c r="H1005" t="s">
        <v>9</v>
      </c>
      <c r="I1005" s="5">
        <v>45674</v>
      </c>
      <c r="J1005" s="5">
        <v>46010</v>
      </c>
      <c r="K1005" s="7">
        <v>8064</v>
      </c>
      <c r="L1005" s="3">
        <v>175.48750000000001</v>
      </c>
      <c r="M1005" s="6">
        <f t="shared" si="48"/>
        <v>2.1761842757936509E-2</v>
      </c>
      <c r="N1005" t="s">
        <v>13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5">
      <c r="A1006" t="s">
        <v>26</v>
      </c>
      <c r="B1006" s="8" t="s">
        <v>1083</v>
      </c>
      <c r="C1006" t="s">
        <v>9466</v>
      </c>
      <c r="D1006" t="s">
        <v>9442</v>
      </c>
      <c r="E1006" s="8" t="s">
        <v>11</v>
      </c>
      <c r="F1006" s="8">
        <v>1</v>
      </c>
      <c r="G1006" t="s">
        <v>8</v>
      </c>
      <c r="H1006" t="s">
        <v>9</v>
      </c>
      <c r="I1006" s="5">
        <v>45674</v>
      </c>
      <c r="J1006" s="5">
        <v>45891</v>
      </c>
      <c r="K1006" s="7">
        <v>5208</v>
      </c>
      <c r="L1006" s="3">
        <v>20.616666666666667</v>
      </c>
      <c r="M1006" s="6">
        <f t="shared" si="48"/>
        <v>3.9586533538146446E-3</v>
      </c>
      <c r="N1006" t="s">
        <v>27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35">
      <c r="A1007" t="s">
        <v>26</v>
      </c>
      <c r="B1007" s="8" t="s">
        <v>1084</v>
      </c>
      <c r="C1007" t="s">
        <v>9466</v>
      </c>
      <c r="D1007" t="s">
        <v>9442</v>
      </c>
      <c r="E1007" s="8" t="s">
        <v>7</v>
      </c>
      <c r="F1007" s="8">
        <v>2</v>
      </c>
      <c r="G1007" t="s">
        <v>8</v>
      </c>
      <c r="H1007" t="s">
        <v>9</v>
      </c>
      <c r="I1007" s="5">
        <v>45675</v>
      </c>
      <c r="J1007" s="5">
        <v>46010</v>
      </c>
      <c r="K1007" s="7">
        <v>8040</v>
      </c>
      <c r="L1007" s="3">
        <v>40.955000000000005</v>
      </c>
      <c r="M1007" s="6">
        <f t="shared" si="48"/>
        <v>5.093905472636817E-3</v>
      </c>
      <c r="N1007" t="s">
        <v>27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35">
      <c r="A1008" t="s">
        <v>26</v>
      </c>
      <c r="B1008" s="8" t="s">
        <v>1085</v>
      </c>
      <c r="C1008" t="s">
        <v>9466</v>
      </c>
      <c r="D1008" t="s">
        <v>9442</v>
      </c>
      <c r="E1008" s="8" t="s">
        <v>7</v>
      </c>
      <c r="F1008" s="8">
        <v>2</v>
      </c>
      <c r="G1008" t="s">
        <v>8</v>
      </c>
      <c r="H1008" t="s">
        <v>9</v>
      </c>
      <c r="I1008" s="5">
        <v>45675</v>
      </c>
      <c r="J1008" s="5">
        <v>46010</v>
      </c>
      <c r="K1008" s="7">
        <v>8040</v>
      </c>
      <c r="L1008" s="3">
        <v>40.955000000000005</v>
      </c>
      <c r="M1008" s="6">
        <f t="shared" si="48"/>
        <v>5.093905472636817E-3</v>
      </c>
      <c r="N1008" t="s">
        <v>27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35">
      <c r="A1009" t="s">
        <v>26</v>
      </c>
      <c r="B1009" s="8" t="s">
        <v>1086</v>
      </c>
      <c r="C1009" t="s">
        <v>9466</v>
      </c>
      <c r="D1009" t="s">
        <v>9431</v>
      </c>
      <c r="E1009" s="8" t="s">
        <v>7</v>
      </c>
      <c r="F1009" s="8">
        <v>2</v>
      </c>
      <c r="G1009" t="s">
        <v>8</v>
      </c>
      <c r="H1009" t="s">
        <v>9</v>
      </c>
      <c r="I1009" s="5">
        <v>45676</v>
      </c>
      <c r="J1009" s="5">
        <v>45677</v>
      </c>
      <c r="K1009" s="7">
        <v>24</v>
      </c>
      <c r="L1009" s="3">
        <v>40.955000000000005</v>
      </c>
      <c r="M1009" s="6">
        <f t="shared" si="48"/>
        <v>1.7064583333333336</v>
      </c>
      <c r="N1009" t="s">
        <v>27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5">
      <c r="A1010" t="s">
        <v>26</v>
      </c>
      <c r="B1010" s="8" t="s">
        <v>1087</v>
      </c>
      <c r="C1010" t="s">
        <v>9466</v>
      </c>
      <c r="D1010" t="s">
        <v>9442</v>
      </c>
      <c r="E1010" s="8" t="s">
        <v>7</v>
      </c>
      <c r="F1010" s="8">
        <v>2</v>
      </c>
      <c r="G1010" t="s">
        <v>8</v>
      </c>
      <c r="H1010" t="s">
        <v>9</v>
      </c>
      <c r="I1010" s="5">
        <v>45677</v>
      </c>
      <c r="J1010" s="5">
        <v>46010</v>
      </c>
      <c r="K1010" s="7">
        <v>7992</v>
      </c>
      <c r="L1010" s="3">
        <v>40.92861111111111</v>
      </c>
      <c r="M1010" s="6">
        <f t="shared" si="48"/>
        <v>5.121197586475364E-3</v>
      </c>
      <c r="N1010" t="s">
        <v>27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35">
      <c r="A1011" t="s">
        <v>26</v>
      </c>
      <c r="B1011" s="8" t="s">
        <v>1088</v>
      </c>
      <c r="C1011" t="s">
        <v>9466</v>
      </c>
      <c r="D1011" t="s">
        <v>9442</v>
      </c>
      <c r="E1011" s="8" t="s">
        <v>7</v>
      </c>
      <c r="F1011" s="8">
        <v>2</v>
      </c>
      <c r="G1011" t="s">
        <v>8</v>
      </c>
      <c r="H1011" t="s">
        <v>9</v>
      </c>
      <c r="I1011" s="5">
        <v>45677</v>
      </c>
      <c r="J1011" s="5">
        <v>45694</v>
      </c>
      <c r="K1011" s="7">
        <v>408</v>
      </c>
      <c r="L1011" s="3">
        <v>39.315000000000005</v>
      </c>
      <c r="M1011" s="6">
        <f t="shared" si="48"/>
        <v>9.6360294117647072E-2</v>
      </c>
      <c r="N1011" t="s">
        <v>27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</row>
    <row r="1012" spans="1:21" x14ac:dyDescent="0.35">
      <c r="A1012" t="s">
        <v>26</v>
      </c>
      <c r="B1012" s="8" t="s">
        <v>1089</v>
      </c>
      <c r="C1012" t="s">
        <v>9466</v>
      </c>
      <c r="D1012" t="s">
        <v>9446</v>
      </c>
      <c r="E1012" s="8" t="s">
        <v>7</v>
      </c>
      <c r="F1012" s="8">
        <v>2</v>
      </c>
      <c r="G1012" t="s">
        <v>8</v>
      </c>
      <c r="H1012" t="s">
        <v>9</v>
      </c>
      <c r="I1012" s="5">
        <v>45677</v>
      </c>
      <c r="J1012" s="5">
        <v>45677</v>
      </c>
      <c r="K1012" s="7">
        <v>0</v>
      </c>
      <c r="L1012" s="3">
        <v>40.837222222222223</v>
      </c>
      <c r="M1012" s="6">
        <v>0</v>
      </c>
      <c r="N1012" t="s">
        <v>27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35">
      <c r="A1013" t="s">
        <v>26</v>
      </c>
      <c r="B1013" s="8" t="s">
        <v>1090</v>
      </c>
      <c r="C1013" t="s">
        <v>9466</v>
      </c>
      <c r="D1013" t="s">
        <v>9446</v>
      </c>
      <c r="E1013" s="8" t="s">
        <v>7</v>
      </c>
      <c r="F1013" s="8">
        <v>2</v>
      </c>
      <c r="G1013" t="s">
        <v>8</v>
      </c>
      <c r="H1013" t="s">
        <v>9</v>
      </c>
      <c r="I1013" s="5">
        <v>45677</v>
      </c>
      <c r="J1013" s="5">
        <v>45719</v>
      </c>
      <c r="K1013" s="7">
        <v>1008</v>
      </c>
      <c r="L1013" s="3">
        <v>40.685277777777777</v>
      </c>
      <c r="M1013" s="6">
        <f>L1013/K1013</f>
        <v>4.0362378747795413E-2</v>
      </c>
      <c r="N1013" t="s">
        <v>27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5">
      <c r="A1014" t="s">
        <v>26</v>
      </c>
      <c r="B1014" s="8" t="s">
        <v>1091</v>
      </c>
      <c r="C1014" t="s">
        <v>9470</v>
      </c>
      <c r="D1014" t="s">
        <v>9428</v>
      </c>
      <c r="E1014" s="8" t="s">
        <v>7</v>
      </c>
      <c r="F1014" s="8">
        <v>2</v>
      </c>
      <c r="G1014" t="s">
        <v>8</v>
      </c>
      <c r="H1014" t="s">
        <v>9</v>
      </c>
      <c r="I1014" s="5">
        <v>45678</v>
      </c>
      <c r="J1014" s="5">
        <v>45694</v>
      </c>
      <c r="K1014" s="7">
        <v>384</v>
      </c>
      <c r="L1014" s="3">
        <v>40.821666666666673</v>
      </c>
      <c r="M1014" s="6">
        <f>L1014/K1014</f>
        <v>0.10630642361111113</v>
      </c>
      <c r="N1014" t="s">
        <v>27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35">
      <c r="A1015" t="s">
        <v>26</v>
      </c>
      <c r="B1015" s="8" t="s">
        <v>1092</v>
      </c>
      <c r="C1015" t="s">
        <v>9466</v>
      </c>
      <c r="D1015" t="s">
        <v>9442</v>
      </c>
      <c r="E1015" s="8" t="s">
        <v>7</v>
      </c>
      <c r="F1015" s="8">
        <v>2</v>
      </c>
      <c r="G1015" t="s">
        <v>8</v>
      </c>
      <c r="H1015" t="s">
        <v>9</v>
      </c>
      <c r="I1015" s="5">
        <v>45678</v>
      </c>
      <c r="J1015" s="5">
        <v>45678</v>
      </c>
      <c r="K1015" s="7">
        <v>0</v>
      </c>
      <c r="L1015" s="3">
        <v>40.829166666666666</v>
      </c>
      <c r="M1015" s="6">
        <v>0</v>
      </c>
      <c r="N1015" t="s">
        <v>27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35">
      <c r="A1016" t="s">
        <v>26</v>
      </c>
      <c r="B1016" s="8" t="s">
        <v>1093</v>
      </c>
      <c r="C1016" t="s">
        <v>9467</v>
      </c>
      <c r="D1016" t="s">
        <v>9434</v>
      </c>
      <c r="E1016" s="8" t="s">
        <v>7</v>
      </c>
      <c r="F1016" s="8">
        <v>2</v>
      </c>
      <c r="G1016" t="s">
        <v>8</v>
      </c>
      <c r="H1016" t="s">
        <v>9</v>
      </c>
      <c r="I1016" s="5">
        <v>45678</v>
      </c>
      <c r="J1016" s="5">
        <v>46010</v>
      </c>
      <c r="K1016" s="7">
        <v>7968</v>
      </c>
      <c r="L1016" s="3">
        <v>40.821666666666673</v>
      </c>
      <c r="M1016" s="6">
        <f>L1016/K1016</f>
        <v>5.1232011378848736E-3</v>
      </c>
      <c r="N1016" t="s">
        <v>30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5">
      <c r="A1017" t="s">
        <v>26</v>
      </c>
      <c r="B1017" s="8" t="s">
        <v>1094</v>
      </c>
      <c r="C1017" t="s">
        <v>9466</v>
      </c>
      <c r="D1017" t="s">
        <v>9435</v>
      </c>
      <c r="E1017" s="8" t="s">
        <v>7</v>
      </c>
      <c r="F1017" s="8">
        <v>2</v>
      </c>
      <c r="G1017" t="s">
        <v>8</v>
      </c>
      <c r="H1017" t="s">
        <v>9</v>
      </c>
      <c r="I1017" s="5">
        <v>45678</v>
      </c>
      <c r="J1017" s="5">
        <v>45679</v>
      </c>
      <c r="K1017" s="7">
        <v>24</v>
      </c>
      <c r="L1017" s="3">
        <v>40.716666666666669</v>
      </c>
      <c r="M1017" s="6">
        <f>L1017/K1017</f>
        <v>1.6965277777777779</v>
      </c>
      <c r="N1017" t="s">
        <v>27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35">
      <c r="A1018" t="s">
        <v>26</v>
      </c>
      <c r="B1018" s="8" t="s">
        <v>1095</v>
      </c>
      <c r="C1018" t="s">
        <v>9466</v>
      </c>
      <c r="D1018" t="s">
        <v>9442</v>
      </c>
      <c r="E1018" s="8" t="s">
        <v>7</v>
      </c>
      <c r="F1018" s="8">
        <v>2</v>
      </c>
      <c r="G1018" t="s">
        <v>8</v>
      </c>
      <c r="H1018" t="s">
        <v>9</v>
      </c>
      <c r="I1018" s="5">
        <v>45678</v>
      </c>
      <c r="J1018" s="5">
        <v>45684</v>
      </c>
      <c r="K1018" s="7">
        <v>144</v>
      </c>
      <c r="L1018" s="3">
        <v>40.379444444444445</v>
      </c>
      <c r="M1018" s="6">
        <f>L1018/K1018</f>
        <v>0.28041280864197532</v>
      </c>
      <c r="N1018" t="s">
        <v>27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35">
      <c r="A1019" t="s">
        <v>26</v>
      </c>
      <c r="B1019" s="8" t="s">
        <v>1096</v>
      </c>
      <c r="C1019" t="s">
        <v>9466</v>
      </c>
      <c r="D1019" t="s">
        <v>9442</v>
      </c>
      <c r="E1019" s="8" t="s">
        <v>7</v>
      </c>
      <c r="F1019" s="8">
        <v>2</v>
      </c>
      <c r="G1019" t="s">
        <v>8</v>
      </c>
      <c r="H1019" t="s">
        <v>9</v>
      </c>
      <c r="I1019" s="5">
        <v>45678</v>
      </c>
      <c r="J1019" s="5">
        <v>46010</v>
      </c>
      <c r="K1019" s="7">
        <v>7968</v>
      </c>
      <c r="L1019" s="3">
        <v>40.753888888888888</v>
      </c>
      <c r="M1019" s="6">
        <f>L1019/K1019</f>
        <v>5.1146948906738059E-3</v>
      </c>
      <c r="N1019" t="s">
        <v>27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35">
      <c r="A1020" t="s">
        <v>26</v>
      </c>
      <c r="B1020" s="8" t="s">
        <v>1097</v>
      </c>
      <c r="C1020" t="s">
        <v>9466</v>
      </c>
      <c r="D1020" t="s">
        <v>9435</v>
      </c>
      <c r="E1020" s="8" t="s">
        <v>7</v>
      </c>
      <c r="F1020" s="8">
        <v>2</v>
      </c>
      <c r="G1020" t="s">
        <v>8</v>
      </c>
      <c r="H1020" t="s">
        <v>9</v>
      </c>
      <c r="I1020" s="5">
        <v>45678</v>
      </c>
      <c r="J1020" s="5">
        <v>45678</v>
      </c>
      <c r="K1020" s="7">
        <v>0</v>
      </c>
      <c r="L1020" s="3">
        <v>40.702222222222225</v>
      </c>
      <c r="M1020" s="6">
        <v>0</v>
      </c>
      <c r="N1020" t="s">
        <v>27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35">
      <c r="A1021" t="s">
        <v>26</v>
      </c>
      <c r="B1021" s="8" t="s">
        <v>1098</v>
      </c>
      <c r="C1021" t="s">
        <v>9466</v>
      </c>
      <c r="D1021" t="s">
        <v>9446</v>
      </c>
      <c r="E1021" s="8" t="s">
        <v>7</v>
      </c>
      <c r="F1021" s="8">
        <v>2</v>
      </c>
      <c r="G1021" t="s">
        <v>8</v>
      </c>
      <c r="H1021" t="s">
        <v>9</v>
      </c>
      <c r="I1021" s="5">
        <v>45678</v>
      </c>
      <c r="J1021" s="5">
        <v>46010</v>
      </c>
      <c r="K1021" s="7">
        <v>7968</v>
      </c>
      <c r="L1021" s="3">
        <v>40.744999999999997</v>
      </c>
      <c r="M1021" s="6">
        <f>L1021/K1021</f>
        <v>5.1135793172690756E-3</v>
      </c>
      <c r="N1021" t="s">
        <v>27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5">
      <c r="A1022" t="s">
        <v>26</v>
      </c>
      <c r="B1022" s="8" t="s">
        <v>1099</v>
      </c>
      <c r="C1022" t="s">
        <v>9467</v>
      </c>
      <c r="D1022" t="s">
        <v>9439</v>
      </c>
      <c r="E1022" s="8" t="s">
        <v>7</v>
      </c>
      <c r="F1022" s="8">
        <v>2</v>
      </c>
      <c r="G1022" t="s">
        <v>8</v>
      </c>
      <c r="H1022" t="s">
        <v>9</v>
      </c>
      <c r="I1022" s="5">
        <v>45678</v>
      </c>
      <c r="J1022" s="5">
        <v>46010</v>
      </c>
      <c r="K1022" s="7">
        <v>7968</v>
      </c>
      <c r="L1022" s="3">
        <v>40.74527777777778</v>
      </c>
      <c r="M1022" s="6">
        <f>L1022/K1022</f>
        <v>5.1136141789379745E-3</v>
      </c>
      <c r="N1022" t="s">
        <v>30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5">
      <c r="A1023" t="s">
        <v>6</v>
      </c>
      <c r="B1023" s="8" t="s">
        <v>1100</v>
      </c>
      <c r="C1023" t="s">
        <v>9466</v>
      </c>
      <c r="D1023" t="s">
        <v>9442</v>
      </c>
      <c r="E1023" s="8" t="s">
        <v>12</v>
      </c>
      <c r="F1023" s="8">
        <v>3</v>
      </c>
      <c r="G1023" t="s">
        <v>8</v>
      </c>
      <c r="H1023" t="s">
        <v>9</v>
      </c>
      <c r="I1023" s="5">
        <v>45678</v>
      </c>
      <c r="J1023" s="5">
        <v>46010</v>
      </c>
      <c r="K1023" s="7">
        <v>7968</v>
      </c>
      <c r="L1023" s="3">
        <v>173.90083333333331</v>
      </c>
      <c r="M1023" s="6">
        <f>L1023/K1023</f>
        <v>2.1824903781793838E-2</v>
      </c>
      <c r="N1023" t="s">
        <v>13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35">
      <c r="A1024" t="s">
        <v>26</v>
      </c>
      <c r="B1024" s="8" t="s">
        <v>1101</v>
      </c>
      <c r="C1024" t="s">
        <v>9466</v>
      </c>
      <c r="D1024" t="s">
        <v>9446</v>
      </c>
      <c r="E1024" s="8" t="s">
        <v>7</v>
      </c>
      <c r="F1024" s="8">
        <v>2</v>
      </c>
      <c r="G1024" t="s">
        <v>8</v>
      </c>
      <c r="H1024" t="s">
        <v>9</v>
      </c>
      <c r="I1024" s="5">
        <v>45678</v>
      </c>
      <c r="J1024" s="5">
        <v>45678</v>
      </c>
      <c r="K1024" s="7">
        <v>0</v>
      </c>
      <c r="L1024" s="3">
        <v>40.727499999999999</v>
      </c>
      <c r="M1024" s="6">
        <v>0</v>
      </c>
      <c r="N1024" t="s">
        <v>27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1</v>
      </c>
    </row>
    <row r="1025" spans="1:21" x14ac:dyDescent="0.35">
      <c r="A1025" t="s">
        <v>26</v>
      </c>
      <c r="B1025" s="8" t="s">
        <v>1102</v>
      </c>
      <c r="C1025" t="s">
        <v>9466</v>
      </c>
      <c r="D1025" t="s">
        <v>9446</v>
      </c>
      <c r="E1025" s="8" t="s">
        <v>7</v>
      </c>
      <c r="F1025" s="8">
        <v>2</v>
      </c>
      <c r="G1025" t="s">
        <v>8</v>
      </c>
      <c r="H1025" t="s">
        <v>9</v>
      </c>
      <c r="I1025" s="5">
        <v>45678</v>
      </c>
      <c r="J1025" s="5">
        <v>45678</v>
      </c>
      <c r="K1025" s="7">
        <v>0</v>
      </c>
      <c r="L1025" s="3">
        <v>40.727777777777781</v>
      </c>
      <c r="M1025" s="6">
        <v>0</v>
      </c>
      <c r="N1025" t="s">
        <v>27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1</v>
      </c>
    </row>
    <row r="1026" spans="1:21" x14ac:dyDescent="0.35">
      <c r="A1026" t="s">
        <v>26</v>
      </c>
      <c r="B1026" s="8" t="s">
        <v>1103</v>
      </c>
      <c r="C1026" t="s">
        <v>9466</v>
      </c>
      <c r="D1026" t="s">
        <v>9446</v>
      </c>
      <c r="E1026" s="8" t="s">
        <v>7</v>
      </c>
      <c r="F1026" s="8">
        <v>2</v>
      </c>
      <c r="G1026" t="s">
        <v>8</v>
      </c>
      <c r="H1026" t="s">
        <v>9</v>
      </c>
      <c r="I1026" s="5">
        <v>45678</v>
      </c>
      <c r="J1026" s="5">
        <v>45678</v>
      </c>
      <c r="K1026" s="7">
        <v>0</v>
      </c>
      <c r="L1026" s="3">
        <v>40.728333333333332</v>
      </c>
      <c r="M1026" s="6">
        <v>0</v>
      </c>
      <c r="N1026" t="s">
        <v>27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1</v>
      </c>
    </row>
    <row r="1027" spans="1:21" x14ac:dyDescent="0.35">
      <c r="A1027" t="s">
        <v>26</v>
      </c>
      <c r="B1027" s="8" t="s">
        <v>1104</v>
      </c>
      <c r="C1027" t="s">
        <v>9466</v>
      </c>
      <c r="D1027" t="s">
        <v>9446</v>
      </c>
      <c r="E1027" s="8" t="s">
        <v>7</v>
      </c>
      <c r="F1027" s="8">
        <v>2</v>
      </c>
      <c r="G1027" t="s">
        <v>8</v>
      </c>
      <c r="H1027" t="s">
        <v>9</v>
      </c>
      <c r="I1027" s="5">
        <v>45678</v>
      </c>
      <c r="J1027" s="5">
        <v>45678</v>
      </c>
      <c r="K1027" s="7">
        <v>0</v>
      </c>
      <c r="L1027" s="3">
        <v>40.728333333333332</v>
      </c>
      <c r="M1027" s="6">
        <v>0</v>
      </c>
      <c r="N1027" t="s">
        <v>27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1</v>
      </c>
    </row>
    <row r="1028" spans="1:21" x14ac:dyDescent="0.35">
      <c r="A1028" t="s">
        <v>26</v>
      </c>
      <c r="B1028" s="8" t="s">
        <v>1105</v>
      </c>
      <c r="C1028" t="s">
        <v>9466</v>
      </c>
      <c r="D1028" t="s">
        <v>9446</v>
      </c>
      <c r="E1028" s="8" t="s">
        <v>7</v>
      </c>
      <c r="F1028" s="8">
        <v>2</v>
      </c>
      <c r="G1028" t="s">
        <v>8</v>
      </c>
      <c r="H1028" t="s">
        <v>9</v>
      </c>
      <c r="I1028" s="5">
        <v>45678</v>
      </c>
      <c r="J1028" s="5">
        <v>45678</v>
      </c>
      <c r="K1028" s="7">
        <v>0</v>
      </c>
      <c r="L1028" s="3">
        <v>40.728333333333332</v>
      </c>
      <c r="M1028" s="6">
        <v>0</v>
      </c>
      <c r="N1028" t="s">
        <v>27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1</v>
      </c>
    </row>
    <row r="1029" spans="1:21" x14ac:dyDescent="0.35">
      <c r="A1029" t="s">
        <v>26</v>
      </c>
      <c r="B1029" s="8" t="s">
        <v>1106</v>
      </c>
      <c r="C1029" t="s">
        <v>9467</v>
      </c>
      <c r="D1029" t="s">
        <v>9439</v>
      </c>
      <c r="E1029" s="8" t="s">
        <v>7</v>
      </c>
      <c r="F1029" s="8">
        <v>2</v>
      </c>
      <c r="G1029" t="s">
        <v>8</v>
      </c>
      <c r="H1029" t="s">
        <v>9</v>
      </c>
      <c r="I1029" s="5">
        <v>45678</v>
      </c>
      <c r="J1029" s="5">
        <v>46010</v>
      </c>
      <c r="K1029" s="7">
        <v>7968</v>
      </c>
      <c r="L1029" s="3">
        <v>40.731944444444444</v>
      </c>
      <c r="M1029" s="6">
        <f>L1029/K1029</f>
        <v>5.1119408188308787E-3</v>
      </c>
      <c r="N1029" t="s">
        <v>30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35">
      <c r="A1030" t="s">
        <v>26</v>
      </c>
      <c r="B1030" s="8" t="s">
        <v>1107</v>
      </c>
      <c r="C1030" t="s">
        <v>9468</v>
      </c>
      <c r="D1030" t="s">
        <v>9453</v>
      </c>
      <c r="E1030" s="8" t="s">
        <v>7</v>
      </c>
      <c r="F1030" s="8">
        <v>2</v>
      </c>
      <c r="G1030" t="s">
        <v>8</v>
      </c>
      <c r="H1030" t="s">
        <v>9</v>
      </c>
      <c r="I1030" s="5">
        <v>45678</v>
      </c>
      <c r="J1030" s="5">
        <v>45747</v>
      </c>
      <c r="K1030" s="7">
        <v>1656</v>
      </c>
      <c r="L1030" s="3">
        <v>40.716111111111111</v>
      </c>
      <c r="M1030" s="6">
        <f>L1030/K1030</f>
        <v>2.4587023617820718E-2</v>
      </c>
      <c r="N1030" t="s">
        <v>35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5">
      <c r="A1031" t="s">
        <v>26</v>
      </c>
      <c r="B1031" s="8" t="s">
        <v>1108</v>
      </c>
      <c r="C1031" t="s">
        <v>9466</v>
      </c>
      <c r="D1031" t="s">
        <v>9435</v>
      </c>
      <c r="E1031" s="8" t="s">
        <v>7</v>
      </c>
      <c r="F1031" s="8">
        <v>2</v>
      </c>
      <c r="G1031" t="s">
        <v>8</v>
      </c>
      <c r="H1031" t="s">
        <v>9</v>
      </c>
      <c r="I1031" s="5">
        <v>45678</v>
      </c>
      <c r="J1031" s="5">
        <v>45678</v>
      </c>
      <c r="K1031" s="7">
        <v>0</v>
      </c>
      <c r="L1031" s="3">
        <v>40.685000000000002</v>
      </c>
      <c r="M1031" s="6">
        <v>0</v>
      </c>
      <c r="N1031" t="s">
        <v>27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5">
      <c r="A1032" t="s">
        <v>26</v>
      </c>
      <c r="B1032" s="8" t="s">
        <v>1109</v>
      </c>
      <c r="C1032" t="s">
        <v>9466</v>
      </c>
      <c r="D1032" t="s">
        <v>9442</v>
      </c>
      <c r="E1032" s="8" t="s">
        <v>7</v>
      </c>
      <c r="F1032" s="8">
        <v>2</v>
      </c>
      <c r="G1032" t="s">
        <v>8</v>
      </c>
      <c r="H1032" t="s">
        <v>9</v>
      </c>
      <c r="I1032" s="5">
        <v>45679</v>
      </c>
      <c r="J1032" s="5">
        <v>45694</v>
      </c>
      <c r="K1032" s="7">
        <v>360</v>
      </c>
      <c r="L1032" s="3">
        <v>39.135555555555555</v>
      </c>
      <c r="M1032" s="6">
        <f>L1032/K1032</f>
        <v>0.10870987654320988</v>
      </c>
      <c r="N1032" t="s">
        <v>27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1</v>
      </c>
    </row>
    <row r="1033" spans="1:21" x14ac:dyDescent="0.35">
      <c r="A1033" t="s">
        <v>26</v>
      </c>
      <c r="B1033" s="8" t="s">
        <v>1110</v>
      </c>
      <c r="C1033" t="s">
        <v>9466</v>
      </c>
      <c r="D1033" t="s">
        <v>9435</v>
      </c>
      <c r="E1033" s="8" t="s">
        <v>7</v>
      </c>
      <c r="F1033" s="8">
        <v>2</v>
      </c>
      <c r="G1033" t="s">
        <v>8</v>
      </c>
      <c r="H1033" t="s">
        <v>9</v>
      </c>
      <c r="I1033" s="5">
        <v>45679</v>
      </c>
      <c r="J1033" s="5">
        <v>45679</v>
      </c>
      <c r="K1033" s="7">
        <v>0</v>
      </c>
      <c r="L1033" s="3">
        <v>40.682499999999997</v>
      </c>
      <c r="M1033" s="6">
        <v>0</v>
      </c>
      <c r="N1033" t="s">
        <v>27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35">
      <c r="A1034" t="s">
        <v>26</v>
      </c>
      <c r="B1034" s="8" t="s">
        <v>1111</v>
      </c>
      <c r="C1034" t="s">
        <v>9467</v>
      </c>
      <c r="D1034" t="s">
        <v>9439</v>
      </c>
      <c r="E1034" s="8" t="s">
        <v>7</v>
      </c>
      <c r="F1034" s="8">
        <v>2</v>
      </c>
      <c r="G1034" t="s">
        <v>8</v>
      </c>
      <c r="H1034" t="s">
        <v>9</v>
      </c>
      <c r="I1034" s="5">
        <v>45679</v>
      </c>
      <c r="J1034" s="5">
        <v>45681</v>
      </c>
      <c r="K1034" s="7">
        <v>48</v>
      </c>
      <c r="L1034" s="3">
        <v>40.656111111111109</v>
      </c>
      <c r="M1034" s="6">
        <f>L1034/K1034</f>
        <v>0.84700231481481481</v>
      </c>
      <c r="N1034" t="s">
        <v>30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35">
      <c r="A1035" t="s">
        <v>26</v>
      </c>
      <c r="B1035" s="8" t="s">
        <v>1112</v>
      </c>
      <c r="C1035" t="s">
        <v>9466</v>
      </c>
      <c r="D1035" t="s">
        <v>9442</v>
      </c>
      <c r="E1035" s="8" t="s">
        <v>7</v>
      </c>
      <c r="F1035" s="8">
        <v>2</v>
      </c>
      <c r="G1035" t="s">
        <v>8</v>
      </c>
      <c r="H1035" t="s">
        <v>9</v>
      </c>
      <c r="I1035" s="5">
        <v>45679</v>
      </c>
      <c r="J1035" s="5">
        <v>46010</v>
      </c>
      <c r="K1035" s="7">
        <v>7944</v>
      </c>
      <c r="L1035" s="3">
        <v>40.621944444444445</v>
      </c>
      <c r="M1035" s="6">
        <f>L1035/K1035</f>
        <v>5.1135378202976393E-3</v>
      </c>
      <c r="N1035" t="s">
        <v>27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5">
      <c r="A1036" t="s">
        <v>26</v>
      </c>
      <c r="B1036" s="8" t="s">
        <v>1113</v>
      </c>
      <c r="C1036" t="s">
        <v>9466</v>
      </c>
      <c r="D1036" t="s">
        <v>9442</v>
      </c>
      <c r="E1036" s="8" t="s">
        <v>7</v>
      </c>
      <c r="F1036" s="8">
        <v>2</v>
      </c>
      <c r="G1036" t="s">
        <v>8</v>
      </c>
      <c r="H1036" t="s">
        <v>9</v>
      </c>
      <c r="I1036" s="5">
        <v>45679</v>
      </c>
      <c r="J1036" s="5">
        <v>46010</v>
      </c>
      <c r="K1036" s="7">
        <v>7944</v>
      </c>
      <c r="L1036" s="3">
        <v>40.624444444444443</v>
      </c>
      <c r="M1036" s="6">
        <f>L1036/K1036</f>
        <v>5.113852523218082E-3</v>
      </c>
      <c r="N1036" t="s">
        <v>27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35">
      <c r="A1037" t="s">
        <v>26</v>
      </c>
      <c r="B1037" s="8" t="s">
        <v>1114</v>
      </c>
      <c r="C1037" t="s">
        <v>9467</v>
      </c>
      <c r="D1037" t="s">
        <v>9448</v>
      </c>
      <c r="E1037" s="8" t="s">
        <v>7</v>
      </c>
      <c r="F1037" s="8">
        <v>2</v>
      </c>
      <c r="G1037" t="s">
        <v>8</v>
      </c>
      <c r="H1037" t="s">
        <v>9</v>
      </c>
      <c r="I1037" s="5">
        <v>45679</v>
      </c>
      <c r="J1037" s="5">
        <v>45685</v>
      </c>
      <c r="K1037" s="7">
        <v>144</v>
      </c>
      <c r="L1037" s="3">
        <v>40.626111111111108</v>
      </c>
      <c r="M1037" s="6">
        <f>L1037/K1037</f>
        <v>0.28212577160493824</v>
      </c>
      <c r="N1037" t="s">
        <v>27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35">
      <c r="A1038" t="s">
        <v>26</v>
      </c>
      <c r="B1038" s="8" t="s">
        <v>1115</v>
      </c>
      <c r="C1038" t="s">
        <v>9466</v>
      </c>
      <c r="D1038" t="s">
        <v>9435</v>
      </c>
      <c r="E1038" s="8" t="s">
        <v>7</v>
      </c>
      <c r="F1038" s="8">
        <v>2</v>
      </c>
      <c r="G1038" t="s">
        <v>8</v>
      </c>
      <c r="H1038" t="s">
        <v>9</v>
      </c>
      <c r="I1038" s="5">
        <v>45679</v>
      </c>
      <c r="J1038" s="5">
        <v>45679</v>
      </c>
      <c r="K1038" s="7">
        <v>0</v>
      </c>
      <c r="L1038" s="3">
        <v>40.627222222222223</v>
      </c>
      <c r="M1038" s="6">
        <v>0</v>
      </c>
      <c r="N1038" t="s">
        <v>30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5">
      <c r="A1039" t="s">
        <v>26</v>
      </c>
      <c r="B1039" s="8" t="s">
        <v>1116</v>
      </c>
      <c r="C1039" t="s">
        <v>9466</v>
      </c>
      <c r="D1039" t="s">
        <v>9442</v>
      </c>
      <c r="E1039" s="8" t="s">
        <v>7</v>
      </c>
      <c r="F1039" s="8">
        <v>2</v>
      </c>
      <c r="G1039" t="s">
        <v>8</v>
      </c>
      <c r="H1039" t="s">
        <v>9</v>
      </c>
      <c r="I1039" s="5">
        <v>45679</v>
      </c>
      <c r="J1039" s="5">
        <v>46010</v>
      </c>
      <c r="K1039" s="7">
        <v>7944</v>
      </c>
      <c r="L1039" s="3">
        <v>40.633055555555558</v>
      </c>
      <c r="M1039" s="6">
        <f>L1039/K1039</f>
        <v>5.1149364999440528E-3</v>
      </c>
      <c r="N1039" t="s">
        <v>27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35">
      <c r="A1040" t="s">
        <v>26</v>
      </c>
      <c r="B1040" s="8" t="s">
        <v>1117</v>
      </c>
      <c r="C1040" t="s">
        <v>9466</v>
      </c>
      <c r="D1040" t="s">
        <v>9435</v>
      </c>
      <c r="E1040" s="8" t="s">
        <v>7</v>
      </c>
      <c r="F1040" s="8">
        <v>2</v>
      </c>
      <c r="G1040" t="s">
        <v>8</v>
      </c>
      <c r="H1040" t="s">
        <v>9</v>
      </c>
      <c r="I1040" s="5">
        <v>45679</v>
      </c>
      <c r="J1040" s="5">
        <v>45679</v>
      </c>
      <c r="K1040" s="7">
        <v>0</v>
      </c>
      <c r="L1040" s="3">
        <v>40.609166666666667</v>
      </c>
      <c r="M1040" s="6">
        <v>0</v>
      </c>
      <c r="N1040" t="s">
        <v>27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5">
      <c r="A1041" t="s">
        <v>26</v>
      </c>
      <c r="B1041" s="8" t="s">
        <v>1118</v>
      </c>
      <c r="C1041" t="s">
        <v>9466</v>
      </c>
      <c r="D1041" t="s">
        <v>9431</v>
      </c>
      <c r="E1041" s="8" t="s">
        <v>7</v>
      </c>
      <c r="F1041" s="8">
        <v>2</v>
      </c>
      <c r="G1041" t="s">
        <v>8</v>
      </c>
      <c r="H1041" t="s">
        <v>9</v>
      </c>
      <c r="I1041" s="5">
        <v>45679</v>
      </c>
      <c r="J1041" s="5">
        <v>45685</v>
      </c>
      <c r="K1041" s="7">
        <v>144</v>
      </c>
      <c r="L1041" s="3">
        <v>40.339166666666671</v>
      </c>
      <c r="M1041" s="6">
        <f t="shared" ref="M1041:M1050" si="49">L1041/K1041</f>
        <v>0.28013310185185186</v>
      </c>
      <c r="N1041" t="s">
        <v>27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5">
      <c r="A1042" t="s">
        <v>26</v>
      </c>
      <c r="B1042" s="8" t="s">
        <v>1119</v>
      </c>
      <c r="C1042" t="s">
        <v>9466</v>
      </c>
      <c r="D1042" t="s">
        <v>9442</v>
      </c>
      <c r="E1042" s="8" t="s">
        <v>12</v>
      </c>
      <c r="F1042" s="8">
        <v>3</v>
      </c>
      <c r="G1042" t="s">
        <v>8</v>
      </c>
      <c r="H1042" t="s">
        <v>9</v>
      </c>
      <c r="I1042" s="5">
        <v>45679</v>
      </c>
      <c r="J1042" s="5">
        <v>45693</v>
      </c>
      <c r="K1042" s="7">
        <v>336</v>
      </c>
      <c r="L1042" s="3">
        <v>40.784166666666664</v>
      </c>
      <c r="M1042" s="6">
        <f t="shared" si="49"/>
        <v>0.12138144841269841</v>
      </c>
      <c r="N1042" t="s">
        <v>27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35">
      <c r="A1043" t="s">
        <v>26</v>
      </c>
      <c r="B1043" s="8" t="s">
        <v>1120</v>
      </c>
      <c r="C1043" t="s">
        <v>9466</v>
      </c>
      <c r="D1043" t="s">
        <v>9442</v>
      </c>
      <c r="E1043" s="8" t="s">
        <v>7</v>
      </c>
      <c r="F1043" s="8">
        <v>2</v>
      </c>
      <c r="G1043" t="s">
        <v>8</v>
      </c>
      <c r="H1043" t="s">
        <v>9</v>
      </c>
      <c r="I1043" s="5">
        <v>45679</v>
      </c>
      <c r="J1043" s="5">
        <v>45680</v>
      </c>
      <c r="K1043" s="7">
        <v>24</v>
      </c>
      <c r="L1043" s="3">
        <v>40.596666666666671</v>
      </c>
      <c r="M1043" s="6">
        <f t="shared" si="49"/>
        <v>1.691527777777778</v>
      </c>
      <c r="N1043" t="s">
        <v>27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35">
      <c r="A1044" t="s">
        <v>26</v>
      </c>
      <c r="B1044" s="8" t="s">
        <v>1121</v>
      </c>
      <c r="C1044" t="s">
        <v>9466</v>
      </c>
      <c r="D1044" t="s">
        <v>9442</v>
      </c>
      <c r="E1044" s="8" t="s">
        <v>7</v>
      </c>
      <c r="F1044" s="8">
        <v>2</v>
      </c>
      <c r="G1044" t="s">
        <v>8</v>
      </c>
      <c r="H1044" t="s">
        <v>9</v>
      </c>
      <c r="I1044" s="5">
        <v>45679</v>
      </c>
      <c r="J1044" s="5">
        <v>45692</v>
      </c>
      <c r="K1044" s="7">
        <v>312</v>
      </c>
      <c r="L1044" s="3">
        <v>40.584444444444443</v>
      </c>
      <c r="M1044" s="6">
        <f t="shared" si="49"/>
        <v>0.13007834757834758</v>
      </c>
      <c r="N1044" t="s">
        <v>27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5">
      <c r="A1045" t="s">
        <v>26</v>
      </c>
      <c r="B1045" s="8" t="s">
        <v>1122</v>
      </c>
      <c r="C1045" t="s">
        <v>9466</v>
      </c>
      <c r="D1045" t="s">
        <v>9435</v>
      </c>
      <c r="E1045" s="8" t="s">
        <v>7</v>
      </c>
      <c r="F1045" s="8">
        <v>2</v>
      </c>
      <c r="G1045" t="s">
        <v>8</v>
      </c>
      <c r="H1045" t="s">
        <v>9</v>
      </c>
      <c r="I1045" s="5">
        <v>45679</v>
      </c>
      <c r="J1045" s="5">
        <v>45680</v>
      </c>
      <c r="K1045" s="7">
        <v>24</v>
      </c>
      <c r="L1045" s="3">
        <v>40.581111111111113</v>
      </c>
      <c r="M1045" s="6">
        <f t="shared" si="49"/>
        <v>1.6908796296296298</v>
      </c>
      <c r="N1045" t="s">
        <v>30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35">
      <c r="A1046" t="s">
        <v>26</v>
      </c>
      <c r="B1046" s="8" t="s">
        <v>1123</v>
      </c>
      <c r="C1046" t="s">
        <v>9466</v>
      </c>
      <c r="D1046" t="s">
        <v>9442</v>
      </c>
      <c r="E1046" s="8" t="s">
        <v>7</v>
      </c>
      <c r="F1046" s="8">
        <v>2</v>
      </c>
      <c r="G1046" t="s">
        <v>8</v>
      </c>
      <c r="H1046" t="s">
        <v>9</v>
      </c>
      <c r="I1046" s="5">
        <v>45679</v>
      </c>
      <c r="J1046" s="5">
        <v>45693</v>
      </c>
      <c r="K1046" s="7">
        <v>336</v>
      </c>
      <c r="L1046" s="3">
        <v>40.554166666666667</v>
      </c>
      <c r="M1046" s="6">
        <f t="shared" si="49"/>
        <v>0.1206969246031746</v>
      </c>
      <c r="N1046" t="s">
        <v>27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</row>
    <row r="1047" spans="1:21" x14ac:dyDescent="0.35">
      <c r="A1047" t="s">
        <v>26</v>
      </c>
      <c r="B1047" s="8" t="s">
        <v>1124</v>
      </c>
      <c r="C1047" t="s">
        <v>9466</v>
      </c>
      <c r="D1047" t="s">
        <v>9442</v>
      </c>
      <c r="E1047" s="8" t="s">
        <v>7</v>
      </c>
      <c r="F1047" s="8">
        <v>2</v>
      </c>
      <c r="G1047" t="s">
        <v>8</v>
      </c>
      <c r="H1047" t="s">
        <v>9</v>
      </c>
      <c r="I1047" s="5">
        <v>45679</v>
      </c>
      <c r="J1047" s="5">
        <v>46010</v>
      </c>
      <c r="K1047" s="7">
        <v>7944</v>
      </c>
      <c r="L1047" s="3">
        <v>40.555000000000007</v>
      </c>
      <c r="M1047" s="6">
        <f t="shared" si="49"/>
        <v>5.1051107754279965E-3</v>
      </c>
      <c r="N1047" t="s">
        <v>27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35">
      <c r="A1048" t="s">
        <v>6</v>
      </c>
      <c r="B1048" s="8" t="s">
        <v>1125</v>
      </c>
      <c r="C1048" t="s">
        <v>9466</v>
      </c>
      <c r="D1048" t="s">
        <v>9442</v>
      </c>
      <c r="E1048" s="8" t="s">
        <v>12</v>
      </c>
      <c r="F1048" s="8">
        <v>3</v>
      </c>
      <c r="G1048" t="s">
        <v>8</v>
      </c>
      <c r="H1048" t="s">
        <v>9</v>
      </c>
      <c r="I1048" s="5">
        <v>45680</v>
      </c>
      <c r="J1048" s="5">
        <v>46010</v>
      </c>
      <c r="K1048" s="7">
        <v>7920</v>
      </c>
      <c r="L1048" s="3">
        <v>173.21333333333334</v>
      </c>
      <c r="M1048" s="6">
        <f t="shared" si="49"/>
        <v>2.187037037037037E-2</v>
      </c>
      <c r="N1048" t="s">
        <v>13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5">
      <c r="A1049" t="s">
        <v>26</v>
      </c>
      <c r="B1049" s="8" t="s">
        <v>1126</v>
      </c>
      <c r="C1049" t="s">
        <v>9470</v>
      </c>
      <c r="D1049" t="s">
        <v>9428</v>
      </c>
      <c r="E1049" s="8" t="s">
        <v>7</v>
      </c>
      <c r="F1049" s="8">
        <v>2</v>
      </c>
      <c r="G1049" t="s">
        <v>8</v>
      </c>
      <c r="H1049" t="s">
        <v>9</v>
      </c>
      <c r="I1049" s="5">
        <v>45680</v>
      </c>
      <c r="J1049" s="5">
        <v>45730</v>
      </c>
      <c r="K1049" s="7">
        <v>1200</v>
      </c>
      <c r="L1049" s="3">
        <v>39.396111111111111</v>
      </c>
      <c r="M1049" s="6">
        <f t="shared" si="49"/>
        <v>3.2830092592592591E-2</v>
      </c>
      <c r="N1049" t="s">
        <v>33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35">
      <c r="A1050" t="s">
        <v>26</v>
      </c>
      <c r="B1050" s="8" t="s">
        <v>1127</v>
      </c>
      <c r="C1050" t="s">
        <v>9470</v>
      </c>
      <c r="D1050" t="s">
        <v>9428</v>
      </c>
      <c r="E1050" s="8" t="s">
        <v>7</v>
      </c>
      <c r="F1050" s="8">
        <v>2</v>
      </c>
      <c r="G1050" t="s">
        <v>8</v>
      </c>
      <c r="H1050" t="s">
        <v>9</v>
      </c>
      <c r="I1050" s="5">
        <v>45680</v>
      </c>
      <c r="J1050" s="5">
        <v>45730</v>
      </c>
      <c r="K1050" s="7">
        <v>1200</v>
      </c>
      <c r="L1050" s="3">
        <v>35.86</v>
      </c>
      <c r="M1050" s="6">
        <f t="shared" si="49"/>
        <v>2.9883333333333331E-2</v>
      </c>
      <c r="N1050" t="s">
        <v>33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5">
      <c r="A1051" t="s">
        <v>26</v>
      </c>
      <c r="B1051" s="8" t="s">
        <v>1128</v>
      </c>
      <c r="C1051" t="s">
        <v>9466</v>
      </c>
      <c r="D1051" t="s">
        <v>9435</v>
      </c>
      <c r="E1051" s="8" t="s">
        <v>7</v>
      </c>
      <c r="F1051" s="8">
        <v>2</v>
      </c>
      <c r="G1051" t="s">
        <v>8</v>
      </c>
      <c r="H1051" t="s">
        <v>9</v>
      </c>
      <c r="I1051" s="5">
        <v>45680</v>
      </c>
      <c r="J1051" s="5">
        <v>45680</v>
      </c>
      <c r="K1051" s="7">
        <v>0</v>
      </c>
      <c r="L1051" s="3">
        <v>40.470555555555556</v>
      </c>
      <c r="M1051" s="6">
        <v>0</v>
      </c>
      <c r="N1051" t="s">
        <v>27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35">
      <c r="A1052" t="s">
        <v>26</v>
      </c>
      <c r="B1052" s="8" t="s">
        <v>1129</v>
      </c>
      <c r="C1052" t="s">
        <v>9466</v>
      </c>
      <c r="D1052" t="s">
        <v>9446</v>
      </c>
      <c r="E1052" s="8" t="s">
        <v>7</v>
      </c>
      <c r="F1052" s="8">
        <v>2</v>
      </c>
      <c r="G1052" t="s">
        <v>8</v>
      </c>
      <c r="H1052" t="s">
        <v>9</v>
      </c>
      <c r="I1052" s="5">
        <v>45680</v>
      </c>
      <c r="J1052" s="5">
        <v>46010</v>
      </c>
      <c r="K1052" s="7">
        <v>7920</v>
      </c>
      <c r="L1052" s="3">
        <v>40.471666666666671</v>
      </c>
      <c r="M1052" s="6">
        <f>L1052/K1052</f>
        <v>5.1100589225589231E-3</v>
      </c>
      <c r="N1052" t="s">
        <v>27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5">
      <c r="A1053" t="s">
        <v>26</v>
      </c>
      <c r="B1053" s="8" t="s">
        <v>1130</v>
      </c>
      <c r="C1053" t="s">
        <v>9466</v>
      </c>
      <c r="D1053" t="s">
        <v>9446</v>
      </c>
      <c r="E1053" s="8" t="s">
        <v>7</v>
      </c>
      <c r="F1053" s="8">
        <v>2</v>
      </c>
      <c r="G1053" t="s">
        <v>8</v>
      </c>
      <c r="H1053" t="s">
        <v>9</v>
      </c>
      <c r="I1053" s="5">
        <v>45680</v>
      </c>
      <c r="J1053" s="5">
        <v>45680</v>
      </c>
      <c r="K1053" s="7">
        <v>0</v>
      </c>
      <c r="L1053" s="3">
        <v>40.480277777777779</v>
      </c>
      <c r="M1053" s="6">
        <v>0</v>
      </c>
      <c r="N1053" t="s">
        <v>27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5">
      <c r="A1054" t="s">
        <v>26</v>
      </c>
      <c r="B1054" s="8" t="s">
        <v>1131</v>
      </c>
      <c r="C1054" t="s">
        <v>9466</v>
      </c>
      <c r="D1054" t="s">
        <v>9442</v>
      </c>
      <c r="E1054" s="8" t="s">
        <v>7</v>
      </c>
      <c r="F1054" s="8">
        <v>2</v>
      </c>
      <c r="G1054" t="s">
        <v>8</v>
      </c>
      <c r="H1054" t="s">
        <v>9</v>
      </c>
      <c r="I1054" s="5">
        <v>45680</v>
      </c>
      <c r="J1054" s="5">
        <v>45694</v>
      </c>
      <c r="K1054" s="7">
        <v>336</v>
      </c>
      <c r="L1054" s="3">
        <v>40.423611111111107</v>
      </c>
      <c r="M1054" s="6">
        <f t="shared" ref="M1054:M1066" si="50">L1054/K1054</f>
        <v>0.1203083664021164</v>
      </c>
      <c r="N1054" t="s">
        <v>27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35">
      <c r="A1055" t="s">
        <v>26</v>
      </c>
      <c r="B1055" s="8" t="s">
        <v>1132</v>
      </c>
      <c r="C1055" t="s">
        <v>9466</v>
      </c>
      <c r="D1055" t="s">
        <v>9446</v>
      </c>
      <c r="E1055" s="8" t="s">
        <v>11</v>
      </c>
      <c r="F1055" s="8">
        <v>1</v>
      </c>
      <c r="G1055" t="s">
        <v>8</v>
      </c>
      <c r="H1055" t="s">
        <v>9</v>
      </c>
      <c r="I1055" s="5">
        <v>45680</v>
      </c>
      <c r="J1055" s="5">
        <v>45980</v>
      </c>
      <c r="K1055" s="7">
        <v>7200</v>
      </c>
      <c r="L1055" s="3">
        <v>40.237499999999997</v>
      </c>
      <c r="M1055" s="6">
        <f t="shared" si="50"/>
        <v>5.5885416666666661E-3</v>
      </c>
      <c r="N1055" t="s">
        <v>27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5">
      <c r="A1056" t="s">
        <v>6</v>
      </c>
      <c r="B1056" s="8" t="s">
        <v>1133</v>
      </c>
      <c r="C1056" t="s">
        <v>9466</v>
      </c>
      <c r="D1056" t="s">
        <v>9442</v>
      </c>
      <c r="E1056" s="8" t="s">
        <v>7</v>
      </c>
      <c r="F1056" s="8">
        <v>2</v>
      </c>
      <c r="G1056" t="s">
        <v>8</v>
      </c>
      <c r="H1056" t="s">
        <v>9</v>
      </c>
      <c r="I1056" s="5">
        <v>45680</v>
      </c>
      <c r="J1056" s="5">
        <v>45799</v>
      </c>
      <c r="K1056" s="7">
        <v>2856</v>
      </c>
      <c r="L1056" s="3">
        <v>125.30444444444444</v>
      </c>
      <c r="M1056" s="6">
        <f t="shared" si="50"/>
        <v>4.3874105197634607E-2</v>
      </c>
      <c r="N1056" t="s">
        <v>10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5">
      <c r="A1057" t="s">
        <v>26</v>
      </c>
      <c r="B1057" s="8" t="s">
        <v>1134</v>
      </c>
      <c r="C1057" t="s">
        <v>9466</v>
      </c>
      <c r="D1057" t="s">
        <v>9446</v>
      </c>
      <c r="E1057" s="8" t="s">
        <v>7</v>
      </c>
      <c r="F1057" s="8">
        <v>2</v>
      </c>
      <c r="G1057" t="s">
        <v>8</v>
      </c>
      <c r="H1057" t="s">
        <v>9</v>
      </c>
      <c r="I1057" s="5">
        <v>45681</v>
      </c>
      <c r="J1057" s="5">
        <v>45688</v>
      </c>
      <c r="K1057" s="7">
        <v>168</v>
      </c>
      <c r="L1057" s="3">
        <v>40.421666666666667</v>
      </c>
      <c r="M1057" s="6">
        <f t="shared" si="50"/>
        <v>0.24060515873015872</v>
      </c>
      <c r="N1057" t="s">
        <v>34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</row>
    <row r="1058" spans="1:21" x14ac:dyDescent="0.35">
      <c r="A1058" t="s">
        <v>26</v>
      </c>
      <c r="B1058" s="8" t="s">
        <v>1135</v>
      </c>
      <c r="C1058" t="s">
        <v>9464</v>
      </c>
      <c r="D1058" t="s">
        <v>76</v>
      </c>
      <c r="E1058" s="8" t="s">
        <v>7</v>
      </c>
      <c r="F1058" s="8">
        <v>2</v>
      </c>
      <c r="G1058" t="s">
        <v>8</v>
      </c>
      <c r="H1058" t="s">
        <v>9</v>
      </c>
      <c r="I1058" s="5">
        <v>45681</v>
      </c>
      <c r="J1058" s="5">
        <v>45687</v>
      </c>
      <c r="K1058" s="7">
        <v>144</v>
      </c>
      <c r="L1058" s="3">
        <v>40.021666666666668</v>
      </c>
      <c r="M1058" s="6">
        <f t="shared" si="50"/>
        <v>0.27792824074074074</v>
      </c>
      <c r="N1058" t="s">
        <v>27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5">
      <c r="A1059" t="s">
        <v>26</v>
      </c>
      <c r="B1059" s="8" t="s">
        <v>1136</v>
      </c>
      <c r="C1059" t="s">
        <v>9466</v>
      </c>
      <c r="D1059" t="s">
        <v>9446</v>
      </c>
      <c r="E1059" s="8" t="s">
        <v>7</v>
      </c>
      <c r="F1059" s="8">
        <v>2</v>
      </c>
      <c r="G1059" t="s">
        <v>8</v>
      </c>
      <c r="H1059" t="s">
        <v>9</v>
      </c>
      <c r="I1059" s="5">
        <v>45681</v>
      </c>
      <c r="J1059" s="5">
        <v>45685</v>
      </c>
      <c r="K1059" s="7">
        <v>96</v>
      </c>
      <c r="L1059" s="3">
        <v>40.421666666666667</v>
      </c>
      <c r="M1059" s="6">
        <f t="shared" si="50"/>
        <v>0.42105902777777776</v>
      </c>
      <c r="N1059" t="s">
        <v>27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35">
      <c r="A1060" t="s">
        <v>26</v>
      </c>
      <c r="B1060" s="8" t="s">
        <v>1137</v>
      </c>
      <c r="C1060" t="s">
        <v>9464</v>
      </c>
      <c r="D1060" t="s">
        <v>76</v>
      </c>
      <c r="E1060" s="8" t="s">
        <v>7</v>
      </c>
      <c r="F1060" s="8">
        <v>2</v>
      </c>
      <c r="G1060" t="s">
        <v>8</v>
      </c>
      <c r="H1060" t="s">
        <v>9</v>
      </c>
      <c r="I1060" s="5">
        <v>45681</v>
      </c>
      <c r="J1060" s="5">
        <v>45792</v>
      </c>
      <c r="K1060" s="7">
        <v>2664</v>
      </c>
      <c r="L1060" s="3">
        <v>39.935277777777777</v>
      </c>
      <c r="M1060" s="6">
        <f t="shared" si="50"/>
        <v>1.4990719886553219E-2</v>
      </c>
      <c r="N1060" t="s">
        <v>27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35">
      <c r="A1061" t="s">
        <v>6</v>
      </c>
      <c r="B1061" s="8" t="s">
        <v>1138</v>
      </c>
      <c r="C1061" t="s">
        <v>9466</v>
      </c>
      <c r="D1061" t="s">
        <v>9442</v>
      </c>
      <c r="E1061" s="8" t="s">
        <v>12</v>
      </c>
      <c r="F1061" s="8">
        <v>3</v>
      </c>
      <c r="G1061" t="s">
        <v>8</v>
      </c>
      <c r="H1061" t="s">
        <v>9</v>
      </c>
      <c r="I1061" s="5">
        <v>45681</v>
      </c>
      <c r="J1061" s="5">
        <v>45698</v>
      </c>
      <c r="K1061" s="7">
        <v>408</v>
      </c>
      <c r="L1061" s="3">
        <v>172.39555555555557</v>
      </c>
      <c r="M1061" s="6">
        <f t="shared" si="50"/>
        <v>0.42253812636165583</v>
      </c>
      <c r="N1061" t="s">
        <v>10</v>
      </c>
      <c r="O1061">
        <v>4</v>
      </c>
      <c r="P1061">
        <v>0</v>
      </c>
      <c r="Q1061">
        <v>0</v>
      </c>
      <c r="R1061">
        <v>0</v>
      </c>
      <c r="S1061">
        <v>4</v>
      </c>
      <c r="T1061">
        <v>0</v>
      </c>
      <c r="U1061">
        <v>4</v>
      </c>
    </row>
    <row r="1062" spans="1:21" x14ac:dyDescent="0.35">
      <c r="A1062" t="s">
        <v>26</v>
      </c>
      <c r="B1062" s="8" t="s">
        <v>1139</v>
      </c>
      <c r="C1062" t="s">
        <v>9466</v>
      </c>
      <c r="D1062" t="s">
        <v>9442</v>
      </c>
      <c r="E1062" s="8" t="s">
        <v>7</v>
      </c>
      <c r="F1062" s="8">
        <v>2</v>
      </c>
      <c r="G1062" t="s">
        <v>8</v>
      </c>
      <c r="H1062" t="s">
        <v>9</v>
      </c>
      <c r="I1062" s="5">
        <v>45681</v>
      </c>
      <c r="J1062" s="5">
        <v>46010</v>
      </c>
      <c r="K1062" s="7">
        <v>7896</v>
      </c>
      <c r="L1062" s="3">
        <v>40.380000000000003</v>
      </c>
      <c r="M1062" s="6">
        <f t="shared" si="50"/>
        <v>5.1139817629179338E-3</v>
      </c>
      <c r="N1062" t="s">
        <v>27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35">
      <c r="A1063" t="s">
        <v>26</v>
      </c>
      <c r="B1063" s="8" t="s">
        <v>1140</v>
      </c>
      <c r="C1063" t="s">
        <v>9467</v>
      </c>
      <c r="D1063" t="s">
        <v>9451</v>
      </c>
      <c r="E1063" s="8" t="s">
        <v>7</v>
      </c>
      <c r="F1063" s="8">
        <v>2</v>
      </c>
      <c r="G1063" t="s">
        <v>8</v>
      </c>
      <c r="H1063" t="s">
        <v>9</v>
      </c>
      <c r="I1063" s="5">
        <v>45681</v>
      </c>
      <c r="J1063" s="5">
        <v>45684</v>
      </c>
      <c r="K1063" s="7">
        <v>72</v>
      </c>
      <c r="L1063" s="3">
        <v>40.361666666666665</v>
      </c>
      <c r="M1063" s="6">
        <f t="shared" si="50"/>
        <v>0.56057870370370366</v>
      </c>
      <c r="N1063" t="s">
        <v>27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35">
      <c r="A1064" t="s">
        <v>26</v>
      </c>
      <c r="B1064" s="8" t="s">
        <v>1141</v>
      </c>
      <c r="C1064" t="s">
        <v>9466</v>
      </c>
      <c r="D1064" t="s">
        <v>9431</v>
      </c>
      <c r="E1064" s="8" t="s">
        <v>7</v>
      </c>
      <c r="F1064" s="8">
        <v>2</v>
      </c>
      <c r="G1064" t="s">
        <v>8</v>
      </c>
      <c r="H1064" t="s">
        <v>9</v>
      </c>
      <c r="I1064" s="5">
        <v>45681</v>
      </c>
      <c r="J1064" s="5">
        <v>45685</v>
      </c>
      <c r="K1064" s="7">
        <v>96</v>
      </c>
      <c r="L1064" s="3">
        <v>40.325000000000003</v>
      </c>
      <c r="M1064" s="6">
        <f t="shared" si="50"/>
        <v>0.42005208333333338</v>
      </c>
      <c r="N1064" t="s">
        <v>27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5">
      <c r="A1065" t="s">
        <v>26</v>
      </c>
      <c r="B1065" s="8" t="s">
        <v>1142</v>
      </c>
      <c r="C1065" t="s">
        <v>9466</v>
      </c>
      <c r="D1065" t="s">
        <v>9436</v>
      </c>
      <c r="E1065" s="8" t="s">
        <v>7</v>
      </c>
      <c r="F1065" s="8">
        <v>2</v>
      </c>
      <c r="G1065" t="s">
        <v>8</v>
      </c>
      <c r="H1065" t="s">
        <v>9</v>
      </c>
      <c r="I1065" s="5">
        <v>45681</v>
      </c>
      <c r="J1065" s="5">
        <v>45685</v>
      </c>
      <c r="K1065" s="7">
        <v>96</v>
      </c>
      <c r="L1065" s="3">
        <v>40.329166666666666</v>
      </c>
      <c r="M1065" s="6">
        <f t="shared" si="50"/>
        <v>0.42009548611111108</v>
      </c>
      <c r="N1065" t="s">
        <v>27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5">
      <c r="A1066" t="s">
        <v>26</v>
      </c>
      <c r="B1066" s="8" t="s">
        <v>1143</v>
      </c>
      <c r="C1066" t="s">
        <v>9466</v>
      </c>
      <c r="D1066" t="s">
        <v>9436</v>
      </c>
      <c r="E1066" s="8" t="s">
        <v>11</v>
      </c>
      <c r="F1066" s="8">
        <v>1</v>
      </c>
      <c r="G1066" t="s">
        <v>8</v>
      </c>
      <c r="H1066" t="s">
        <v>9</v>
      </c>
      <c r="I1066" s="5">
        <v>45681</v>
      </c>
      <c r="J1066" s="5">
        <v>45755</v>
      </c>
      <c r="K1066" s="7">
        <v>1776</v>
      </c>
      <c r="L1066" s="3">
        <v>40.103888888888889</v>
      </c>
      <c r="M1066" s="6">
        <f t="shared" si="50"/>
        <v>2.2581018518518518E-2</v>
      </c>
      <c r="N1066" t="s">
        <v>27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35">
      <c r="A1067" t="s">
        <v>26</v>
      </c>
      <c r="B1067" s="8" t="s">
        <v>1144</v>
      </c>
      <c r="C1067" t="s">
        <v>9466</v>
      </c>
      <c r="D1067" t="s">
        <v>9446</v>
      </c>
      <c r="E1067" s="8" t="s">
        <v>7</v>
      </c>
      <c r="F1067" s="8">
        <v>2</v>
      </c>
      <c r="G1067" t="s">
        <v>8</v>
      </c>
      <c r="H1067" t="s">
        <v>9</v>
      </c>
      <c r="I1067" s="5">
        <v>45681</v>
      </c>
      <c r="J1067" s="5">
        <v>45681</v>
      </c>
      <c r="K1067" s="7">
        <v>0</v>
      </c>
      <c r="L1067" s="3">
        <v>40.30777777777778</v>
      </c>
      <c r="M1067" s="6">
        <v>0</v>
      </c>
      <c r="N1067" t="s">
        <v>27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35">
      <c r="A1068" t="s">
        <v>26</v>
      </c>
      <c r="B1068" s="8" t="s">
        <v>1145</v>
      </c>
      <c r="C1068" t="s">
        <v>9466</v>
      </c>
      <c r="D1068" t="s">
        <v>9442</v>
      </c>
      <c r="E1068" s="8" t="s">
        <v>7</v>
      </c>
      <c r="F1068" s="8">
        <v>2</v>
      </c>
      <c r="G1068" t="s">
        <v>8</v>
      </c>
      <c r="H1068" t="s">
        <v>9</v>
      </c>
      <c r="I1068" s="5">
        <v>45682</v>
      </c>
      <c r="J1068" s="5">
        <v>46010</v>
      </c>
      <c r="K1068" s="7">
        <v>7872</v>
      </c>
      <c r="L1068" s="3">
        <v>40.288333333333334</v>
      </c>
      <c r="M1068" s="6">
        <f t="shared" ref="M1068:M1084" si="51">L1068/K1068</f>
        <v>5.1179285230352305E-3</v>
      </c>
      <c r="N1068" t="s">
        <v>27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35">
      <c r="A1069" t="s">
        <v>26</v>
      </c>
      <c r="B1069" s="8" t="s">
        <v>1146</v>
      </c>
      <c r="C1069" t="s">
        <v>9466</v>
      </c>
      <c r="D1069" t="s">
        <v>9442</v>
      </c>
      <c r="E1069" s="8" t="s">
        <v>7</v>
      </c>
      <c r="F1069" s="8">
        <v>2</v>
      </c>
      <c r="G1069" t="s">
        <v>8</v>
      </c>
      <c r="H1069" t="s">
        <v>9</v>
      </c>
      <c r="I1069" s="5">
        <v>45683</v>
      </c>
      <c r="J1069" s="5">
        <v>46010</v>
      </c>
      <c r="K1069" s="7">
        <v>7848</v>
      </c>
      <c r="L1069" s="3">
        <v>40.288333333333334</v>
      </c>
      <c r="M1069" s="6">
        <f t="shared" si="51"/>
        <v>5.1335796805980294E-3</v>
      </c>
      <c r="N1069" t="s">
        <v>27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35">
      <c r="A1070" t="s">
        <v>26</v>
      </c>
      <c r="B1070" s="8" t="s">
        <v>1147</v>
      </c>
      <c r="C1070" t="s">
        <v>9464</v>
      </c>
      <c r="D1070" t="s">
        <v>76</v>
      </c>
      <c r="E1070" s="8" t="s">
        <v>7</v>
      </c>
      <c r="F1070" s="8">
        <v>2</v>
      </c>
      <c r="G1070" t="s">
        <v>8</v>
      </c>
      <c r="H1070" t="s">
        <v>9</v>
      </c>
      <c r="I1070" s="5">
        <v>45684</v>
      </c>
      <c r="J1070" s="5">
        <v>45721</v>
      </c>
      <c r="K1070" s="7">
        <v>888</v>
      </c>
      <c r="L1070" s="3">
        <v>40.288333333333334</v>
      </c>
      <c r="M1070" s="6">
        <f t="shared" si="51"/>
        <v>4.5369744744744749E-2</v>
      </c>
      <c r="N1070" t="s">
        <v>27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35">
      <c r="A1071" t="s">
        <v>26</v>
      </c>
      <c r="B1071" s="8" t="s">
        <v>1148</v>
      </c>
      <c r="C1071" t="s">
        <v>9466</v>
      </c>
      <c r="D1071" t="s">
        <v>9442</v>
      </c>
      <c r="E1071" s="8" t="s">
        <v>7</v>
      </c>
      <c r="F1071" s="8">
        <v>2</v>
      </c>
      <c r="G1071" t="s">
        <v>8</v>
      </c>
      <c r="H1071" t="s">
        <v>9</v>
      </c>
      <c r="I1071" s="5">
        <v>45684</v>
      </c>
      <c r="J1071" s="5">
        <v>46010</v>
      </c>
      <c r="K1071" s="7">
        <v>7824</v>
      </c>
      <c r="L1071" s="3">
        <v>40.288333333333334</v>
      </c>
      <c r="M1071" s="6">
        <f t="shared" si="51"/>
        <v>5.1493268575323794E-3</v>
      </c>
      <c r="N1071" t="s">
        <v>27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5">
      <c r="A1072" t="s">
        <v>26</v>
      </c>
      <c r="B1072" s="8" t="s">
        <v>1149</v>
      </c>
      <c r="C1072" t="s">
        <v>9466</v>
      </c>
      <c r="D1072" t="s">
        <v>9446</v>
      </c>
      <c r="E1072" s="8" t="s">
        <v>7</v>
      </c>
      <c r="F1072" s="8">
        <v>2</v>
      </c>
      <c r="G1072" t="s">
        <v>8</v>
      </c>
      <c r="H1072" t="s">
        <v>9</v>
      </c>
      <c r="I1072" s="5">
        <v>45684</v>
      </c>
      <c r="J1072" s="5">
        <v>45719</v>
      </c>
      <c r="K1072" s="7">
        <v>840</v>
      </c>
      <c r="L1072" s="3">
        <v>39.659166666666664</v>
      </c>
      <c r="M1072" s="6">
        <f t="shared" si="51"/>
        <v>4.7213293650793645E-2</v>
      </c>
      <c r="N1072" t="s">
        <v>27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35">
      <c r="A1073" t="s">
        <v>26</v>
      </c>
      <c r="B1073" s="8" t="s">
        <v>1150</v>
      </c>
      <c r="C1073" t="s">
        <v>9470</v>
      </c>
      <c r="D1073" t="s">
        <v>9428</v>
      </c>
      <c r="E1073" s="8" t="s">
        <v>12</v>
      </c>
      <c r="F1073" s="8">
        <v>3</v>
      </c>
      <c r="G1073" t="s">
        <v>8</v>
      </c>
      <c r="H1073" t="s">
        <v>9</v>
      </c>
      <c r="I1073" s="5">
        <v>45684</v>
      </c>
      <c r="J1073" s="5">
        <v>46055</v>
      </c>
      <c r="K1073" s="7">
        <v>8904</v>
      </c>
      <c r="L1073" s="3">
        <v>40.46</v>
      </c>
      <c r="M1073" s="6">
        <f t="shared" si="51"/>
        <v>4.5440251572327044E-3</v>
      </c>
      <c r="N1073" t="s">
        <v>33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5">
      <c r="A1074" t="s">
        <v>26</v>
      </c>
      <c r="B1074" s="8" t="s">
        <v>1151</v>
      </c>
      <c r="C1074" t="s">
        <v>9466</v>
      </c>
      <c r="D1074" t="s">
        <v>9436</v>
      </c>
      <c r="E1074" s="8" t="s">
        <v>7</v>
      </c>
      <c r="F1074" s="8">
        <v>2</v>
      </c>
      <c r="G1074" t="s">
        <v>8</v>
      </c>
      <c r="H1074" t="s">
        <v>9</v>
      </c>
      <c r="I1074" s="5">
        <v>45684</v>
      </c>
      <c r="J1074" s="5">
        <v>45712</v>
      </c>
      <c r="K1074" s="7">
        <v>672</v>
      </c>
      <c r="L1074" s="3">
        <v>38.132777777777775</v>
      </c>
      <c r="M1074" s="6">
        <f t="shared" si="51"/>
        <v>5.6745205026455026E-2</v>
      </c>
      <c r="N1074" t="s">
        <v>27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35">
      <c r="A1075" t="s">
        <v>26</v>
      </c>
      <c r="B1075" s="8" t="s">
        <v>1152</v>
      </c>
      <c r="C1075" t="s">
        <v>9467</v>
      </c>
      <c r="D1075" t="s">
        <v>9434</v>
      </c>
      <c r="E1075" s="8" t="s">
        <v>7</v>
      </c>
      <c r="F1075" s="8">
        <v>2</v>
      </c>
      <c r="G1075" t="s">
        <v>8</v>
      </c>
      <c r="H1075" t="s">
        <v>9</v>
      </c>
      <c r="I1075" s="5">
        <v>45684</v>
      </c>
      <c r="J1075" s="5">
        <v>45692</v>
      </c>
      <c r="K1075" s="7">
        <v>192</v>
      </c>
      <c r="L1075" s="3">
        <v>40.23972222222222</v>
      </c>
      <c r="M1075" s="6">
        <f t="shared" si="51"/>
        <v>0.20958188657407406</v>
      </c>
      <c r="N1075" t="s">
        <v>30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35">
      <c r="A1076" t="s">
        <v>26</v>
      </c>
      <c r="B1076" s="8" t="s">
        <v>1153</v>
      </c>
      <c r="C1076" t="s">
        <v>9466</v>
      </c>
      <c r="D1076" t="s">
        <v>9435</v>
      </c>
      <c r="E1076" s="8" t="s">
        <v>7</v>
      </c>
      <c r="F1076" s="8">
        <v>2</v>
      </c>
      <c r="G1076" t="s">
        <v>8</v>
      </c>
      <c r="H1076" t="s">
        <v>9</v>
      </c>
      <c r="I1076" s="5">
        <v>45684</v>
      </c>
      <c r="J1076" s="5">
        <v>46010</v>
      </c>
      <c r="K1076" s="7">
        <v>7824</v>
      </c>
      <c r="L1076" s="3">
        <v>40.247777777777777</v>
      </c>
      <c r="M1076" s="6">
        <f t="shared" si="51"/>
        <v>5.1441433765053394E-3</v>
      </c>
      <c r="N1076" t="s">
        <v>27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5">
      <c r="A1077" t="s">
        <v>6</v>
      </c>
      <c r="B1077" s="8" t="s">
        <v>1154</v>
      </c>
      <c r="C1077" t="s">
        <v>9470</v>
      </c>
      <c r="D1077" t="s">
        <v>9428</v>
      </c>
      <c r="E1077" s="8" t="s">
        <v>12</v>
      </c>
      <c r="F1077" s="8">
        <v>3</v>
      </c>
      <c r="G1077" t="s">
        <v>8</v>
      </c>
      <c r="H1077" t="s">
        <v>9</v>
      </c>
      <c r="I1077" s="5">
        <v>45684</v>
      </c>
      <c r="J1077" s="5">
        <v>46010</v>
      </c>
      <c r="K1077" s="7">
        <v>7824</v>
      </c>
      <c r="L1077" s="3">
        <v>171.50222222222223</v>
      </c>
      <c r="M1077" s="6">
        <f t="shared" si="51"/>
        <v>2.1920018177686889E-2</v>
      </c>
      <c r="N1077" t="s">
        <v>10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1</v>
      </c>
    </row>
    <row r="1078" spans="1:21" x14ac:dyDescent="0.35">
      <c r="A1078" t="s">
        <v>26</v>
      </c>
      <c r="B1078" s="8" t="s">
        <v>1155</v>
      </c>
      <c r="C1078" t="s">
        <v>9466</v>
      </c>
      <c r="D1078" t="s">
        <v>9446</v>
      </c>
      <c r="E1078" s="8" t="s">
        <v>7</v>
      </c>
      <c r="F1078" s="8">
        <v>2</v>
      </c>
      <c r="G1078" t="s">
        <v>8</v>
      </c>
      <c r="H1078" t="s">
        <v>9</v>
      </c>
      <c r="I1078" s="5">
        <v>45684</v>
      </c>
      <c r="J1078" s="5">
        <v>46010</v>
      </c>
      <c r="K1078" s="7">
        <v>7824</v>
      </c>
      <c r="L1078" s="3">
        <v>40.169444444444444</v>
      </c>
      <c r="M1078" s="6">
        <f t="shared" si="51"/>
        <v>5.1341314473983182E-3</v>
      </c>
      <c r="N1078" t="s">
        <v>30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5">
      <c r="A1079" t="s">
        <v>26</v>
      </c>
      <c r="B1079" s="8" t="s">
        <v>1156</v>
      </c>
      <c r="C1079" t="s">
        <v>9467</v>
      </c>
      <c r="D1079" t="s">
        <v>9439</v>
      </c>
      <c r="E1079" s="8" t="s">
        <v>7</v>
      </c>
      <c r="F1079" s="8">
        <v>2</v>
      </c>
      <c r="G1079" t="s">
        <v>8</v>
      </c>
      <c r="H1079" t="s">
        <v>9</v>
      </c>
      <c r="I1079" s="5">
        <v>45684</v>
      </c>
      <c r="J1079" s="5">
        <v>46010</v>
      </c>
      <c r="K1079" s="7">
        <v>7824</v>
      </c>
      <c r="L1079" s="3">
        <v>40.173333333333332</v>
      </c>
      <c r="M1079" s="6">
        <f t="shared" si="51"/>
        <v>5.1346284935241985E-3</v>
      </c>
      <c r="N1079" t="s">
        <v>30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5">
      <c r="A1080" t="s">
        <v>26</v>
      </c>
      <c r="B1080" s="8" t="s">
        <v>1157</v>
      </c>
      <c r="C1080" t="s">
        <v>9466</v>
      </c>
      <c r="D1080" t="s">
        <v>9435</v>
      </c>
      <c r="E1080" s="8" t="s">
        <v>7</v>
      </c>
      <c r="F1080" s="8">
        <v>2</v>
      </c>
      <c r="G1080" t="s">
        <v>8</v>
      </c>
      <c r="H1080" t="s">
        <v>9</v>
      </c>
      <c r="I1080" s="5">
        <v>45684</v>
      </c>
      <c r="J1080" s="5">
        <v>45685</v>
      </c>
      <c r="K1080" s="7">
        <v>24</v>
      </c>
      <c r="L1080" s="3">
        <v>40.155000000000001</v>
      </c>
      <c r="M1080" s="6">
        <f t="shared" si="51"/>
        <v>1.673125</v>
      </c>
      <c r="N1080" t="s">
        <v>31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</row>
    <row r="1081" spans="1:21" x14ac:dyDescent="0.35">
      <c r="A1081" t="s">
        <v>26</v>
      </c>
      <c r="B1081" s="8" t="s">
        <v>1158</v>
      </c>
      <c r="C1081" t="s">
        <v>9466</v>
      </c>
      <c r="D1081" t="s">
        <v>9435</v>
      </c>
      <c r="E1081" s="8" t="s">
        <v>7</v>
      </c>
      <c r="F1081" s="8">
        <v>2</v>
      </c>
      <c r="G1081" t="s">
        <v>8</v>
      </c>
      <c r="H1081" t="s">
        <v>9</v>
      </c>
      <c r="I1081" s="5">
        <v>45684</v>
      </c>
      <c r="J1081" s="5">
        <v>45685</v>
      </c>
      <c r="K1081" s="7">
        <v>24</v>
      </c>
      <c r="L1081" s="3">
        <v>40.155000000000001</v>
      </c>
      <c r="M1081" s="6">
        <f t="shared" si="51"/>
        <v>1.673125</v>
      </c>
      <c r="N1081" t="s">
        <v>31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</row>
    <row r="1082" spans="1:21" x14ac:dyDescent="0.35">
      <c r="A1082" t="s">
        <v>26</v>
      </c>
      <c r="B1082" s="8" t="s">
        <v>1159</v>
      </c>
      <c r="C1082" t="s">
        <v>9466</v>
      </c>
      <c r="D1082" t="s">
        <v>9442</v>
      </c>
      <c r="E1082" s="8" t="s">
        <v>7</v>
      </c>
      <c r="F1082" s="8">
        <v>2</v>
      </c>
      <c r="G1082" t="s">
        <v>8</v>
      </c>
      <c r="H1082" t="s">
        <v>9</v>
      </c>
      <c r="I1082" s="5">
        <v>45684</v>
      </c>
      <c r="J1082" s="5">
        <v>46010</v>
      </c>
      <c r="K1082" s="7">
        <v>7824</v>
      </c>
      <c r="L1082" s="3">
        <v>40.155000000000001</v>
      </c>
      <c r="M1082" s="6">
        <f t="shared" si="51"/>
        <v>5.13228527607362E-3</v>
      </c>
      <c r="N1082" t="s">
        <v>27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5">
      <c r="A1083" t="s">
        <v>26</v>
      </c>
      <c r="B1083" s="8" t="s">
        <v>1160</v>
      </c>
      <c r="C1083" t="s">
        <v>9466</v>
      </c>
      <c r="D1083" t="s">
        <v>9442</v>
      </c>
      <c r="E1083" s="8" t="s">
        <v>7</v>
      </c>
      <c r="F1083" s="8">
        <v>2</v>
      </c>
      <c r="G1083" t="s">
        <v>8</v>
      </c>
      <c r="H1083" t="s">
        <v>9</v>
      </c>
      <c r="I1083" s="5">
        <v>45684</v>
      </c>
      <c r="J1083" s="5">
        <v>46010</v>
      </c>
      <c r="K1083" s="7">
        <v>7824</v>
      </c>
      <c r="L1083" s="3">
        <v>40.155000000000001</v>
      </c>
      <c r="M1083" s="6">
        <f t="shared" si="51"/>
        <v>5.13228527607362E-3</v>
      </c>
      <c r="N1083" t="s">
        <v>27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5">
      <c r="A1084" t="s">
        <v>26</v>
      </c>
      <c r="B1084" s="8" t="s">
        <v>1161</v>
      </c>
      <c r="C1084" t="s">
        <v>9467</v>
      </c>
      <c r="D1084" t="s">
        <v>9439</v>
      </c>
      <c r="E1084" s="8" t="s">
        <v>7</v>
      </c>
      <c r="F1084" s="8">
        <v>2</v>
      </c>
      <c r="G1084" t="s">
        <v>8</v>
      </c>
      <c r="H1084" t="s">
        <v>9</v>
      </c>
      <c r="I1084" s="5">
        <v>45684</v>
      </c>
      <c r="J1084" s="5">
        <v>46010</v>
      </c>
      <c r="K1084" s="7">
        <v>7824</v>
      </c>
      <c r="L1084" s="3">
        <v>40.155000000000001</v>
      </c>
      <c r="M1084" s="6">
        <f t="shared" si="51"/>
        <v>5.13228527607362E-3</v>
      </c>
      <c r="N1084" t="s">
        <v>30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35">
      <c r="A1085" t="s">
        <v>26</v>
      </c>
      <c r="B1085" s="8" t="s">
        <v>1162</v>
      </c>
      <c r="C1085" t="s">
        <v>9467</v>
      </c>
      <c r="D1085" t="s">
        <v>9439</v>
      </c>
      <c r="E1085" s="8" t="s">
        <v>7</v>
      </c>
      <c r="F1085" s="8">
        <v>2</v>
      </c>
      <c r="G1085" t="s">
        <v>8</v>
      </c>
      <c r="H1085" t="s">
        <v>9</v>
      </c>
      <c r="I1085" s="5">
        <v>45685</v>
      </c>
      <c r="J1085" s="5">
        <v>45685</v>
      </c>
      <c r="K1085" s="7">
        <v>0</v>
      </c>
      <c r="L1085" s="3">
        <v>40.155000000000001</v>
      </c>
      <c r="M1085" s="6">
        <v>0</v>
      </c>
      <c r="N1085" t="s">
        <v>30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5">
      <c r="A1086" t="s">
        <v>26</v>
      </c>
      <c r="B1086" s="8" t="s">
        <v>1163</v>
      </c>
      <c r="C1086" t="s">
        <v>9467</v>
      </c>
      <c r="D1086" t="s">
        <v>9434</v>
      </c>
      <c r="E1086" s="8" t="s">
        <v>7</v>
      </c>
      <c r="F1086" s="8">
        <v>2</v>
      </c>
      <c r="G1086" t="s">
        <v>8</v>
      </c>
      <c r="H1086" t="s">
        <v>9</v>
      </c>
      <c r="I1086" s="5">
        <v>45685</v>
      </c>
      <c r="J1086" s="5">
        <v>45685</v>
      </c>
      <c r="K1086" s="7">
        <v>0</v>
      </c>
      <c r="L1086" s="3">
        <v>40.155000000000001</v>
      </c>
      <c r="M1086" s="6">
        <v>0</v>
      </c>
      <c r="N1086" t="s">
        <v>30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5">
      <c r="A1087" t="s">
        <v>26</v>
      </c>
      <c r="B1087" s="8" t="s">
        <v>1164</v>
      </c>
      <c r="C1087" t="s">
        <v>9466</v>
      </c>
      <c r="D1087" t="s">
        <v>9446</v>
      </c>
      <c r="E1087" s="8" t="s">
        <v>7</v>
      </c>
      <c r="F1087" s="8">
        <v>2</v>
      </c>
      <c r="G1087" t="s">
        <v>8</v>
      </c>
      <c r="H1087" t="s">
        <v>9</v>
      </c>
      <c r="I1087" s="5">
        <v>45685</v>
      </c>
      <c r="J1087" s="5">
        <v>45685</v>
      </c>
      <c r="K1087" s="7">
        <v>0</v>
      </c>
      <c r="L1087" s="3">
        <v>40.069722222222225</v>
      </c>
      <c r="M1087" s="6">
        <v>0</v>
      </c>
      <c r="N1087" t="s">
        <v>27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5">
      <c r="A1088" t="s">
        <v>26</v>
      </c>
      <c r="B1088" s="8" t="s">
        <v>1165</v>
      </c>
      <c r="C1088" t="s">
        <v>9466</v>
      </c>
      <c r="D1088" t="s">
        <v>9446</v>
      </c>
      <c r="E1088" s="8" t="s">
        <v>7</v>
      </c>
      <c r="F1088" s="8">
        <v>2</v>
      </c>
      <c r="G1088" t="s">
        <v>8</v>
      </c>
      <c r="H1088" t="s">
        <v>9</v>
      </c>
      <c r="I1088" s="5">
        <v>45685</v>
      </c>
      <c r="J1088" s="5">
        <v>45686</v>
      </c>
      <c r="K1088" s="7">
        <v>24</v>
      </c>
      <c r="L1088" s="3">
        <v>40.085000000000001</v>
      </c>
      <c r="M1088" s="6">
        <f t="shared" ref="M1088:M1099" si="52">L1088/K1088</f>
        <v>1.6702083333333333</v>
      </c>
      <c r="N1088" t="s">
        <v>27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5">
      <c r="A1089" t="s">
        <v>26</v>
      </c>
      <c r="B1089" s="8" t="s">
        <v>1166</v>
      </c>
      <c r="C1089" t="s">
        <v>9467</v>
      </c>
      <c r="D1089" t="s">
        <v>9439</v>
      </c>
      <c r="E1089" s="8" t="s">
        <v>7</v>
      </c>
      <c r="F1089" s="8">
        <v>2</v>
      </c>
      <c r="G1089" t="s">
        <v>8</v>
      </c>
      <c r="H1089" t="s">
        <v>9</v>
      </c>
      <c r="I1089" s="5">
        <v>45685</v>
      </c>
      <c r="J1089" s="5">
        <v>46010</v>
      </c>
      <c r="K1089" s="7">
        <v>7800</v>
      </c>
      <c r="L1089" s="3">
        <v>40.093888888888891</v>
      </c>
      <c r="M1089" s="6">
        <f t="shared" si="52"/>
        <v>5.1402421652421652E-3</v>
      </c>
      <c r="N1089" t="s">
        <v>30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35">
      <c r="A1090" t="s">
        <v>26</v>
      </c>
      <c r="B1090" s="8" t="s">
        <v>1167</v>
      </c>
      <c r="C1090" t="s">
        <v>9466</v>
      </c>
      <c r="D1090" t="s">
        <v>9442</v>
      </c>
      <c r="E1090" s="8" t="s">
        <v>7</v>
      </c>
      <c r="F1090" s="8">
        <v>2</v>
      </c>
      <c r="G1090" t="s">
        <v>8</v>
      </c>
      <c r="H1090" t="s">
        <v>9</v>
      </c>
      <c r="I1090" s="5">
        <v>45685</v>
      </c>
      <c r="J1090" s="5">
        <v>46010</v>
      </c>
      <c r="K1090" s="7">
        <v>7800</v>
      </c>
      <c r="L1090" s="3">
        <v>40.061111111111117</v>
      </c>
      <c r="M1090" s="6">
        <f t="shared" si="52"/>
        <v>5.1360398860398867E-3</v>
      </c>
      <c r="N1090" t="s">
        <v>27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5">
      <c r="A1091" t="s">
        <v>26</v>
      </c>
      <c r="B1091" s="8" t="s">
        <v>1168</v>
      </c>
      <c r="C1091" t="s">
        <v>9466</v>
      </c>
      <c r="D1091" t="s">
        <v>9435</v>
      </c>
      <c r="E1091" s="8" t="s">
        <v>7</v>
      </c>
      <c r="F1091" s="8">
        <v>2</v>
      </c>
      <c r="G1091" t="s">
        <v>8</v>
      </c>
      <c r="H1091" t="s">
        <v>9</v>
      </c>
      <c r="I1091" s="5">
        <v>45685</v>
      </c>
      <c r="J1091" s="5">
        <v>45693</v>
      </c>
      <c r="K1091" s="7">
        <v>192</v>
      </c>
      <c r="L1091" s="3">
        <v>40.046666666666667</v>
      </c>
      <c r="M1091" s="6">
        <f t="shared" si="52"/>
        <v>0.20857638888888888</v>
      </c>
      <c r="N1091" t="s">
        <v>27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35">
      <c r="A1092" t="s">
        <v>26</v>
      </c>
      <c r="B1092" s="8" t="s">
        <v>1169</v>
      </c>
      <c r="C1092" t="s">
        <v>9466</v>
      </c>
      <c r="D1092" t="s">
        <v>9442</v>
      </c>
      <c r="E1092" s="8" t="s">
        <v>7</v>
      </c>
      <c r="F1092" s="8">
        <v>2</v>
      </c>
      <c r="G1092" t="s">
        <v>8</v>
      </c>
      <c r="H1092" t="s">
        <v>9</v>
      </c>
      <c r="I1092" s="5">
        <v>45686</v>
      </c>
      <c r="J1092" s="5">
        <v>46010</v>
      </c>
      <c r="K1092" s="7">
        <v>7776</v>
      </c>
      <c r="L1092" s="3">
        <v>40.021666666666668</v>
      </c>
      <c r="M1092" s="6">
        <f t="shared" si="52"/>
        <v>5.1468192729766807E-3</v>
      </c>
      <c r="N1092" t="s">
        <v>27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35">
      <c r="A1093" t="s">
        <v>26</v>
      </c>
      <c r="B1093" s="8" t="s">
        <v>1170</v>
      </c>
      <c r="C1093" t="s">
        <v>9466</v>
      </c>
      <c r="D1093" t="s">
        <v>9431</v>
      </c>
      <c r="E1093" s="8" t="s">
        <v>7</v>
      </c>
      <c r="F1093" s="8">
        <v>2</v>
      </c>
      <c r="G1093" t="s">
        <v>8</v>
      </c>
      <c r="H1093" t="s">
        <v>9</v>
      </c>
      <c r="I1093" s="5">
        <v>45686</v>
      </c>
      <c r="J1093" s="5">
        <v>45713</v>
      </c>
      <c r="K1093" s="7">
        <v>648</v>
      </c>
      <c r="L1093" s="3">
        <v>40.00194444444444</v>
      </c>
      <c r="M1093" s="6">
        <f t="shared" si="52"/>
        <v>6.1731395747599442E-2</v>
      </c>
      <c r="N1093" t="s">
        <v>27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35">
      <c r="A1094" t="s">
        <v>26</v>
      </c>
      <c r="B1094" s="8" t="s">
        <v>1171</v>
      </c>
      <c r="C1094" t="s">
        <v>9467</v>
      </c>
      <c r="D1094" t="s">
        <v>9448</v>
      </c>
      <c r="E1094" s="8" t="s">
        <v>7</v>
      </c>
      <c r="F1094" s="8">
        <v>2</v>
      </c>
      <c r="G1094" t="s">
        <v>8</v>
      </c>
      <c r="H1094" t="s">
        <v>9</v>
      </c>
      <c r="I1094" s="5">
        <v>45686</v>
      </c>
      <c r="J1094" s="5">
        <v>45692</v>
      </c>
      <c r="K1094" s="7">
        <v>144</v>
      </c>
      <c r="L1094" s="3">
        <v>40.005555555555553</v>
      </c>
      <c r="M1094" s="6">
        <f t="shared" si="52"/>
        <v>0.27781635802469135</v>
      </c>
      <c r="N1094" t="s">
        <v>27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35">
      <c r="A1095" t="s">
        <v>6</v>
      </c>
      <c r="B1095" s="8" t="s">
        <v>1172</v>
      </c>
      <c r="C1095" t="s">
        <v>9466</v>
      </c>
      <c r="D1095" t="s">
        <v>9442</v>
      </c>
      <c r="E1095" s="8" t="s">
        <v>12</v>
      </c>
      <c r="F1095" s="8">
        <v>3</v>
      </c>
      <c r="G1095" t="s">
        <v>8</v>
      </c>
      <c r="H1095" t="s">
        <v>9</v>
      </c>
      <c r="I1095" s="5">
        <v>45686</v>
      </c>
      <c r="J1095" s="5">
        <v>46010</v>
      </c>
      <c r="K1095" s="7">
        <v>7776</v>
      </c>
      <c r="L1095" s="3">
        <v>170.79027777777779</v>
      </c>
      <c r="M1095" s="6">
        <f t="shared" si="52"/>
        <v>2.1963770290352083E-2</v>
      </c>
      <c r="N1095" t="s">
        <v>13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35">
      <c r="A1096" t="s">
        <v>26</v>
      </c>
      <c r="B1096" s="8" t="s">
        <v>1173</v>
      </c>
      <c r="C1096" t="s">
        <v>9466</v>
      </c>
      <c r="D1096" t="s">
        <v>9435</v>
      </c>
      <c r="E1096" s="8" t="s">
        <v>7</v>
      </c>
      <c r="F1096" s="8">
        <v>2</v>
      </c>
      <c r="G1096" t="s">
        <v>8</v>
      </c>
      <c r="H1096" t="s">
        <v>9</v>
      </c>
      <c r="I1096" s="5">
        <v>45686</v>
      </c>
      <c r="J1096" s="5">
        <v>45688</v>
      </c>
      <c r="K1096" s="7">
        <v>48</v>
      </c>
      <c r="L1096" s="3">
        <v>39.912777777777777</v>
      </c>
      <c r="M1096" s="6">
        <f t="shared" si="52"/>
        <v>0.83151620370370372</v>
      </c>
      <c r="N1096" t="s">
        <v>27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35">
      <c r="A1097" t="s">
        <v>26</v>
      </c>
      <c r="B1097" s="8" t="s">
        <v>1174</v>
      </c>
      <c r="C1097" t="s">
        <v>9467</v>
      </c>
      <c r="D1097" t="s">
        <v>9448</v>
      </c>
      <c r="E1097" s="8" t="s">
        <v>7</v>
      </c>
      <c r="F1097" s="8">
        <v>2</v>
      </c>
      <c r="G1097" t="s">
        <v>8</v>
      </c>
      <c r="H1097" t="s">
        <v>9</v>
      </c>
      <c r="I1097" s="5">
        <v>45686</v>
      </c>
      <c r="J1097" s="5">
        <v>45692</v>
      </c>
      <c r="K1097" s="7">
        <v>144</v>
      </c>
      <c r="L1097" s="3">
        <v>39.6875</v>
      </c>
      <c r="M1097" s="6">
        <f t="shared" si="52"/>
        <v>0.2756076388888889</v>
      </c>
      <c r="N1097" t="s">
        <v>27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35">
      <c r="A1098" t="s">
        <v>6</v>
      </c>
      <c r="B1098" s="8" t="s">
        <v>1175</v>
      </c>
      <c r="C1098" t="s">
        <v>9466</v>
      </c>
      <c r="D1098" t="s">
        <v>9442</v>
      </c>
      <c r="E1098" s="8" t="s">
        <v>12</v>
      </c>
      <c r="F1098" s="8">
        <v>3</v>
      </c>
      <c r="G1098" t="s">
        <v>8</v>
      </c>
      <c r="H1098" t="s">
        <v>9</v>
      </c>
      <c r="I1098" s="5">
        <v>45686</v>
      </c>
      <c r="J1098" s="5">
        <v>46010</v>
      </c>
      <c r="K1098" s="7">
        <v>7776</v>
      </c>
      <c r="L1098" s="3">
        <v>170.78166666666667</v>
      </c>
      <c r="M1098" s="6">
        <f t="shared" si="52"/>
        <v>2.1962662894375859E-2</v>
      </c>
      <c r="N1098" t="s">
        <v>13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35">
      <c r="A1099" t="s">
        <v>26</v>
      </c>
      <c r="B1099" s="8" t="s">
        <v>1176</v>
      </c>
      <c r="C1099" t="s">
        <v>9466</v>
      </c>
      <c r="D1099" t="s">
        <v>9446</v>
      </c>
      <c r="E1099" s="8" t="s">
        <v>7</v>
      </c>
      <c r="F1099" s="8">
        <v>2</v>
      </c>
      <c r="G1099" t="s">
        <v>8</v>
      </c>
      <c r="H1099" t="s">
        <v>9</v>
      </c>
      <c r="I1099" s="5">
        <v>45686</v>
      </c>
      <c r="J1099" s="5">
        <v>45737</v>
      </c>
      <c r="K1099" s="7">
        <v>1224</v>
      </c>
      <c r="L1099" s="3">
        <v>39.973611111111111</v>
      </c>
      <c r="M1099" s="6">
        <f t="shared" si="52"/>
        <v>3.2658179012345682E-2</v>
      </c>
      <c r="N1099" t="s">
        <v>27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35">
      <c r="A1100" t="s">
        <v>26</v>
      </c>
      <c r="B1100" s="8" t="s">
        <v>1177</v>
      </c>
      <c r="C1100" t="s">
        <v>9466</v>
      </c>
      <c r="D1100" t="s">
        <v>9446</v>
      </c>
      <c r="E1100" s="8" t="s">
        <v>7</v>
      </c>
      <c r="F1100" s="8">
        <v>2</v>
      </c>
      <c r="G1100" t="s">
        <v>8</v>
      </c>
      <c r="H1100" t="s">
        <v>9</v>
      </c>
      <c r="I1100" s="5">
        <v>45686</v>
      </c>
      <c r="J1100" s="5">
        <v>45686</v>
      </c>
      <c r="K1100" s="7">
        <v>0</v>
      </c>
      <c r="L1100" s="3">
        <v>39.926944444444445</v>
      </c>
      <c r="M1100" s="6">
        <v>0</v>
      </c>
      <c r="N1100" t="s">
        <v>27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5">
      <c r="A1101" t="s">
        <v>26</v>
      </c>
      <c r="B1101" s="8" t="s">
        <v>1178</v>
      </c>
      <c r="C1101" t="s">
        <v>9466</v>
      </c>
      <c r="D1101" t="s">
        <v>9442</v>
      </c>
      <c r="E1101" s="8" t="s">
        <v>7</v>
      </c>
      <c r="F1101" s="8">
        <v>2</v>
      </c>
      <c r="G1101" t="s">
        <v>8</v>
      </c>
      <c r="H1101" t="s">
        <v>9</v>
      </c>
      <c r="I1101" s="5">
        <v>45686</v>
      </c>
      <c r="J1101" s="5">
        <v>46010</v>
      </c>
      <c r="K1101" s="7">
        <v>7776</v>
      </c>
      <c r="L1101" s="3">
        <v>39.938611111111115</v>
      </c>
      <c r="M1101" s="6">
        <f t="shared" ref="M1101:M1107" si="53">L1101/K1101</f>
        <v>5.1361382601737542E-3</v>
      </c>
      <c r="N1101" t="s">
        <v>27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5">
      <c r="A1102" t="s">
        <v>26</v>
      </c>
      <c r="B1102" s="8" t="s">
        <v>1179</v>
      </c>
      <c r="C1102" t="s">
        <v>9466</v>
      </c>
      <c r="D1102" t="s">
        <v>9435</v>
      </c>
      <c r="E1102" s="8" t="s">
        <v>11</v>
      </c>
      <c r="F1102" s="8">
        <v>1</v>
      </c>
      <c r="G1102" t="s">
        <v>8</v>
      </c>
      <c r="H1102" t="s">
        <v>9</v>
      </c>
      <c r="I1102" s="5">
        <v>45686</v>
      </c>
      <c r="J1102" s="5">
        <v>45722</v>
      </c>
      <c r="K1102" s="7">
        <v>864</v>
      </c>
      <c r="L1102" s="3">
        <v>39.00611111111111</v>
      </c>
      <c r="M1102" s="6">
        <f t="shared" si="53"/>
        <v>4.5145961934156376E-2</v>
      </c>
      <c r="N1102" t="s">
        <v>27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</row>
    <row r="1103" spans="1:21" x14ac:dyDescent="0.35">
      <c r="A1103" t="s">
        <v>6</v>
      </c>
      <c r="B1103" s="8" t="s">
        <v>1180</v>
      </c>
      <c r="C1103" t="s">
        <v>9466</v>
      </c>
      <c r="D1103" t="s">
        <v>9442</v>
      </c>
      <c r="E1103" s="8" t="s">
        <v>12</v>
      </c>
      <c r="F1103" s="8">
        <v>3</v>
      </c>
      <c r="G1103" t="s">
        <v>8</v>
      </c>
      <c r="H1103" t="s">
        <v>9</v>
      </c>
      <c r="I1103" s="5">
        <v>45686</v>
      </c>
      <c r="J1103" s="5">
        <v>46010</v>
      </c>
      <c r="K1103" s="7">
        <v>7776</v>
      </c>
      <c r="L1103" s="3">
        <v>170.72444444444443</v>
      </c>
      <c r="M1103" s="6">
        <f t="shared" si="53"/>
        <v>2.1955304069501597E-2</v>
      </c>
      <c r="N1103" t="s">
        <v>13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5">
      <c r="A1104" t="s">
        <v>26</v>
      </c>
      <c r="B1104" s="8" t="s">
        <v>1181</v>
      </c>
      <c r="C1104" t="s">
        <v>9466</v>
      </c>
      <c r="D1104" t="s">
        <v>9442</v>
      </c>
      <c r="E1104" s="8" t="s">
        <v>7</v>
      </c>
      <c r="F1104" s="8">
        <v>2</v>
      </c>
      <c r="G1104" t="s">
        <v>8</v>
      </c>
      <c r="H1104" t="s">
        <v>9</v>
      </c>
      <c r="I1104" s="5">
        <v>45686</v>
      </c>
      <c r="J1104" s="5">
        <v>46010</v>
      </c>
      <c r="K1104" s="7">
        <v>7776</v>
      </c>
      <c r="L1104" s="3">
        <v>39.918333333333329</v>
      </c>
      <c r="M1104" s="6">
        <f t="shared" si="53"/>
        <v>5.1335305212620022E-3</v>
      </c>
      <c r="N1104" t="s">
        <v>27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5">
      <c r="A1105" t="s">
        <v>6</v>
      </c>
      <c r="B1105" s="8" t="s">
        <v>1182</v>
      </c>
      <c r="C1105" t="s">
        <v>9466</v>
      </c>
      <c r="D1105" t="s">
        <v>9442</v>
      </c>
      <c r="E1105" s="8" t="s">
        <v>12</v>
      </c>
      <c r="F1105" s="8">
        <v>3</v>
      </c>
      <c r="G1105" t="s">
        <v>8</v>
      </c>
      <c r="H1105" t="s">
        <v>9</v>
      </c>
      <c r="I1105" s="5">
        <v>45686</v>
      </c>
      <c r="J1105" s="5">
        <v>46010</v>
      </c>
      <c r="K1105" s="7">
        <v>7776</v>
      </c>
      <c r="L1105" s="3">
        <v>170.70916666666668</v>
      </c>
      <c r="M1105" s="6">
        <f t="shared" si="53"/>
        <v>2.1953339334705075E-2</v>
      </c>
      <c r="N1105" t="s">
        <v>13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5">
      <c r="A1106" t="s">
        <v>26</v>
      </c>
      <c r="B1106" s="8" t="s">
        <v>1183</v>
      </c>
      <c r="C1106" t="s">
        <v>9466</v>
      </c>
      <c r="D1106" t="s">
        <v>9442</v>
      </c>
      <c r="E1106" s="8" t="s">
        <v>7</v>
      </c>
      <c r="F1106" s="8">
        <v>2</v>
      </c>
      <c r="G1106" t="s">
        <v>8</v>
      </c>
      <c r="H1106" t="s">
        <v>9</v>
      </c>
      <c r="I1106" s="5">
        <v>45686</v>
      </c>
      <c r="J1106" s="5">
        <v>46010</v>
      </c>
      <c r="K1106" s="7">
        <v>7776</v>
      </c>
      <c r="L1106" s="3">
        <v>39.92916666666666</v>
      </c>
      <c r="M1106" s="6">
        <f t="shared" si="53"/>
        <v>5.1349236968449919E-3</v>
      </c>
      <c r="N1106" t="s">
        <v>27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5">
      <c r="A1107" t="s">
        <v>6</v>
      </c>
      <c r="B1107" s="8" t="s">
        <v>1184</v>
      </c>
      <c r="C1107" t="s">
        <v>9466</v>
      </c>
      <c r="D1107" t="s">
        <v>9442</v>
      </c>
      <c r="E1107" s="8" t="s">
        <v>7</v>
      </c>
      <c r="F1107" s="8">
        <v>2</v>
      </c>
      <c r="G1107" t="s">
        <v>8</v>
      </c>
      <c r="H1107" t="s">
        <v>9</v>
      </c>
      <c r="I1107" s="5">
        <v>45686</v>
      </c>
      <c r="J1107" s="5">
        <v>45737</v>
      </c>
      <c r="K1107" s="7">
        <v>1224</v>
      </c>
      <c r="L1107" s="3">
        <v>150.87027777777777</v>
      </c>
      <c r="M1107" s="6">
        <f t="shared" si="53"/>
        <v>0.12326003086419753</v>
      </c>
      <c r="N1107" t="s">
        <v>10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5">
      <c r="A1108" t="s">
        <v>26</v>
      </c>
      <c r="B1108" s="8" t="s">
        <v>1185</v>
      </c>
      <c r="C1108" t="s">
        <v>9466</v>
      </c>
      <c r="D1108" t="s">
        <v>9446</v>
      </c>
      <c r="E1108" s="8" t="s">
        <v>7</v>
      </c>
      <c r="F1108" s="8">
        <v>2</v>
      </c>
      <c r="G1108" t="s">
        <v>8</v>
      </c>
      <c r="H1108" t="s">
        <v>9</v>
      </c>
      <c r="I1108" s="5">
        <v>45686</v>
      </c>
      <c r="J1108" s="5">
        <v>45686</v>
      </c>
      <c r="K1108" s="7">
        <v>0</v>
      </c>
      <c r="L1108" s="3">
        <v>39.901388888888889</v>
      </c>
      <c r="M1108" s="6">
        <v>0</v>
      </c>
      <c r="N1108" t="s">
        <v>27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35">
      <c r="A1109" t="s">
        <v>26</v>
      </c>
      <c r="B1109" s="8" t="s">
        <v>1186</v>
      </c>
      <c r="C1109" t="s">
        <v>9466</v>
      </c>
      <c r="D1109" t="s">
        <v>9446</v>
      </c>
      <c r="E1109" s="8" t="s">
        <v>7</v>
      </c>
      <c r="F1109" s="8">
        <v>2</v>
      </c>
      <c r="G1109" t="s">
        <v>8</v>
      </c>
      <c r="H1109" t="s">
        <v>9</v>
      </c>
      <c r="I1109" s="5">
        <v>45686</v>
      </c>
      <c r="J1109" s="5">
        <v>45686</v>
      </c>
      <c r="K1109" s="7">
        <v>0</v>
      </c>
      <c r="L1109" s="3">
        <v>39.901388888888889</v>
      </c>
      <c r="M1109" s="6">
        <v>0</v>
      </c>
      <c r="N1109" t="s">
        <v>27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35">
      <c r="A1110" t="s">
        <v>26</v>
      </c>
      <c r="B1110" s="8" t="s">
        <v>1187</v>
      </c>
      <c r="C1110" t="s">
        <v>9466</v>
      </c>
      <c r="D1110" t="s">
        <v>9445</v>
      </c>
      <c r="E1110" s="8" t="s">
        <v>7</v>
      </c>
      <c r="F1110" s="8">
        <v>2</v>
      </c>
      <c r="G1110" t="s">
        <v>8</v>
      </c>
      <c r="H1110" t="s">
        <v>9</v>
      </c>
      <c r="I1110" s="5">
        <v>45686</v>
      </c>
      <c r="J1110" s="5">
        <v>45716</v>
      </c>
      <c r="K1110" s="7">
        <v>720</v>
      </c>
      <c r="L1110" s="3">
        <v>39.903611111111111</v>
      </c>
      <c r="M1110" s="6">
        <f>L1110/K1110</f>
        <v>5.5421682098765433E-2</v>
      </c>
      <c r="N1110" t="s">
        <v>27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5">
      <c r="A1111" t="s">
        <v>26</v>
      </c>
      <c r="B1111" s="8" t="s">
        <v>1188</v>
      </c>
      <c r="C1111" t="s">
        <v>9466</v>
      </c>
      <c r="D1111" t="s">
        <v>9442</v>
      </c>
      <c r="E1111" s="8" t="s">
        <v>7</v>
      </c>
      <c r="F1111" s="8">
        <v>2</v>
      </c>
      <c r="G1111" t="s">
        <v>8</v>
      </c>
      <c r="H1111" t="s">
        <v>9</v>
      </c>
      <c r="I1111" s="5">
        <v>45686</v>
      </c>
      <c r="J1111" s="5">
        <v>46010</v>
      </c>
      <c r="K1111" s="7">
        <v>7776</v>
      </c>
      <c r="L1111" s="3">
        <v>39.888333333333335</v>
      </c>
      <c r="M1111" s="6">
        <f>L1111/K1111</f>
        <v>5.1296724965706449E-3</v>
      </c>
      <c r="N1111" t="s">
        <v>27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35">
      <c r="A1112" t="s">
        <v>26</v>
      </c>
      <c r="B1112" s="8" t="s">
        <v>1189</v>
      </c>
      <c r="C1112" t="s">
        <v>9466</v>
      </c>
      <c r="D1112" t="s">
        <v>9435</v>
      </c>
      <c r="E1112" s="8" t="s">
        <v>7</v>
      </c>
      <c r="F1112" s="8">
        <v>2</v>
      </c>
      <c r="G1112" t="s">
        <v>8</v>
      </c>
      <c r="H1112" t="s">
        <v>9</v>
      </c>
      <c r="I1112" s="5">
        <v>45687</v>
      </c>
      <c r="J1112" s="5">
        <v>45687</v>
      </c>
      <c r="K1112" s="7">
        <v>0</v>
      </c>
      <c r="L1112" s="3">
        <v>39.888333333333335</v>
      </c>
      <c r="M1112" s="6">
        <v>0</v>
      </c>
      <c r="N1112" t="s">
        <v>31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</row>
    <row r="1113" spans="1:21" x14ac:dyDescent="0.35">
      <c r="A1113" t="s">
        <v>6</v>
      </c>
      <c r="B1113" s="8" t="s">
        <v>1190</v>
      </c>
      <c r="C1113" t="s">
        <v>9466</v>
      </c>
      <c r="D1113" t="s">
        <v>9442</v>
      </c>
      <c r="E1113" s="8" t="s">
        <v>7</v>
      </c>
      <c r="F1113" s="8">
        <v>2</v>
      </c>
      <c r="G1113" t="s">
        <v>8</v>
      </c>
      <c r="H1113" t="s">
        <v>9</v>
      </c>
      <c r="I1113" s="5">
        <v>45687</v>
      </c>
      <c r="J1113" s="5">
        <v>45702</v>
      </c>
      <c r="K1113" s="7">
        <v>360</v>
      </c>
      <c r="L1113" s="3">
        <v>166.5002777777778</v>
      </c>
      <c r="M1113" s="6">
        <f>L1113/K1113</f>
        <v>0.4625007716049383</v>
      </c>
      <c r="N1113" t="s">
        <v>10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5">
      <c r="A1114" t="s">
        <v>26</v>
      </c>
      <c r="B1114" s="8" t="s">
        <v>1191</v>
      </c>
      <c r="C1114" t="s">
        <v>9466</v>
      </c>
      <c r="D1114" t="s">
        <v>9442</v>
      </c>
      <c r="E1114" s="8" t="s">
        <v>7</v>
      </c>
      <c r="F1114" s="8">
        <v>2</v>
      </c>
      <c r="G1114" t="s">
        <v>8</v>
      </c>
      <c r="H1114" t="s">
        <v>9</v>
      </c>
      <c r="I1114" s="5">
        <v>45687</v>
      </c>
      <c r="J1114" s="5">
        <v>46010</v>
      </c>
      <c r="K1114" s="7">
        <v>7752</v>
      </c>
      <c r="L1114" s="3">
        <v>39.87083333333333</v>
      </c>
      <c r="M1114" s="6">
        <f>L1114/K1114</f>
        <v>5.1432963536291705E-3</v>
      </c>
      <c r="N1114" t="s">
        <v>27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5">
      <c r="A1115" t="s">
        <v>6</v>
      </c>
      <c r="B1115" s="8" t="s">
        <v>1192</v>
      </c>
      <c r="C1115" t="s">
        <v>9466</v>
      </c>
      <c r="D1115" t="s">
        <v>9442</v>
      </c>
      <c r="E1115" s="8" t="s">
        <v>7</v>
      </c>
      <c r="F1115" s="8">
        <v>2</v>
      </c>
      <c r="G1115" t="s">
        <v>8</v>
      </c>
      <c r="H1115" t="s">
        <v>9</v>
      </c>
      <c r="I1115" s="5">
        <v>45687</v>
      </c>
      <c r="J1115" s="5">
        <v>45700</v>
      </c>
      <c r="K1115" s="7">
        <v>312</v>
      </c>
      <c r="L1115" s="3">
        <v>170.19194444444443</v>
      </c>
      <c r="M1115" s="6">
        <f>L1115/K1115</f>
        <v>0.54548700142450135</v>
      </c>
      <c r="N1115" t="s">
        <v>10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1</v>
      </c>
    </row>
    <row r="1116" spans="1:21" x14ac:dyDescent="0.35">
      <c r="A1116" t="s">
        <v>26</v>
      </c>
      <c r="B1116" s="8" t="s">
        <v>1193</v>
      </c>
      <c r="C1116" t="s">
        <v>9466</v>
      </c>
      <c r="D1116" t="s">
        <v>9442</v>
      </c>
      <c r="E1116" s="8" t="s">
        <v>7</v>
      </c>
      <c r="F1116" s="8">
        <v>2</v>
      </c>
      <c r="G1116" t="s">
        <v>8</v>
      </c>
      <c r="H1116" t="s">
        <v>9</v>
      </c>
      <c r="I1116" s="5">
        <v>45687</v>
      </c>
      <c r="J1116" s="5">
        <v>45693</v>
      </c>
      <c r="K1116" s="7">
        <v>144</v>
      </c>
      <c r="L1116" s="3">
        <v>39.856111111111112</v>
      </c>
      <c r="M1116" s="6">
        <f>L1116/K1116</f>
        <v>0.27677854938271607</v>
      </c>
      <c r="N1116" t="s">
        <v>27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35">
      <c r="A1117" t="s">
        <v>26</v>
      </c>
      <c r="B1117" s="8" t="s">
        <v>1194</v>
      </c>
      <c r="C1117" t="s">
        <v>9466</v>
      </c>
      <c r="D1117" t="s">
        <v>9446</v>
      </c>
      <c r="E1117" s="8" t="s">
        <v>7</v>
      </c>
      <c r="F1117" s="8">
        <v>2</v>
      </c>
      <c r="G1117" t="s">
        <v>8</v>
      </c>
      <c r="H1117" t="s">
        <v>9</v>
      </c>
      <c r="I1117" s="5">
        <v>45687</v>
      </c>
      <c r="J1117" s="5">
        <v>45687</v>
      </c>
      <c r="K1117" s="7">
        <v>0</v>
      </c>
      <c r="L1117" s="3">
        <v>39.852499999999999</v>
      </c>
      <c r="M1117" s="6">
        <v>0</v>
      </c>
      <c r="N1117" t="s">
        <v>27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35">
      <c r="A1118" t="s">
        <v>26</v>
      </c>
      <c r="B1118" s="8" t="s">
        <v>1195</v>
      </c>
      <c r="C1118" t="s">
        <v>9464</v>
      </c>
      <c r="D1118" t="s">
        <v>76</v>
      </c>
      <c r="E1118" s="8" t="s">
        <v>7</v>
      </c>
      <c r="F1118" s="8">
        <v>2</v>
      </c>
      <c r="G1118" t="s">
        <v>8</v>
      </c>
      <c r="H1118" t="s">
        <v>9</v>
      </c>
      <c r="I1118" s="5">
        <v>45687</v>
      </c>
      <c r="J1118" s="5">
        <v>45721</v>
      </c>
      <c r="K1118" s="7">
        <v>816</v>
      </c>
      <c r="L1118" s="3">
        <v>39.839444444444446</v>
      </c>
      <c r="M1118" s="6">
        <f t="shared" ref="M1118:M1136" si="54">L1118/K1118</f>
        <v>4.8822848583877997E-2</v>
      </c>
      <c r="N1118" t="s">
        <v>27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35">
      <c r="A1119" t="s">
        <v>26</v>
      </c>
      <c r="B1119" s="8" t="s">
        <v>1196</v>
      </c>
      <c r="C1119" t="s">
        <v>9466</v>
      </c>
      <c r="D1119" t="s">
        <v>9442</v>
      </c>
      <c r="E1119" s="8" t="s">
        <v>7</v>
      </c>
      <c r="F1119" s="8">
        <v>2</v>
      </c>
      <c r="G1119" t="s">
        <v>8</v>
      </c>
      <c r="H1119" t="s">
        <v>9</v>
      </c>
      <c r="I1119" s="5">
        <v>45687</v>
      </c>
      <c r="J1119" s="5">
        <v>46010</v>
      </c>
      <c r="K1119" s="7">
        <v>7752</v>
      </c>
      <c r="L1119" s="3">
        <v>39.833333333333336</v>
      </c>
      <c r="M1119" s="6">
        <f t="shared" si="54"/>
        <v>5.1384588923288621E-3</v>
      </c>
      <c r="N1119" t="s">
        <v>27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35">
      <c r="A1120" t="s">
        <v>26</v>
      </c>
      <c r="B1120" s="8" t="s">
        <v>1197</v>
      </c>
      <c r="C1120" t="s">
        <v>9466</v>
      </c>
      <c r="D1120" t="s">
        <v>9442</v>
      </c>
      <c r="E1120" s="8" t="s">
        <v>7</v>
      </c>
      <c r="F1120" s="8">
        <v>2</v>
      </c>
      <c r="G1120" t="s">
        <v>8</v>
      </c>
      <c r="H1120" t="s">
        <v>9</v>
      </c>
      <c r="I1120" s="5">
        <v>45687</v>
      </c>
      <c r="J1120" s="5">
        <v>46010</v>
      </c>
      <c r="K1120" s="7">
        <v>7752</v>
      </c>
      <c r="L1120" s="3">
        <v>39.809722222222227</v>
      </c>
      <c r="M1120" s="6">
        <f t="shared" si="54"/>
        <v>5.1354130833620006E-3</v>
      </c>
      <c r="N1120" t="s">
        <v>27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5">
      <c r="A1121" t="s">
        <v>26</v>
      </c>
      <c r="B1121" s="8" t="s">
        <v>1198</v>
      </c>
      <c r="C1121" t="s">
        <v>9470</v>
      </c>
      <c r="D1121" t="s">
        <v>9428</v>
      </c>
      <c r="E1121" s="8" t="s">
        <v>7</v>
      </c>
      <c r="F1121" s="8">
        <v>2</v>
      </c>
      <c r="G1121" t="s">
        <v>8</v>
      </c>
      <c r="H1121" t="s">
        <v>9</v>
      </c>
      <c r="I1121" s="5">
        <v>45687</v>
      </c>
      <c r="J1121" s="5">
        <v>45694</v>
      </c>
      <c r="K1121" s="7">
        <v>168</v>
      </c>
      <c r="L1121" s="3">
        <v>39.81055555555556</v>
      </c>
      <c r="M1121" s="6">
        <f t="shared" si="54"/>
        <v>0.23696759259259262</v>
      </c>
      <c r="N1121" t="s">
        <v>27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35">
      <c r="A1122" t="s">
        <v>26</v>
      </c>
      <c r="B1122" s="8" t="s">
        <v>1199</v>
      </c>
      <c r="C1122" t="s">
        <v>9466</v>
      </c>
      <c r="D1122" t="s">
        <v>9442</v>
      </c>
      <c r="E1122" s="8" t="s">
        <v>7</v>
      </c>
      <c r="F1122" s="8">
        <v>2</v>
      </c>
      <c r="G1122" t="s">
        <v>8</v>
      </c>
      <c r="H1122" t="s">
        <v>9</v>
      </c>
      <c r="I1122" s="5">
        <v>45687</v>
      </c>
      <c r="J1122" s="5">
        <v>46010</v>
      </c>
      <c r="K1122" s="7">
        <v>7752</v>
      </c>
      <c r="L1122" s="3">
        <v>39.810833333333335</v>
      </c>
      <c r="M1122" s="6">
        <f t="shared" si="54"/>
        <v>5.1355564155486757E-3</v>
      </c>
      <c r="N1122" t="s">
        <v>27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35">
      <c r="A1123" t="s">
        <v>26</v>
      </c>
      <c r="B1123" s="8" t="s">
        <v>1200</v>
      </c>
      <c r="C1123" t="s">
        <v>9466</v>
      </c>
      <c r="D1123" t="s">
        <v>9442</v>
      </c>
      <c r="E1123" s="8" t="s">
        <v>7</v>
      </c>
      <c r="F1123" s="8">
        <v>2</v>
      </c>
      <c r="G1123" t="s">
        <v>8</v>
      </c>
      <c r="H1123" t="s">
        <v>9</v>
      </c>
      <c r="I1123" s="5">
        <v>45687</v>
      </c>
      <c r="J1123" s="5">
        <v>46010</v>
      </c>
      <c r="K1123" s="7">
        <v>7752</v>
      </c>
      <c r="L1123" s="3">
        <v>39.810833333333335</v>
      </c>
      <c r="M1123" s="6">
        <f t="shared" si="54"/>
        <v>5.1355564155486757E-3</v>
      </c>
      <c r="N1123" t="s">
        <v>27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35">
      <c r="A1124" t="s">
        <v>26</v>
      </c>
      <c r="B1124" s="8" t="s">
        <v>1201</v>
      </c>
      <c r="C1124" t="s">
        <v>9466</v>
      </c>
      <c r="D1124" t="s">
        <v>9442</v>
      </c>
      <c r="E1124" s="8" t="s">
        <v>7</v>
      </c>
      <c r="F1124" s="8">
        <v>2</v>
      </c>
      <c r="G1124" t="s">
        <v>8</v>
      </c>
      <c r="H1124" t="s">
        <v>9</v>
      </c>
      <c r="I1124" s="5">
        <v>45687</v>
      </c>
      <c r="J1124" s="5">
        <v>46010</v>
      </c>
      <c r="K1124" s="7">
        <v>7752</v>
      </c>
      <c r="L1124" s="3">
        <v>39.810833333333335</v>
      </c>
      <c r="M1124" s="6">
        <f t="shared" si="54"/>
        <v>5.1355564155486757E-3</v>
      </c>
      <c r="N1124" t="s">
        <v>27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5">
      <c r="A1125" t="s">
        <v>26</v>
      </c>
      <c r="B1125" s="8" t="s">
        <v>1202</v>
      </c>
      <c r="C1125" t="s">
        <v>9466</v>
      </c>
      <c r="D1125" t="s">
        <v>9442</v>
      </c>
      <c r="E1125" s="8" t="s">
        <v>7</v>
      </c>
      <c r="F1125" s="8">
        <v>2</v>
      </c>
      <c r="G1125" t="s">
        <v>8</v>
      </c>
      <c r="H1125" t="s">
        <v>9</v>
      </c>
      <c r="I1125" s="5">
        <v>45687</v>
      </c>
      <c r="J1125" s="5">
        <v>46010</v>
      </c>
      <c r="K1125" s="7">
        <v>7752</v>
      </c>
      <c r="L1125" s="3">
        <v>39.811111111111117</v>
      </c>
      <c r="M1125" s="6">
        <f t="shared" si="54"/>
        <v>5.1355922485953453E-3</v>
      </c>
      <c r="N1125" t="s">
        <v>27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5">
      <c r="A1126" t="s">
        <v>26</v>
      </c>
      <c r="B1126" s="8" t="s">
        <v>1203</v>
      </c>
      <c r="C1126" t="s">
        <v>9466</v>
      </c>
      <c r="D1126" t="s">
        <v>9442</v>
      </c>
      <c r="E1126" s="8" t="s">
        <v>7</v>
      </c>
      <c r="F1126" s="8">
        <v>2</v>
      </c>
      <c r="G1126" t="s">
        <v>8</v>
      </c>
      <c r="H1126" t="s">
        <v>9</v>
      </c>
      <c r="I1126" s="5">
        <v>45687</v>
      </c>
      <c r="J1126" s="5">
        <v>46010</v>
      </c>
      <c r="K1126" s="7">
        <v>7752</v>
      </c>
      <c r="L1126" s="3">
        <v>39.8125</v>
      </c>
      <c r="M1126" s="6">
        <f t="shared" si="54"/>
        <v>5.1357714138286891E-3</v>
      </c>
      <c r="N1126" t="s">
        <v>27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5">
      <c r="A1127" t="s">
        <v>26</v>
      </c>
      <c r="B1127" s="8" t="s">
        <v>1204</v>
      </c>
      <c r="C1127" t="s">
        <v>9466</v>
      </c>
      <c r="D1127" t="s">
        <v>9442</v>
      </c>
      <c r="E1127" s="8" t="s">
        <v>7</v>
      </c>
      <c r="F1127" s="8">
        <v>2</v>
      </c>
      <c r="G1127" t="s">
        <v>8</v>
      </c>
      <c r="H1127" t="s">
        <v>9</v>
      </c>
      <c r="I1127" s="5">
        <v>45687</v>
      </c>
      <c r="J1127" s="5">
        <v>46010</v>
      </c>
      <c r="K1127" s="7">
        <v>7752</v>
      </c>
      <c r="L1127" s="3">
        <v>39.784722222222221</v>
      </c>
      <c r="M1127" s="6">
        <f t="shared" si="54"/>
        <v>5.1321881091617935E-3</v>
      </c>
      <c r="N1127" t="s">
        <v>27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35">
      <c r="A1128" t="s">
        <v>6</v>
      </c>
      <c r="B1128" s="8" t="s">
        <v>1205</v>
      </c>
      <c r="C1128" t="s">
        <v>9466</v>
      </c>
      <c r="D1128" t="s">
        <v>9442</v>
      </c>
      <c r="E1128" s="8" t="s">
        <v>12</v>
      </c>
      <c r="F1128" s="8">
        <v>3</v>
      </c>
      <c r="G1128" t="s">
        <v>8</v>
      </c>
      <c r="H1128" t="s">
        <v>9</v>
      </c>
      <c r="I1128" s="5">
        <v>45687</v>
      </c>
      <c r="J1128" s="5">
        <v>46010</v>
      </c>
      <c r="K1128" s="7">
        <v>7752</v>
      </c>
      <c r="L1128" s="3">
        <v>170.30250000000001</v>
      </c>
      <c r="M1128" s="6">
        <f t="shared" si="54"/>
        <v>2.1968846749226008E-2</v>
      </c>
      <c r="N1128" t="s">
        <v>13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35">
      <c r="A1129" t="s">
        <v>26</v>
      </c>
      <c r="B1129" s="8" t="s">
        <v>1206</v>
      </c>
      <c r="C1129" t="s">
        <v>9466</v>
      </c>
      <c r="D1129" t="s">
        <v>9446</v>
      </c>
      <c r="E1129" s="8" t="s">
        <v>7</v>
      </c>
      <c r="F1129" s="8">
        <v>2</v>
      </c>
      <c r="G1129" t="s">
        <v>8</v>
      </c>
      <c r="H1129" t="s">
        <v>9</v>
      </c>
      <c r="I1129" s="5">
        <v>45687</v>
      </c>
      <c r="J1129" s="5">
        <v>45688</v>
      </c>
      <c r="K1129" s="7">
        <v>24</v>
      </c>
      <c r="L1129" s="3">
        <v>39.771111111111111</v>
      </c>
      <c r="M1129" s="6">
        <f t="shared" si="54"/>
        <v>1.6571296296296296</v>
      </c>
      <c r="N1129" t="s">
        <v>27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35">
      <c r="A1130" t="s">
        <v>26</v>
      </c>
      <c r="B1130" s="8" t="s">
        <v>1207</v>
      </c>
      <c r="C1130" t="s">
        <v>9470</v>
      </c>
      <c r="D1130" t="s">
        <v>9428</v>
      </c>
      <c r="E1130" s="8" t="s">
        <v>11</v>
      </c>
      <c r="F1130" s="8">
        <v>1</v>
      </c>
      <c r="G1130" t="s">
        <v>8</v>
      </c>
      <c r="H1130" t="s">
        <v>9</v>
      </c>
      <c r="I1130" s="5">
        <v>45687</v>
      </c>
      <c r="J1130" s="5">
        <v>45694</v>
      </c>
      <c r="K1130" s="7">
        <v>168</v>
      </c>
      <c r="L1130" s="3">
        <v>39.555000000000007</v>
      </c>
      <c r="M1130" s="6">
        <f t="shared" si="54"/>
        <v>0.23544642857142861</v>
      </c>
      <c r="N1130" t="s">
        <v>31</v>
      </c>
      <c r="O1130">
        <v>0</v>
      </c>
      <c r="P1130">
        <v>2</v>
      </c>
      <c r="Q1130">
        <v>0</v>
      </c>
      <c r="R1130">
        <v>0</v>
      </c>
      <c r="S1130">
        <v>0</v>
      </c>
      <c r="T1130">
        <v>2</v>
      </c>
      <c r="U1130">
        <v>2</v>
      </c>
    </row>
    <row r="1131" spans="1:21" x14ac:dyDescent="0.35">
      <c r="A1131" t="s">
        <v>26</v>
      </c>
      <c r="B1131" s="8" t="s">
        <v>1208</v>
      </c>
      <c r="C1131" t="s">
        <v>9466</v>
      </c>
      <c r="D1131" t="s">
        <v>9442</v>
      </c>
      <c r="E1131" s="8" t="s">
        <v>7</v>
      </c>
      <c r="F1131" s="8">
        <v>2</v>
      </c>
      <c r="G1131" t="s">
        <v>8</v>
      </c>
      <c r="H1131" t="s">
        <v>9</v>
      </c>
      <c r="I1131" s="5">
        <v>45687</v>
      </c>
      <c r="J1131" s="5">
        <v>45688</v>
      </c>
      <c r="K1131" s="7">
        <v>24</v>
      </c>
      <c r="L1131" s="3">
        <v>39.755000000000003</v>
      </c>
      <c r="M1131" s="6">
        <f t="shared" si="54"/>
        <v>1.6564583333333334</v>
      </c>
      <c r="N1131" t="s">
        <v>31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</row>
    <row r="1132" spans="1:21" x14ac:dyDescent="0.35">
      <c r="A1132" t="s">
        <v>26</v>
      </c>
      <c r="B1132" s="8" t="s">
        <v>1209</v>
      </c>
      <c r="C1132" t="s">
        <v>9470</v>
      </c>
      <c r="D1132" t="s">
        <v>9428</v>
      </c>
      <c r="E1132" s="8" t="s">
        <v>11</v>
      </c>
      <c r="F1132" s="8">
        <v>1</v>
      </c>
      <c r="G1132" t="s">
        <v>8</v>
      </c>
      <c r="H1132" t="s">
        <v>9</v>
      </c>
      <c r="I1132" s="5">
        <v>45688</v>
      </c>
      <c r="J1132" s="5">
        <v>45694</v>
      </c>
      <c r="K1132" s="7">
        <v>144</v>
      </c>
      <c r="L1132" s="3">
        <v>39.555000000000007</v>
      </c>
      <c r="M1132" s="6">
        <f t="shared" si="54"/>
        <v>0.27468750000000003</v>
      </c>
      <c r="N1132" t="s">
        <v>31</v>
      </c>
      <c r="O1132">
        <v>0</v>
      </c>
      <c r="P1132">
        <v>2</v>
      </c>
      <c r="Q1132">
        <v>0</v>
      </c>
      <c r="R1132">
        <v>0</v>
      </c>
      <c r="S1132">
        <v>0</v>
      </c>
      <c r="T1132">
        <v>2</v>
      </c>
      <c r="U1132">
        <v>2</v>
      </c>
    </row>
    <row r="1133" spans="1:21" x14ac:dyDescent="0.35">
      <c r="A1133" t="s">
        <v>26</v>
      </c>
      <c r="B1133" s="8" t="s">
        <v>1210</v>
      </c>
      <c r="C1133" t="s">
        <v>9470</v>
      </c>
      <c r="D1133" t="s">
        <v>9428</v>
      </c>
      <c r="E1133" s="8" t="s">
        <v>11</v>
      </c>
      <c r="F1133" s="8">
        <v>1</v>
      </c>
      <c r="G1133" t="s">
        <v>8</v>
      </c>
      <c r="H1133" t="s">
        <v>9</v>
      </c>
      <c r="I1133" s="5">
        <v>45688</v>
      </c>
      <c r="J1133" s="5">
        <v>45694</v>
      </c>
      <c r="K1133" s="7">
        <v>144</v>
      </c>
      <c r="L1133" s="3">
        <v>39.555000000000007</v>
      </c>
      <c r="M1133" s="6">
        <f t="shared" si="54"/>
        <v>0.27468750000000003</v>
      </c>
      <c r="N1133" t="s">
        <v>34</v>
      </c>
      <c r="O1133">
        <v>0</v>
      </c>
      <c r="P1133">
        <v>2</v>
      </c>
      <c r="Q1133">
        <v>0</v>
      </c>
      <c r="R1133">
        <v>0</v>
      </c>
      <c r="S1133">
        <v>0</v>
      </c>
      <c r="T1133">
        <v>2</v>
      </c>
      <c r="U1133">
        <v>2</v>
      </c>
    </row>
    <row r="1134" spans="1:21" x14ac:dyDescent="0.35">
      <c r="A1134" t="s">
        <v>26</v>
      </c>
      <c r="B1134" s="8" t="s">
        <v>1211</v>
      </c>
      <c r="C1134" t="s">
        <v>9466</v>
      </c>
      <c r="D1134" t="s">
        <v>9442</v>
      </c>
      <c r="E1134" s="8" t="s">
        <v>7</v>
      </c>
      <c r="F1134" s="8">
        <v>2</v>
      </c>
      <c r="G1134" t="s">
        <v>8</v>
      </c>
      <c r="H1134" t="s">
        <v>9</v>
      </c>
      <c r="I1134" s="5">
        <v>45688</v>
      </c>
      <c r="J1134" s="5">
        <v>46010</v>
      </c>
      <c r="K1134" s="7">
        <v>7728</v>
      </c>
      <c r="L1134" s="3">
        <v>39.758055555555558</v>
      </c>
      <c r="M1134" s="6">
        <f t="shared" si="54"/>
        <v>5.1446759259259258E-3</v>
      </c>
      <c r="N1134" t="s">
        <v>27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35">
      <c r="A1135" t="s">
        <v>26</v>
      </c>
      <c r="B1135" s="8" t="s">
        <v>1212</v>
      </c>
      <c r="C1135" t="s">
        <v>9466</v>
      </c>
      <c r="D1135" t="s">
        <v>9442</v>
      </c>
      <c r="E1135" s="8" t="s">
        <v>7</v>
      </c>
      <c r="F1135" s="8">
        <v>2</v>
      </c>
      <c r="G1135" t="s">
        <v>8</v>
      </c>
      <c r="H1135" t="s">
        <v>9</v>
      </c>
      <c r="I1135" s="5">
        <v>45688</v>
      </c>
      <c r="J1135" s="5">
        <v>46010</v>
      </c>
      <c r="K1135" s="7">
        <v>7728</v>
      </c>
      <c r="L1135" s="3">
        <v>39.758055555555558</v>
      </c>
      <c r="M1135" s="6">
        <f t="shared" si="54"/>
        <v>5.1446759259259258E-3</v>
      </c>
      <c r="N1135" t="s">
        <v>27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5">
      <c r="A1136" t="s">
        <v>26</v>
      </c>
      <c r="B1136" s="8" t="s">
        <v>1213</v>
      </c>
      <c r="C1136" t="s">
        <v>9467</v>
      </c>
      <c r="D1136" t="s">
        <v>9439</v>
      </c>
      <c r="E1136" s="8" t="s">
        <v>7</v>
      </c>
      <c r="F1136" s="8">
        <v>2</v>
      </c>
      <c r="G1136" t="s">
        <v>8</v>
      </c>
      <c r="H1136" t="s">
        <v>9</v>
      </c>
      <c r="I1136" s="5">
        <v>45688</v>
      </c>
      <c r="J1136" s="5">
        <v>45695</v>
      </c>
      <c r="K1136" s="7">
        <v>168</v>
      </c>
      <c r="L1136" s="3">
        <v>39.715555555555561</v>
      </c>
      <c r="M1136" s="6">
        <f t="shared" si="54"/>
        <v>0.23640211640211645</v>
      </c>
      <c r="N1136" t="s">
        <v>27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35">
      <c r="A1137" t="s">
        <v>26</v>
      </c>
      <c r="B1137" s="8" t="s">
        <v>1214</v>
      </c>
      <c r="C1137" t="s">
        <v>9467</v>
      </c>
      <c r="D1137" t="s">
        <v>9439</v>
      </c>
      <c r="E1137" s="8" t="s">
        <v>7</v>
      </c>
      <c r="F1137" s="8">
        <v>2</v>
      </c>
      <c r="G1137" t="s">
        <v>8</v>
      </c>
      <c r="H1137" t="s">
        <v>9</v>
      </c>
      <c r="I1137" s="5">
        <v>45688</v>
      </c>
      <c r="J1137" s="5">
        <v>45688</v>
      </c>
      <c r="K1137" s="7">
        <v>0</v>
      </c>
      <c r="L1137" s="3">
        <v>39.67305555555555</v>
      </c>
      <c r="M1137" s="6">
        <v>0</v>
      </c>
      <c r="N1137" t="s">
        <v>27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35">
      <c r="A1138" t="s">
        <v>26</v>
      </c>
      <c r="B1138" s="8" t="s">
        <v>1215</v>
      </c>
      <c r="C1138" t="s">
        <v>9466</v>
      </c>
      <c r="D1138" t="s">
        <v>9442</v>
      </c>
      <c r="E1138" s="8" t="s">
        <v>7</v>
      </c>
      <c r="F1138" s="8">
        <v>2</v>
      </c>
      <c r="G1138" t="s">
        <v>8</v>
      </c>
      <c r="H1138" t="s">
        <v>9</v>
      </c>
      <c r="I1138" s="5">
        <v>45688</v>
      </c>
      <c r="J1138" s="5">
        <v>46010</v>
      </c>
      <c r="K1138" s="7">
        <v>7728</v>
      </c>
      <c r="L1138" s="3">
        <v>39.697222222222223</v>
      </c>
      <c r="M1138" s="6">
        <f>L1138/K1138</f>
        <v>5.1368041177823785E-3</v>
      </c>
      <c r="N1138" t="s">
        <v>27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35">
      <c r="A1139" t="s">
        <v>26</v>
      </c>
      <c r="B1139" s="8" t="s">
        <v>1216</v>
      </c>
      <c r="C1139" t="s">
        <v>9467</v>
      </c>
      <c r="D1139" t="s">
        <v>9448</v>
      </c>
      <c r="E1139" s="8" t="s">
        <v>7</v>
      </c>
      <c r="F1139" s="8">
        <v>2</v>
      </c>
      <c r="G1139" t="s">
        <v>8</v>
      </c>
      <c r="H1139" t="s">
        <v>9</v>
      </c>
      <c r="I1139" s="5">
        <v>45688</v>
      </c>
      <c r="J1139" s="5">
        <v>45691</v>
      </c>
      <c r="K1139" s="7">
        <v>72</v>
      </c>
      <c r="L1139" s="3">
        <v>39.649722222222223</v>
      </c>
      <c r="M1139" s="6">
        <f>L1139/K1139</f>
        <v>0.5506905864197531</v>
      </c>
      <c r="N1139" t="s">
        <v>27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35">
      <c r="A1140" t="s">
        <v>26</v>
      </c>
      <c r="B1140" s="8" t="s">
        <v>1217</v>
      </c>
      <c r="C1140" t="s">
        <v>9466</v>
      </c>
      <c r="D1140" t="s">
        <v>9446</v>
      </c>
      <c r="E1140" s="8" t="s">
        <v>7</v>
      </c>
      <c r="F1140" s="8">
        <v>2</v>
      </c>
      <c r="G1140" t="s">
        <v>8</v>
      </c>
      <c r="H1140" t="s">
        <v>9</v>
      </c>
      <c r="I1140" s="5">
        <v>45688</v>
      </c>
      <c r="J1140" s="5">
        <v>46010</v>
      </c>
      <c r="K1140" s="7">
        <v>7728</v>
      </c>
      <c r="L1140" s="3">
        <v>39.682777777777773</v>
      </c>
      <c r="M1140" s="6">
        <f>L1140/K1140</f>
        <v>5.1349350126524036E-3</v>
      </c>
      <c r="N1140" t="s">
        <v>27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5">
      <c r="A1141" t="s">
        <v>26</v>
      </c>
      <c r="B1141" s="8" t="s">
        <v>1218</v>
      </c>
      <c r="C1141" t="s">
        <v>9466</v>
      </c>
      <c r="D1141" t="s">
        <v>9446</v>
      </c>
      <c r="E1141" s="8" t="s">
        <v>7</v>
      </c>
      <c r="F1141" s="8">
        <v>2</v>
      </c>
      <c r="G1141" t="s">
        <v>8</v>
      </c>
      <c r="H1141" t="s">
        <v>9</v>
      </c>
      <c r="I1141" s="5">
        <v>45688</v>
      </c>
      <c r="J1141" s="5">
        <v>45688</v>
      </c>
      <c r="K1141" s="7">
        <v>0</v>
      </c>
      <c r="L1141" s="3">
        <v>39.658333333333331</v>
      </c>
      <c r="M1141" s="6">
        <v>0</v>
      </c>
      <c r="N1141" t="s">
        <v>30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5">
      <c r="A1142" t="s">
        <v>26</v>
      </c>
      <c r="B1142" s="8" t="s">
        <v>1219</v>
      </c>
      <c r="C1142" t="s">
        <v>9466</v>
      </c>
      <c r="D1142" t="s">
        <v>9446</v>
      </c>
      <c r="E1142" s="8" t="s">
        <v>7</v>
      </c>
      <c r="F1142" s="8">
        <v>2</v>
      </c>
      <c r="G1142" t="s">
        <v>8</v>
      </c>
      <c r="H1142" t="s">
        <v>9</v>
      </c>
      <c r="I1142" s="5">
        <v>45688</v>
      </c>
      <c r="J1142" s="5">
        <v>46010</v>
      </c>
      <c r="K1142" s="7">
        <v>7728</v>
      </c>
      <c r="L1142" s="3">
        <v>39.661388888888887</v>
      </c>
      <c r="M1142" s="6">
        <f t="shared" ref="M1142:M1153" si="55">L1142/K1142</f>
        <v>5.1321672992868644E-3</v>
      </c>
      <c r="N1142" t="s">
        <v>27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35">
      <c r="A1143" t="s">
        <v>26</v>
      </c>
      <c r="B1143" s="8" t="s">
        <v>1220</v>
      </c>
      <c r="C1143" t="s">
        <v>9467</v>
      </c>
      <c r="D1143" t="s">
        <v>9448</v>
      </c>
      <c r="E1143" s="8" t="s">
        <v>7</v>
      </c>
      <c r="F1143" s="8">
        <v>2</v>
      </c>
      <c r="G1143" t="s">
        <v>8</v>
      </c>
      <c r="H1143" t="s">
        <v>9</v>
      </c>
      <c r="I1143" s="5">
        <v>45691</v>
      </c>
      <c r="J1143" s="5">
        <v>45748</v>
      </c>
      <c r="K1143" s="7">
        <v>1368</v>
      </c>
      <c r="L1143" s="3">
        <v>39.62166666666667</v>
      </c>
      <c r="M1143" s="6">
        <f t="shared" si="55"/>
        <v>2.8963206627680316E-2</v>
      </c>
      <c r="N1143" t="s">
        <v>31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</row>
    <row r="1144" spans="1:21" x14ac:dyDescent="0.35">
      <c r="A1144" t="s">
        <v>26</v>
      </c>
      <c r="B1144" s="8" t="s">
        <v>1221</v>
      </c>
      <c r="C1144" t="s">
        <v>9466</v>
      </c>
      <c r="D1144" t="s">
        <v>9446</v>
      </c>
      <c r="E1144" s="8" t="s">
        <v>7</v>
      </c>
      <c r="F1144" s="8">
        <v>2</v>
      </c>
      <c r="G1144" t="s">
        <v>8</v>
      </c>
      <c r="H1144" t="s">
        <v>9</v>
      </c>
      <c r="I1144" s="5">
        <v>45691</v>
      </c>
      <c r="J1144" s="5">
        <v>45719</v>
      </c>
      <c r="K1144" s="7">
        <v>672</v>
      </c>
      <c r="L1144" s="3">
        <v>39.62166666666667</v>
      </c>
      <c r="M1144" s="6">
        <f t="shared" si="55"/>
        <v>5.8960813492063495E-2</v>
      </c>
      <c r="N1144" t="s">
        <v>31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</row>
    <row r="1145" spans="1:21" x14ac:dyDescent="0.35">
      <c r="A1145" t="s">
        <v>26</v>
      </c>
      <c r="B1145" s="8" t="s">
        <v>1222</v>
      </c>
      <c r="C1145" t="s">
        <v>9466</v>
      </c>
      <c r="D1145" t="s">
        <v>9446</v>
      </c>
      <c r="E1145" s="8" t="s">
        <v>7</v>
      </c>
      <c r="F1145" s="8">
        <v>2</v>
      </c>
      <c r="G1145" t="s">
        <v>8</v>
      </c>
      <c r="H1145" t="s">
        <v>9</v>
      </c>
      <c r="I1145" s="5">
        <v>45691</v>
      </c>
      <c r="J1145" s="5">
        <v>45719</v>
      </c>
      <c r="K1145" s="7">
        <v>672</v>
      </c>
      <c r="L1145" s="3">
        <v>39.62166666666667</v>
      </c>
      <c r="M1145" s="6">
        <f t="shared" si="55"/>
        <v>5.8960813492063495E-2</v>
      </c>
      <c r="N1145" t="s">
        <v>31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</row>
    <row r="1146" spans="1:21" x14ac:dyDescent="0.35">
      <c r="A1146" t="s">
        <v>26</v>
      </c>
      <c r="B1146" s="8" t="s">
        <v>1223</v>
      </c>
      <c r="C1146" t="s">
        <v>9466</v>
      </c>
      <c r="D1146" t="s">
        <v>9446</v>
      </c>
      <c r="E1146" s="8" t="s">
        <v>7</v>
      </c>
      <c r="F1146" s="8">
        <v>2</v>
      </c>
      <c r="G1146" t="s">
        <v>8</v>
      </c>
      <c r="H1146" t="s">
        <v>9</v>
      </c>
      <c r="I1146" s="5">
        <v>45691</v>
      </c>
      <c r="J1146" s="5">
        <v>45719</v>
      </c>
      <c r="K1146" s="7">
        <v>672</v>
      </c>
      <c r="L1146" s="3">
        <v>39.62166666666667</v>
      </c>
      <c r="M1146" s="6">
        <f t="shared" si="55"/>
        <v>5.8960813492063495E-2</v>
      </c>
      <c r="N1146" t="s">
        <v>34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</row>
    <row r="1147" spans="1:21" x14ac:dyDescent="0.35">
      <c r="A1147" t="s">
        <v>26</v>
      </c>
      <c r="B1147" s="8" t="s">
        <v>1224</v>
      </c>
      <c r="C1147" t="s">
        <v>9466</v>
      </c>
      <c r="D1147" t="s">
        <v>75</v>
      </c>
      <c r="E1147" s="8" t="s">
        <v>7</v>
      </c>
      <c r="F1147" s="8">
        <v>2</v>
      </c>
      <c r="G1147" t="s">
        <v>8</v>
      </c>
      <c r="H1147" t="s">
        <v>9</v>
      </c>
      <c r="I1147" s="5">
        <v>45691</v>
      </c>
      <c r="J1147" s="5">
        <v>45846</v>
      </c>
      <c r="K1147" s="7">
        <v>3720</v>
      </c>
      <c r="L1147" s="3">
        <v>24.817499999999999</v>
      </c>
      <c r="M1147" s="6">
        <f t="shared" si="55"/>
        <v>6.6713709677419354E-3</v>
      </c>
      <c r="N1147" t="s">
        <v>27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35">
      <c r="A1148" t="s">
        <v>26</v>
      </c>
      <c r="B1148" s="8" t="s">
        <v>1225</v>
      </c>
      <c r="C1148" t="s">
        <v>9466</v>
      </c>
      <c r="D1148" t="s">
        <v>9442</v>
      </c>
      <c r="E1148" s="8" t="s">
        <v>7</v>
      </c>
      <c r="F1148" s="8">
        <v>2</v>
      </c>
      <c r="G1148" t="s">
        <v>8</v>
      </c>
      <c r="H1148" t="s">
        <v>9</v>
      </c>
      <c r="I1148" s="5">
        <v>45691</v>
      </c>
      <c r="J1148" s="5">
        <v>46010</v>
      </c>
      <c r="K1148" s="7">
        <v>7656</v>
      </c>
      <c r="L1148" s="3">
        <v>39.62638888888889</v>
      </c>
      <c r="M1148" s="6">
        <f t="shared" si="55"/>
        <v>5.175860617670963E-3</v>
      </c>
      <c r="N1148" t="s">
        <v>27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5">
      <c r="A1149" t="s">
        <v>26</v>
      </c>
      <c r="B1149" s="8" t="s">
        <v>1226</v>
      </c>
      <c r="C1149" t="s">
        <v>9466</v>
      </c>
      <c r="D1149" t="s">
        <v>9446</v>
      </c>
      <c r="E1149" s="8" t="s">
        <v>7</v>
      </c>
      <c r="F1149" s="8">
        <v>2</v>
      </c>
      <c r="G1149" t="s">
        <v>8</v>
      </c>
      <c r="H1149" t="s">
        <v>9</v>
      </c>
      <c r="I1149" s="5">
        <v>45691</v>
      </c>
      <c r="J1149" s="5">
        <v>46010</v>
      </c>
      <c r="K1149" s="7">
        <v>7656</v>
      </c>
      <c r="L1149" s="3">
        <v>39.609722222222224</v>
      </c>
      <c r="M1149" s="6">
        <f t="shared" si="55"/>
        <v>5.1736836758388485E-3</v>
      </c>
      <c r="N1149" t="s">
        <v>27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5">
      <c r="A1150" t="s">
        <v>26</v>
      </c>
      <c r="B1150" s="8" t="s">
        <v>1227</v>
      </c>
      <c r="C1150" t="s">
        <v>9466</v>
      </c>
      <c r="D1150" t="s">
        <v>9446</v>
      </c>
      <c r="E1150" s="8" t="s">
        <v>7</v>
      </c>
      <c r="F1150" s="8">
        <v>2</v>
      </c>
      <c r="G1150" t="s">
        <v>8</v>
      </c>
      <c r="H1150" t="s">
        <v>9</v>
      </c>
      <c r="I1150" s="5">
        <v>45691</v>
      </c>
      <c r="J1150" s="5">
        <v>46010</v>
      </c>
      <c r="K1150" s="7">
        <v>7656</v>
      </c>
      <c r="L1150" s="3">
        <v>39.609722222222224</v>
      </c>
      <c r="M1150" s="6">
        <f t="shared" si="55"/>
        <v>5.1736836758388485E-3</v>
      </c>
      <c r="N1150" t="s">
        <v>27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5">
      <c r="A1151" t="s">
        <v>26</v>
      </c>
      <c r="B1151" s="8" t="s">
        <v>1228</v>
      </c>
      <c r="C1151" t="s">
        <v>9466</v>
      </c>
      <c r="D1151" t="s">
        <v>9446</v>
      </c>
      <c r="E1151" s="8" t="s">
        <v>7</v>
      </c>
      <c r="F1151" s="8">
        <v>2</v>
      </c>
      <c r="G1151" t="s">
        <v>8</v>
      </c>
      <c r="H1151" t="s">
        <v>9</v>
      </c>
      <c r="I1151" s="5">
        <v>45691</v>
      </c>
      <c r="J1151" s="5">
        <v>46010</v>
      </c>
      <c r="K1151" s="7">
        <v>7656</v>
      </c>
      <c r="L1151" s="3">
        <v>39.588888888888889</v>
      </c>
      <c r="M1151" s="6">
        <f t="shared" si="55"/>
        <v>5.1709624985487052E-3</v>
      </c>
      <c r="N1151" t="s">
        <v>27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5">
      <c r="A1152" t="s">
        <v>26</v>
      </c>
      <c r="B1152" s="8" t="s">
        <v>1229</v>
      </c>
      <c r="C1152" t="s">
        <v>9466</v>
      </c>
      <c r="D1152" t="s">
        <v>9446</v>
      </c>
      <c r="E1152" s="8" t="s">
        <v>7</v>
      </c>
      <c r="F1152" s="8">
        <v>2</v>
      </c>
      <c r="G1152" t="s">
        <v>8</v>
      </c>
      <c r="H1152" t="s">
        <v>9</v>
      </c>
      <c r="I1152" s="5">
        <v>45691</v>
      </c>
      <c r="J1152" s="5">
        <v>46010</v>
      </c>
      <c r="K1152" s="7">
        <v>7656</v>
      </c>
      <c r="L1152" s="3">
        <v>39.589166666666671</v>
      </c>
      <c r="M1152" s="6">
        <f t="shared" si="55"/>
        <v>5.1709987809125746E-3</v>
      </c>
      <c r="N1152" t="s">
        <v>27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35">
      <c r="A1153" t="s">
        <v>26</v>
      </c>
      <c r="B1153" s="8" t="s">
        <v>1230</v>
      </c>
      <c r="C1153" t="s">
        <v>9466</v>
      </c>
      <c r="D1153" t="s">
        <v>9446</v>
      </c>
      <c r="E1153" s="8" t="s">
        <v>7</v>
      </c>
      <c r="F1153" s="8">
        <v>2</v>
      </c>
      <c r="G1153" t="s">
        <v>8</v>
      </c>
      <c r="H1153" t="s">
        <v>9</v>
      </c>
      <c r="I1153" s="5">
        <v>45691</v>
      </c>
      <c r="J1153" s="5">
        <v>46010</v>
      </c>
      <c r="K1153" s="7">
        <v>7656</v>
      </c>
      <c r="L1153" s="3">
        <v>39.593055555555559</v>
      </c>
      <c r="M1153" s="6">
        <f t="shared" si="55"/>
        <v>5.1715067340067341E-3</v>
      </c>
      <c r="N1153" t="s">
        <v>27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5">
      <c r="A1154" t="s">
        <v>26</v>
      </c>
      <c r="B1154" s="8" t="s">
        <v>1231</v>
      </c>
      <c r="C1154" t="s">
        <v>9467</v>
      </c>
      <c r="D1154" t="s">
        <v>9439</v>
      </c>
      <c r="E1154" s="8" t="s">
        <v>11</v>
      </c>
      <c r="F1154" s="8">
        <v>1</v>
      </c>
      <c r="G1154" t="s">
        <v>8</v>
      </c>
      <c r="H1154" t="s">
        <v>9</v>
      </c>
      <c r="I1154" s="5">
        <v>45691</v>
      </c>
      <c r="J1154" s="5">
        <v>45691</v>
      </c>
      <c r="K1154" s="7">
        <v>0</v>
      </c>
      <c r="L1154" s="3">
        <v>39.368611111111107</v>
      </c>
      <c r="M1154" s="6">
        <v>0</v>
      </c>
      <c r="N1154" t="s">
        <v>39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5">
      <c r="A1155" t="s">
        <v>6</v>
      </c>
      <c r="B1155" s="8" t="s">
        <v>1232</v>
      </c>
      <c r="C1155" t="s">
        <v>9466</v>
      </c>
      <c r="D1155" t="s">
        <v>9442</v>
      </c>
      <c r="E1155" s="8" t="s">
        <v>12</v>
      </c>
      <c r="F1155" s="8">
        <v>3</v>
      </c>
      <c r="G1155" t="s">
        <v>8</v>
      </c>
      <c r="H1155" t="s">
        <v>9</v>
      </c>
      <c r="I1155" s="5">
        <v>45691</v>
      </c>
      <c r="J1155" s="5">
        <v>46010</v>
      </c>
      <c r="K1155" s="7">
        <v>7656</v>
      </c>
      <c r="L1155" s="3">
        <v>168.75611111111112</v>
      </c>
      <c r="M1155" s="6">
        <f>L1155/K1155</f>
        <v>2.2042334262161851E-2</v>
      </c>
      <c r="N1155" t="s">
        <v>13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5">
      <c r="A1156" t="s">
        <v>26</v>
      </c>
      <c r="B1156" s="8" t="s">
        <v>1233</v>
      </c>
      <c r="C1156" t="s">
        <v>9466</v>
      </c>
      <c r="D1156" t="s">
        <v>9442</v>
      </c>
      <c r="E1156" s="8" t="s">
        <v>7</v>
      </c>
      <c r="F1156" s="8">
        <v>2</v>
      </c>
      <c r="G1156" t="s">
        <v>8</v>
      </c>
      <c r="H1156" t="s">
        <v>9</v>
      </c>
      <c r="I1156" s="5">
        <v>45691</v>
      </c>
      <c r="J1156" s="5">
        <v>46010</v>
      </c>
      <c r="K1156" s="7">
        <v>7656</v>
      </c>
      <c r="L1156" s="3">
        <v>39.557222222222222</v>
      </c>
      <c r="M1156" s="6">
        <f>L1156/K1156</f>
        <v>5.1668263090676883E-3</v>
      </c>
      <c r="N1156" t="s">
        <v>27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5">
      <c r="A1157" t="s">
        <v>26</v>
      </c>
      <c r="B1157" s="8" t="s">
        <v>1234</v>
      </c>
      <c r="C1157" t="s">
        <v>9466</v>
      </c>
      <c r="D1157" t="s">
        <v>9442</v>
      </c>
      <c r="E1157" s="8" t="s">
        <v>7</v>
      </c>
      <c r="F1157" s="8">
        <v>2</v>
      </c>
      <c r="G1157" t="s">
        <v>8</v>
      </c>
      <c r="H1157" t="s">
        <v>9</v>
      </c>
      <c r="I1157" s="5">
        <v>45691</v>
      </c>
      <c r="J1157" s="5">
        <v>46010</v>
      </c>
      <c r="K1157" s="7">
        <v>7656</v>
      </c>
      <c r="L1157" s="3">
        <v>39.557222222222222</v>
      </c>
      <c r="M1157" s="6">
        <f>L1157/K1157</f>
        <v>5.1668263090676883E-3</v>
      </c>
      <c r="N1157" t="s">
        <v>27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5">
      <c r="A1158" t="s">
        <v>26</v>
      </c>
      <c r="B1158" s="8" t="s">
        <v>1235</v>
      </c>
      <c r="C1158" t="s">
        <v>9466</v>
      </c>
      <c r="D1158" t="s">
        <v>9446</v>
      </c>
      <c r="E1158" s="8" t="s">
        <v>7</v>
      </c>
      <c r="F1158" s="8">
        <v>2</v>
      </c>
      <c r="G1158" t="s">
        <v>8</v>
      </c>
      <c r="H1158" t="s">
        <v>9</v>
      </c>
      <c r="I1158" s="5">
        <v>45691</v>
      </c>
      <c r="J1158" s="5">
        <v>45691</v>
      </c>
      <c r="K1158" s="7">
        <v>0</v>
      </c>
      <c r="L1158" s="3">
        <v>39.558055555555562</v>
      </c>
      <c r="M1158" s="6">
        <v>0</v>
      </c>
      <c r="N1158" t="s">
        <v>27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5">
      <c r="A1159" t="s">
        <v>26</v>
      </c>
      <c r="B1159" s="8" t="s">
        <v>1236</v>
      </c>
      <c r="C1159" t="s">
        <v>9466</v>
      </c>
      <c r="D1159" t="s">
        <v>9446</v>
      </c>
      <c r="E1159" s="8" t="s">
        <v>7</v>
      </c>
      <c r="F1159" s="8">
        <v>2</v>
      </c>
      <c r="G1159" t="s">
        <v>8</v>
      </c>
      <c r="H1159" t="s">
        <v>9</v>
      </c>
      <c r="I1159" s="5">
        <v>45691</v>
      </c>
      <c r="J1159" s="5">
        <v>46010</v>
      </c>
      <c r="K1159" s="7">
        <v>7656</v>
      </c>
      <c r="L1159" s="3">
        <v>39.536111111111111</v>
      </c>
      <c r="M1159" s="6">
        <f t="shared" ref="M1159:M1165" si="56">L1159/K1159</f>
        <v>5.1640688494136774E-3</v>
      </c>
      <c r="N1159" t="s">
        <v>27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5">
      <c r="A1160" t="s">
        <v>26</v>
      </c>
      <c r="B1160" s="8" t="s">
        <v>1237</v>
      </c>
      <c r="C1160" t="s">
        <v>9466</v>
      </c>
      <c r="D1160" t="s">
        <v>9446</v>
      </c>
      <c r="E1160" s="8" t="s">
        <v>7</v>
      </c>
      <c r="F1160" s="8">
        <v>2</v>
      </c>
      <c r="G1160" t="s">
        <v>8</v>
      </c>
      <c r="H1160" t="s">
        <v>9</v>
      </c>
      <c r="I1160" s="5">
        <v>45691</v>
      </c>
      <c r="J1160" s="5">
        <v>46010</v>
      </c>
      <c r="K1160" s="7">
        <v>7656</v>
      </c>
      <c r="L1160" s="3">
        <v>39.540277777777774</v>
      </c>
      <c r="M1160" s="6">
        <f t="shared" si="56"/>
        <v>5.1646130848717053E-3</v>
      </c>
      <c r="N1160" t="s">
        <v>27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5">
      <c r="A1161" t="s">
        <v>26</v>
      </c>
      <c r="B1161" s="8" t="s">
        <v>1238</v>
      </c>
      <c r="C1161" t="s">
        <v>9466</v>
      </c>
      <c r="D1161" t="s">
        <v>9446</v>
      </c>
      <c r="E1161" s="8" t="s">
        <v>7</v>
      </c>
      <c r="F1161" s="8">
        <v>2</v>
      </c>
      <c r="G1161" t="s">
        <v>8</v>
      </c>
      <c r="H1161" t="s">
        <v>9</v>
      </c>
      <c r="I1161" s="5">
        <v>45691</v>
      </c>
      <c r="J1161" s="5">
        <v>46010</v>
      </c>
      <c r="K1161" s="7">
        <v>7656</v>
      </c>
      <c r="L1161" s="3">
        <v>39.540555555555549</v>
      </c>
      <c r="M1161" s="6">
        <f t="shared" si="56"/>
        <v>5.164649367235573E-3</v>
      </c>
      <c r="N1161" t="s">
        <v>27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35">
      <c r="A1162" t="s">
        <v>26</v>
      </c>
      <c r="B1162" s="8" t="s">
        <v>1239</v>
      </c>
      <c r="C1162" t="s">
        <v>9467</v>
      </c>
      <c r="D1162" t="s">
        <v>9439</v>
      </c>
      <c r="E1162" s="8" t="s">
        <v>7</v>
      </c>
      <c r="F1162" s="8">
        <v>2</v>
      </c>
      <c r="G1162" t="s">
        <v>8</v>
      </c>
      <c r="H1162" t="s">
        <v>9</v>
      </c>
      <c r="I1162" s="5">
        <v>45691</v>
      </c>
      <c r="J1162" s="5">
        <v>46010</v>
      </c>
      <c r="K1162" s="7">
        <v>7656</v>
      </c>
      <c r="L1162" s="3">
        <v>39.540833333333332</v>
      </c>
      <c r="M1162" s="6">
        <f t="shared" si="56"/>
        <v>5.1646856495994424E-3</v>
      </c>
      <c r="N1162" t="s">
        <v>30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5">
      <c r="A1163" t="s">
        <v>26</v>
      </c>
      <c r="B1163" s="8" t="s">
        <v>1240</v>
      </c>
      <c r="C1163" t="s">
        <v>9466</v>
      </c>
      <c r="D1163" t="s">
        <v>9446</v>
      </c>
      <c r="E1163" s="8" t="s">
        <v>7</v>
      </c>
      <c r="F1163" s="8">
        <v>2</v>
      </c>
      <c r="G1163" t="s">
        <v>8</v>
      </c>
      <c r="H1163" t="s">
        <v>9</v>
      </c>
      <c r="I1163" s="5">
        <v>45691</v>
      </c>
      <c r="J1163" s="5">
        <v>46010</v>
      </c>
      <c r="K1163" s="7">
        <v>7656</v>
      </c>
      <c r="L1163" s="3">
        <v>39.540833333333332</v>
      </c>
      <c r="M1163" s="6">
        <f t="shared" si="56"/>
        <v>5.1646856495994424E-3</v>
      </c>
      <c r="N1163" t="s">
        <v>27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35">
      <c r="A1164" t="s">
        <v>26</v>
      </c>
      <c r="B1164" s="8" t="s">
        <v>1241</v>
      </c>
      <c r="C1164" t="s">
        <v>9466</v>
      </c>
      <c r="D1164" t="s">
        <v>9446</v>
      </c>
      <c r="E1164" s="8" t="s">
        <v>7</v>
      </c>
      <c r="F1164" s="8">
        <v>2</v>
      </c>
      <c r="G1164" t="s">
        <v>8</v>
      </c>
      <c r="H1164" t="s">
        <v>9</v>
      </c>
      <c r="I1164" s="5">
        <v>45691</v>
      </c>
      <c r="J1164" s="5">
        <v>46010</v>
      </c>
      <c r="K1164" s="7">
        <v>7656</v>
      </c>
      <c r="L1164" s="3">
        <v>39.541388888888889</v>
      </c>
      <c r="M1164" s="6">
        <f t="shared" si="56"/>
        <v>5.1647582143271795E-3</v>
      </c>
      <c r="N1164" t="s">
        <v>27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35">
      <c r="A1165" t="s">
        <v>26</v>
      </c>
      <c r="B1165" s="8" t="s">
        <v>1242</v>
      </c>
      <c r="C1165" t="s">
        <v>9466</v>
      </c>
      <c r="D1165" t="s">
        <v>9446</v>
      </c>
      <c r="E1165" s="8" t="s">
        <v>7</v>
      </c>
      <c r="F1165" s="8">
        <v>2</v>
      </c>
      <c r="G1165" t="s">
        <v>8</v>
      </c>
      <c r="H1165" t="s">
        <v>9</v>
      </c>
      <c r="I1165" s="5">
        <v>45691</v>
      </c>
      <c r="J1165" s="5">
        <v>46010</v>
      </c>
      <c r="K1165" s="7">
        <v>7656</v>
      </c>
      <c r="L1165" s="3">
        <v>39.541944444444439</v>
      </c>
      <c r="M1165" s="6">
        <f t="shared" si="56"/>
        <v>5.1648307790549165E-3</v>
      </c>
      <c r="N1165" t="s">
        <v>27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5">
      <c r="A1166" t="s">
        <v>26</v>
      </c>
      <c r="B1166" s="8" t="s">
        <v>1243</v>
      </c>
      <c r="C1166" t="s">
        <v>9466</v>
      </c>
      <c r="D1166" t="s">
        <v>9442</v>
      </c>
      <c r="E1166" s="8" t="s">
        <v>7</v>
      </c>
      <c r="F1166" s="8">
        <v>2</v>
      </c>
      <c r="G1166" t="s">
        <v>8</v>
      </c>
      <c r="H1166" t="s">
        <v>9</v>
      </c>
      <c r="I1166" s="5">
        <v>45691</v>
      </c>
      <c r="J1166" s="5">
        <v>45691</v>
      </c>
      <c r="K1166" s="7">
        <v>0</v>
      </c>
      <c r="L1166" s="3">
        <v>39.548333333333332</v>
      </c>
      <c r="M1166" s="6">
        <v>0</v>
      </c>
      <c r="N1166" t="s">
        <v>31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</row>
    <row r="1167" spans="1:21" x14ac:dyDescent="0.35">
      <c r="A1167" t="s">
        <v>26</v>
      </c>
      <c r="B1167" s="8" t="s">
        <v>1244</v>
      </c>
      <c r="C1167" t="s">
        <v>9466</v>
      </c>
      <c r="D1167" t="s">
        <v>9442</v>
      </c>
      <c r="E1167" s="8" t="s">
        <v>7</v>
      </c>
      <c r="F1167" s="8">
        <v>2</v>
      </c>
      <c r="G1167" t="s">
        <v>8</v>
      </c>
      <c r="H1167" t="s">
        <v>9</v>
      </c>
      <c r="I1167" s="5">
        <v>45691</v>
      </c>
      <c r="J1167" s="5">
        <v>45691</v>
      </c>
      <c r="K1167" s="7">
        <v>0</v>
      </c>
      <c r="L1167" s="3">
        <v>39.548333333333332</v>
      </c>
      <c r="M1167" s="6">
        <v>0</v>
      </c>
      <c r="N1167" t="s">
        <v>31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</row>
    <row r="1168" spans="1:21" x14ac:dyDescent="0.35">
      <c r="A1168" t="s">
        <v>26</v>
      </c>
      <c r="B1168" s="8" t="s">
        <v>1245</v>
      </c>
      <c r="C1168" t="s">
        <v>9466</v>
      </c>
      <c r="D1168" t="s">
        <v>9446</v>
      </c>
      <c r="E1168" s="8" t="s">
        <v>7</v>
      </c>
      <c r="F1168" s="8">
        <v>2</v>
      </c>
      <c r="G1168" t="s">
        <v>8</v>
      </c>
      <c r="H1168" t="s">
        <v>9</v>
      </c>
      <c r="I1168" s="5">
        <v>45691</v>
      </c>
      <c r="J1168" s="5">
        <v>46010</v>
      </c>
      <c r="K1168" s="7">
        <v>7656</v>
      </c>
      <c r="L1168" s="3">
        <v>39.548888888888889</v>
      </c>
      <c r="M1168" s="6">
        <f t="shared" ref="M1168:M1203" si="57">L1168/K1168</f>
        <v>5.1657378381516315E-3</v>
      </c>
      <c r="N1168" t="s">
        <v>27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35">
      <c r="A1169" t="s">
        <v>26</v>
      </c>
      <c r="B1169" s="8" t="s">
        <v>1246</v>
      </c>
      <c r="C1169" t="s">
        <v>9466</v>
      </c>
      <c r="D1169" t="s">
        <v>9442</v>
      </c>
      <c r="E1169" s="8" t="s">
        <v>7</v>
      </c>
      <c r="F1169" s="8">
        <v>2</v>
      </c>
      <c r="G1169" t="s">
        <v>8</v>
      </c>
      <c r="H1169" t="s">
        <v>9</v>
      </c>
      <c r="I1169" s="5">
        <v>45691</v>
      </c>
      <c r="J1169" s="5">
        <v>46010</v>
      </c>
      <c r="K1169" s="7">
        <v>7656</v>
      </c>
      <c r="L1169" s="3">
        <v>39.549166666666665</v>
      </c>
      <c r="M1169" s="6">
        <f t="shared" si="57"/>
        <v>5.1657741205154992E-3</v>
      </c>
      <c r="N1169" t="s">
        <v>27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35">
      <c r="A1170" t="s">
        <v>26</v>
      </c>
      <c r="B1170" s="8" t="s">
        <v>1247</v>
      </c>
      <c r="C1170" t="s">
        <v>9466</v>
      </c>
      <c r="D1170" t="s">
        <v>9442</v>
      </c>
      <c r="E1170" s="8" t="s">
        <v>7</v>
      </c>
      <c r="F1170" s="8">
        <v>2</v>
      </c>
      <c r="G1170" t="s">
        <v>8</v>
      </c>
      <c r="H1170" t="s">
        <v>9</v>
      </c>
      <c r="I1170" s="5">
        <v>45691</v>
      </c>
      <c r="J1170" s="5">
        <v>46010</v>
      </c>
      <c r="K1170" s="7">
        <v>7656</v>
      </c>
      <c r="L1170" s="3">
        <v>39.549999999999997</v>
      </c>
      <c r="M1170" s="6">
        <f t="shared" si="57"/>
        <v>5.1658829676071048E-3</v>
      </c>
      <c r="N1170" t="s">
        <v>27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35">
      <c r="A1171" t="s">
        <v>26</v>
      </c>
      <c r="B1171" s="8" t="s">
        <v>1248</v>
      </c>
      <c r="C1171" t="s">
        <v>9466</v>
      </c>
      <c r="D1171" t="s">
        <v>9442</v>
      </c>
      <c r="E1171" s="8" t="s">
        <v>7</v>
      </c>
      <c r="F1171" s="8">
        <v>2</v>
      </c>
      <c r="G1171" t="s">
        <v>8</v>
      </c>
      <c r="H1171" t="s">
        <v>9</v>
      </c>
      <c r="I1171" s="5">
        <v>45691</v>
      </c>
      <c r="J1171" s="5">
        <v>46010</v>
      </c>
      <c r="K1171" s="7">
        <v>7656</v>
      </c>
      <c r="L1171" s="3">
        <v>39.518055555555556</v>
      </c>
      <c r="M1171" s="6">
        <f t="shared" si="57"/>
        <v>5.1617104957622202E-3</v>
      </c>
      <c r="N1171" t="s">
        <v>27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5">
      <c r="A1172" t="s">
        <v>26</v>
      </c>
      <c r="B1172" s="8" t="s">
        <v>1249</v>
      </c>
      <c r="C1172" t="s">
        <v>9466</v>
      </c>
      <c r="D1172" t="s">
        <v>9442</v>
      </c>
      <c r="E1172" s="8" t="s">
        <v>7</v>
      </c>
      <c r="F1172" s="8">
        <v>2</v>
      </c>
      <c r="G1172" t="s">
        <v>8</v>
      </c>
      <c r="H1172" t="s">
        <v>9</v>
      </c>
      <c r="I1172" s="5">
        <v>45691</v>
      </c>
      <c r="J1172" s="5">
        <v>46010</v>
      </c>
      <c r="K1172" s="7">
        <v>7656</v>
      </c>
      <c r="L1172" s="3">
        <v>39.518611111111106</v>
      </c>
      <c r="M1172" s="6">
        <f t="shared" si="57"/>
        <v>5.1617830604899564E-3</v>
      </c>
      <c r="N1172" t="s">
        <v>27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35">
      <c r="A1173" t="s">
        <v>26</v>
      </c>
      <c r="B1173" s="8" t="s">
        <v>1250</v>
      </c>
      <c r="C1173" t="s">
        <v>9466</v>
      </c>
      <c r="D1173" t="s">
        <v>9442</v>
      </c>
      <c r="E1173" s="8" t="s">
        <v>7</v>
      </c>
      <c r="F1173" s="8">
        <v>2</v>
      </c>
      <c r="G1173" t="s">
        <v>8</v>
      </c>
      <c r="H1173" t="s">
        <v>9</v>
      </c>
      <c r="I1173" s="5">
        <v>45691</v>
      </c>
      <c r="J1173" s="5">
        <v>46010</v>
      </c>
      <c r="K1173" s="7">
        <v>7656</v>
      </c>
      <c r="L1173" s="3">
        <v>39.519444444444446</v>
      </c>
      <c r="M1173" s="6">
        <f t="shared" si="57"/>
        <v>5.1618919075815629E-3</v>
      </c>
      <c r="N1173" t="s">
        <v>27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35">
      <c r="A1174" t="s">
        <v>26</v>
      </c>
      <c r="B1174" s="8" t="s">
        <v>1251</v>
      </c>
      <c r="C1174" t="s">
        <v>9466</v>
      </c>
      <c r="D1174" t="s">
        <v>9442</v>
      </c>
      <c r="E1174" s="8" t="s">
        <v>7</v>
      </c>
      <c r="F1174" s="8">
        <v>2</v>
      </c>
      <c r="G1174" t="s">
        <v>8</v>
      </c>
      <c r="H1174" t="s">
        <v>9</v>
      </c>
      <c r="I1174" s="5">
        <v>45691</v>
      </c>
      <c r="J1174" s="5">
        <v>46010</v>
      </c>
      <c r="K1174" s="7">
        <v>7656</v>
      </c>
      <c r="L1174" s="3">
        <v>39.523611111111109</v>
      </c>
      <c r="M1174" s="6">
        <f t="shared" si="57"/>
        <v>5.1624361430395909E-3</v>
      </c>
      <c r="N1174" t="s">
        <v>27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5">
      <c r="A1175" t="s">
        <v>26</v>
      </c>
      <c r="B1175" s="8" t="s">
        <v>1252</v>
      </c>
      <c r="C1175" t="s">
        <v>9467</v>
      </c>
      <c r="D1175" t="s">
        <v>9439</v>
      </c>
      <c r="E1175" s="8" t="s">
        <v>7</v>
      </c>
      <c r="F1175" s="8">
        <v>2</v>
      </c>
      <c r="G1175" t="s">
        <v>8</v>
      </c>
      <c r="H1175" t="s">
        <v>9</v>
      </c>
      <c r="I1175" s="5">
        <v>45691</v>
      </c>
      <c r="J1175" s="5">
        <v>45692</v>
      </c>
      <c r="K1175" s="7">
        <v>24</v>
      </c>
      <c r="L1175" s="3">
        <v>39.525833333333331</v>
      </c>
      <c r="M1175" s="6">
        <f t="shared" si="57"/>
        <v>1.6469097222222222</v>
      </c>
      <c r="N1175" t="s">
        <v>30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5">
      <c r="A1176" t="s">
        <v>26</v>
      </c>
      <c r="B1176" s="8" t="s">
        <v>1253</v>
      </c>
      <c r="C1176" t="s">
        <v>9466</v>
      </c>
      <c r="D1176" t="s">
        <v>9446</v>
      </c>
      <c r="E1176" s="8" t="s">
        <v>7</v>
      </c>
      <c r="F1176" s="8">
        <v>2</v>
      </c>
      <c r="G1176" t="s">
        <v>8</v>
      </c>
      <c r="H1176" t="s">
        <v>9</v>
      </c>
      <c r="I1176" s="5">
        <v>45691</v>
      </c>
      <c r="J1176" s="5">
        <v>45719</v>
      </c>
      <c r="K1176" s="7">
        <v>672</v>
      </c>
      <c r="L1176" s="3">
        <v>39.531111111111109</v>
      </c>
      <c r="M1176" s="6">
        <f t="shared" si="57"/>
        <v>5.8826058201058198E-2</v>
      </c>
      <c r="N1176" t="s">
        <v>30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5">
      <c r="A1177" t="s">
        <v>26</v>
      </c>
      <c r="B1177" s="8" t="s">
        <v>1254</v>
      </c>
      <c r="C1177" t="s">
        <v>9466</v>
      </c>
      <c r="D1177" t="s">
        <v>9446</v>
      </c>
      <c r="E1177" s="8" t="s">
        <v>7</v>
      </c>
      <c r="F1177" s="8">
        <v>2</v>
      </c>
      <c r="G1177" t="s">
        <v>8</v>
      </c>
      <c r="H1177" t="s">
        <v>9</v>
      </c>
      <c r="I1177" s="5">
        <v>45691</v>
      </c>
      <c r="J1177" s="5">
        <v>46010</v>
      </c>
      <c r="K1177" s="7">
        <v>7656</v>
      </c>
      <c r="L1177" s="3">
        <v>39.500277777777775</v>
      </c>
      <c r="M1177" s="6">
        <f t="shared" si="57"/>
        <v>5.1593884244746308E-3</v>
      </c>
      <c r="N1177" t="s">
        <v>27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5">
      <c r="A1178" t="s">
        <v>26</v>
      </c>
      <c r="B1178" s="8" t="s">
        <v>1255</v>
      </c>
      <c r="C1178" t="s">
        <v>9466</v>
      </c>
      <c r="D1178" t="s">
        <v>9446</v>
      </c>
      <c r="E1178" s="8" t="s">
        <v>7</v>
      </c>
      <c r="F1178" s="8">
        <v>2</v>
      </c>
      <c r="G1178" t="s">
        <v>8</v>
      </c>
      <c r="H1178" t="s">
        <v>9</v>
      </c>
      <c r="I1178" s="5">
        <v>45691</v>
      </c>
      <c r="J1178" s="5">
        <v>46010</v>
      </c>
      <c r="K1178" s="7">
        <v>7656</v>
      </c>
      <c r="L1178" s="3">
        <v>39.484722222222224</v>
      </c>
      <c r="M1178" s="6">
        <f t="shared" si="57"/>
        <v>5.1573566120979913E-3</v>
      </c>
      <c r="N1178" t="s">
        <v>27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35">
      <c r="A1179" t="s">
        <v>6</v>
      </c>
      <c r="B1179" s="8" t="s">
        <v>1256</v>
      </c>
      <c r="C1179" t="s">
        <v>9466</v>
      </c>
      <c r="D1179" t="s">
        <v>9436</v>
      </c>
      <c r="E1179" s="8" t="s">
        <v>7</v>
      </c>
      <c r="F1179" s="8">
        <v>2</v>
      </c>
      <c r="G1179" t="s">
        <v>8</v>
      </c>
      <c r="H1179" t="s">
        <v>9</v>
      </c>
      <c r="I1179" s="5">
        <v>45692</v>
      </c>
      <c r="J1179" s="5">
        <v>46010</v>
      </c>
      <c r="K1179" s="7">
        <v>7632</v>
      </c>
      <c r="L1179" s="3">
        <v>168.215</v>
      </c>
      <c r="M1179" s="6">
        <f t="shared" si="57"/>
        <v>2.2040749475890985E-2</v>
      </c>
      <c r="N1179" t="s">
        <v>10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35">
      <c r="A1180" t="s">
        <v>26</v>
      </c>
      <c r="B1180" s="8" t="s">
        <v>1257</v>
      </c>
      <c r="C1180" t="s">
        <v>9470</v>
      </c>
      <c r="D1180" t="s">
        <v>9428</v>
      </c>
      <c r="E1180" s="8" t="s">
        <v>7</v>
      </c>
      <c r="F1180" s="8">
        <v>2</v>
      </c>
      <c r="G1180" t="s">
        <v>8</v>
      </c>
      <c r="H1180" t="s">
        <v>9</v>
      </c>
      <c r="I1180" s="5">
        <v>45692</v>
      </c>
      <c r="J1180" s="5">
        <v>46010</v>
      </c>
      <c r="K1180" s="7">
        <v>7632</v>
      </c>
      <c r="L1180" s="3">
        <v>39.469722222222224</v>
      </c>
      <c r="M1180" s="6">
        <f t="shared" si="57"/>
        <v>5.171609305846727E-3</v>
      </c>
      <c r="N1180" t="s">
        <v>27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5">
      <c r="A1181" t="s">
        <v>6</v>
      </c>
      <c r="B1181" s="8" t="s">
        <v>1258</v>
      </c>
      <c r="C1181" t="s">
        <v>9466</v>
      </c>
      <c r="D1181" t="s">
        <v>9436</v>
      </c>
      <c r="E1181" s="8" t="s">
        <v>12</v>
      </c>
      <c r="F1181" s="8">
        <v>3</v>
      </c>
      <c r="G1181" t="s">
        <v>19</v>
      </c>
      <c r="H1181" t="s">
        <v>9</v>
      </c>
      <c r="I1181" s="5">
        <v>45692</v>
      </c>
      <c r="J1181" s="5">
        <v>45694</v>
      </c>
      <c r="K1181" s="7">
        <v>48</v>
      </c>
      <c r="L1181" s="3">
        <v>167.58666666666667</v>
      </c>
      <c r="M1181" s="6">
        <f t="shared" si="57"/>
        <v>3.4913888888888889</v>
      </c>
      <c r="N1181" t="s">
        <v>10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5">
      <c r="A1182" t="s">
        <v>26</v>
      </c>
      <c r="B1182" s="8" t="s">
        <v>1259</v>
      </c>
      <c r="C1182" t="s">
        <v>9466</v>
      </c>
      <c r="D1182" t="s">
        <v>9446</v>
      </c>
      <c r="E1182" s="8" t="s">
        <v>7</v>
      </c>
      <c r="F1182" s="8">
        <v>2</v>
      </c>
      <c r="G1182" t="s">
        <v>8</v>
      </c>
      <c r="H1182" t="s">
        <v>9</v>
      </c>
      <c r="I1182" s="5">
        <v>45692</v>
      </c>
      <c r="J1182" s="5">
        <v>45719</v>
      </c>
      <c r="K1182" s="7">
        <v>648</v>
      </c>
      <c r="L1182" s="3">
        <v>39.451111111111111</v>
      </c>
      <c r="M1182" s="6">
        <f t="shared" si="57"/>
        <v>6.0881344307270234E-2</v>
      </c>
      <c r="N1182" t="s">
        <v>27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5">
      <c r="A1183" t="s">
        <v>26</v>
      </c>
      <c r="B1183" s="8" t="s">
        <v>1260</v>
      </c>
      <c r="C1183" t="s">
        <v>9466</v>
      </c>
      <c r="D1183" t="s">
        <v>9442</v>
      </c>
      <c r="E1183" s="8" t="s">
        <v>7</v>
      </c>
      <c r="F1183" s="8">
        <v>2</v>
      </c>
      <c r="G1183" t="s">
        <v>8</v>
      </c>
      <c r="H1183" t="s">
        <v>9</v>
      </c>
      <c r="I1183" s="5">
        <v>45692</v>
      </c>
      <c r="J1183" s="5">
        <v>45693</v>
      </c>
      <c r="K1183" s="7">
        <v>24</v>
      </c>
      <c r="L1183" s="3">
        <v>39.461944444444448</v>
      </c>
      <c r="M1183" s="6">
        <f t="shared" si="57"/>
        <v>1.6442476851851853</v>
      </c>
      <c r="N1183" t="s">
        <v>27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5">
      <c r="A1184" t="s">
        <v>26</v>
      </c>
      <c r="B1184" s="8" t="s">
        <v>1261</v>
      </c>
      <c r="C1184" t="s">
        <v>9466</v>
      </c>
      <c r="D1184" t="s">
        <v>9446</v>
      </c>
      <c r="E1184" s="8" t="s">
        <v>7</v>
      </c>
      <c r="F1184" s="8">
        <v>2</v>
      </c>
      <c r="G1184" t="s">
        <v>8</v>
      </c>
      <c r="H1184" t="s">
        <v>9</v>
      </c>
      <c r="I1184" s="5">
        <v>45692</v>
      </c>
      <c r="J1184" s="5">
        <v>45719</v>
      </c>
      <c r="K1184" s="7">
        <v>648</v>
      </c>
      <c r="L1184" s="3">
        <v>39.435833333333335</v>
      </c>
      <c r="M1184" s="6">
        <f t="shared" si="57"/>
        <v>6.0857767489711938E-2</v>
      </c>
      <c r="N1184" t="s">
        <v>27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5">
      <c r="A1185" t="s">
        <v>26</v>
      </c>
      <c r="B1185" s="8" t="s">
        <v>1262</v>
      </c>
      <c r="C1185" t="s">
        <v>9466</v>
      </c>
      <c r="D1185" t="s">
        <v>9446</v>
      </c>
      <c r="E1185" s="8" t="s">
        <v>7</v>
      </c>
      <c r="F1185" s="8">
        <v>2</v>
      </c>
      <c r="G1185" t="s">
        <v>8</v>
      </c>
      <c r="H1185" t="s">
        <v>9</v>
      </c>
      <c r="I1185" s="5">
        <v>45692</v>
      </c>
      <c r="J1185" s="5">
        <v>45719</v>
      </c>
      <c r="K1185" s="7">
        <v>648</v>
      </c>
      <c r="L1185" s="3">
        <v>39.420277777777777</v>
      </c>
      <c r="M1185" s="6">
        <f t="shared" si="57"/>
        <v>6.0833762002743486E-2</v>
      </c>
      <c r="N1185" t="s">
        <v>31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</row>
    <row r="1186" spans="1:21" x14ac:dyDescent="0.35">
      <c r="A1186" t="s">
        <v>26</v>
      </c>
      <c r="B1186" s="8" t="s">
        <v>1263</v>
      </c>
      <c r="C1186" t="s">
        <v>9467</v>
      </c>
      <c r="D1186" t="s">
        <v>9439</v>
      </c>
      <c r="E1186" s="8" t="s">
        <v>7</v>
      </c>
      <c r="F1186" s="8">
        <v>2</v>
      </c>
      <c r="G1186" t="s">
        <v>8</v>
      </c>
      <c r="H1186" t="s">
        <v>9</v>
      </c>
      <c r="I1186" s="5">
        <v>45692</v>
      </c>
      <c r="J1186" s="5">
        <v>45695</v>
      </c>
      <c r="K1186" s="7">
        <v>72</v>
      </c>
      <c r="L1186" s="3">
        <v>39.393888888888888</v>
      </c>
      <c r="M1186" s="6">
        <f t="shared" si="57"/>
        <v>0.54713734567901229</v>
      </c>
      <c r="N1186" t="s">
        <v>27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35">
      <c r="A1187" t="s">
        <v>26</v>
      </c>
      <c r="B1187" s="8" t="s">
        <v>1264</v>
      </c>
      <c r="C1187" t="s">
        <v>9464</v>
      </c>
      <c r="D1187" t="s">
        <v>76</v>
      </c>
      <c r="E1187" s="8" t="s">
        <v>7</v>
      </c>
      <c r="F1187" s="8">
        <v>2</v>
      </c>
      <c r="G1187" t="s">
        <v>8</v>
      </c>
      <c r="H1187" t="s">
        <v>9</v>
      </c>
      <c r="I1187" s="5">
        <v>45692</v>
      </c>
      <c r="J1187" s="5">
        <v>45721</v>
      </c>
      <c r="K1187" s="7">
        <v>696</v>
      </c>
      <c r="L1187" s="3">
        <v>39.305277777777782</v>
      </c>
      <c r="M1187" s="6">
        <f t="shared" si="57"/>
        <v>5.6473100255427851E-2</v>
      </c>
      <c r="N1187" t="s">
        <v>27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35">
      <c r="A1188" t="s">
        <v>26</v>
      </c>
      <c r="B1188" s="8" t="s">
        <v>1265</v>
      </c>
      <c r="C1188" t="s">
        <v>9466</v>
      </c>
      <c r="D1188" t="s">
        <v>9446</v>
      </c>
      <c r="E1188" s="8" t="s">
        <v>12</v>
      </c>
      <c r="F1188" s="8">
        <v>3</v>
      </c>
      <c r="G1188" t="s">
        <v>8</v>
      </c>
      <c r="H1188" t="s">
        <v>9</v>
      </c>
      <c r="I1188" s="5">
        <v>45692</v>
      </c>
      <c r="J1188" s="5">
        <v>45715</v>
      </c>
      <c r="K1188" s="7">
        <v>552</v>
      </c>
      <c r="L1188" s="3">
        <v>39.571666666666673</v>
      </c>
      <c r="M1188" s="6">
        <f t="shared" si="57"/>
        <v>7.1687801932367165E-2</v>
      </c>
      <c r="N1188" t="s">
        <v>27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35">
      <c r="A1189" t="s">
        <v>26</v>
      </c>
      <c r="B1189" s="8" t="s">
        <v>1266</v>
      </c>
      <c r="C1189" t="s">
        <v>9466</v>
      </c>
      <c r="D1189" t="s">
        <v>9446</v>
      </c>
      <c r="E1189" s="8" t="s">
        <v>7</v>
      </c>
      <c r="F1189" s="8">
        <v>2</v>
      </c>
      <c r="G1189" t="s">
        <v>8</v>
      </c>
      <c r="H1189" t="s">
        <v>9</v>
      </c>
      <c r="I1189" s="5">
        <v>45692</v>
      </c>
      <c r="J1189" s="5">
        <v>45719</v>
      </c>
      <c r="K1189" s="7">
        <v>648</v>
      </c>
      <c r="L1189" s="3">
        <v>39.355000000000004</v>
      </c>
      <c r="M1189" s="6">
        <f t="shared" si="57"/>
        <v>6.073302469135803E-2</v>
      </c>
      <c r="N1189" t="s">
        <v>27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35">
      <c r="A1190" t="s">
        <v>26</v>
      </c>
      <c r="B1190" s="8" t="s">
        <v>1267</v>
      </c>
      <c r="C1190" t="s">
        <v>9466</v>
      </c>
      <c r="D1190" t="s">
        <v>9446</v>
      </c>
      <c r="E1190" s="8" t="s">
        <v>7</v>
      </c>
      <c r="F1190" s="8">
        <v>2</v>
      </c>
      <c r="G1190" t="s">
        <v>8</v>
      </c>
      <c r="H1190" t="s">
        <v>9</v>
      </c>
      <c r="I1190" s="5">
        <v>45692</v>
      </c>
      <c r="J1190" s="5">
        <v>45719</v>
      </c>
      <c r="K1190" s="7">
        <v>648</v>
      </c>
      <c r="L1190" s="3">
        <v>39.355000000000004</v>
      </c>
      <c r="M1190" s="6">
        <f t="shared" si="57"/>
        <v>6.073302469135803E-2</v>
      </c>
      <c r="N1190" t="s">
        <v>27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35">
      <c r="A1191" t="s">
        <v>26</v>
      </c>
      <c r="B1191" s="8" t="s">
        <v>1268</v>
      </c>
      <c r="C1191" t="s">
        <v>9466</v>
      </c>
      <c r="D1191" t="s">
        <v>9445</v>
      </c>
      <c r="E1191" s="8" t="s">
        <v>7</v>
      </c>
      <c r="F1191" s="8">
        <v>2</v>
      </c>
      <c r="G1191" t="s">
        <v>8</v>
      </c>
      <c r="H1191" t="s">
        <v>9</v>
      </c>
      <c r="I1191" s="5">
        <v>45692</v>
      </c>
      <c r="J1191" s="5">
        <v>45693</v>
      </c>
      <c r="K1191" s="7">
        <v>24</v>
      </c>
      <c r="L1191" s="3">
        <v>39.355000000000004</v>
      </c>
      <c r="M1191" s="6">
        <f t="shared" si="57"/>
        <v>1.6397916666666668</v>
      </c>
      <c r="N1191" t="s">
        <v>27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5">
      <c r="A1192" t="s">
        <v>26</v>
      </c>
      <c r="B1192" s="8" t="s">
        <v>1269</v>
      </c>
      <c r="C1192" t="s">
        <v>9466</v>
      </c>
      <c r="D1192" t="s">
        <v>9436</v>
      </c>
      <c r="E1192" s="8" t="s">
        <v>7</v>
      </c>
      <c r="F1192" s="8">
        <v>2</v>
      </c>
      <c r="G1192" t="s">
        <v>8</v>
      </c>
      <c r="H1192" t="s">
        <v>9</v>
      </c>
      <c r="I1192" s="5">
        <v>45692</v>
      </c>
      <c r="J1192" s="5">
        <v>45693</v>
      </c>
      <c r="K1192" s="7">
        <v>24</v>
      </c>
      <c r="L1192" s="3">
        <v>39.355000000000004</v>
      </c>
      <c r="M1192" s="6">
        <f t="shared" si="57"/>
        <v>1.6397916666666668</v>
      </c>
      <c r="N1192" t="s">
        <v>27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5">
      <c r="A1193" t="s">
        <v>26</v>
      </c>
      <c r="B1193" s="8" t="s">
        <v>1270</v>
      </c>
      <c r="C1193" t="s">
        <v>9466</v>
      </c>
      <c r="D1193" t="s">
        <v>9431</v>
      </c>
      <c r="E1193" s="8" t="s">
        <v>7</v>
      </c>
      <c r="F1193" s="8">
        <v>2</v>
      </c>
      <c r="G1193" t="s">
        <v>8</v>
      </c>
      <c r="H1193" t="s">
        <v>9</v>
      </c>
      <c r="I1193" s="5">
        <v>45693</v>
      </c>
      <c r="J1193" s="5">
        <v>45698</v>
      </c>
      <c r="K1193" s="7">
        <v>120</v>
      </c>
      <c r="L1193" s="3">
        <v>39.325000000000003</v>
      </c>
      <c r="M1193" s="6">
        <f t="shared" si="57"/>
        <v>0.32770833333333338</v>
      </c>
      <c r="N1193" t="s">
        <v>27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5">
      <c r="A1194" t="s">
        <v>26</v>
      </c>
      <c r="B1194" s="8" t="s">
        <v>1271</v>
      </c>
      <c r="C1194" t="s">
        <v>9466</v>
      </c>
      <c r="D1194" t="s">
        <v>9431</v>
      </c>
      <c r="E1194" s="8" t="s">
        <v>7</v>
      </c>
      <c r="F1194" s="8">
        <v>2</v>
      </c>
      <c r="G1194" t="s">
        <v>8</v>
      </c>
      <c r="H1194" t="s">
        <v>9</v>
      </c>
      <c r="I1194" s="5">
        <v>45693</v>
      </c>
      <c r="J1194" s="5">
        <v>45698</v>
      </c>
      <c r="K1194" s="7">
        <v>120</v>
      </c>
      <c r="L1194" s="3">
        <v>39.336944444444448</v>
      </c>
      <c r="M1194" s="6">
        <f t="shared" si="57"/>
        <v>0.3278078703703704</v>
      </c>
      <c r="N1194" t="s">
        <v>27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5">
      <c r="A1195" t="s">
        <v>26</v>
      </c>
      <c r="B1195" s="8" t="s">
        <v>1272</v>
      </c>
      <c r="C1195" t="s">
        <v>9466</v>
      </c>
      <c r="D1195" t="s">
        <v>9442</v>
      </c>
      <c r="E1195" s="8" t="s">
        <v>7</v>
      </c>
      <c r="F1195" s="8">
        <v>2</v>
      </c>
      <c r="G1195" t="s">
        <v>8</v>
      </c>
      <c r="H1195" t="s">
        <v>9</v>
      </c>
      <c r="I1195" s="5">
        <v>45693</v>
      </c>
      <c r="J1195" s="5">
        <v>45702</v>
      </c>
      <c r="K1195" s="7">
        <v>216</v>
      </c>
      <c r="L1195" s="3">
        <v>38.44305555555556</v>
      </c>
      <c r="M1195" s="6">
        <f t="shared" si="57"/>
        <v>0.17797710905349795</v>
      </c>
      <c r="N1195" t="s">
        <v>27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35">
      <c r="A1196" t="s">
        <v>26</v>
      </c>
      <c r="B1196" s="8" t="s">
        <v>1273</v>
      </c>
      <c r="C1196" t="s">
        <v>9464</v>
      </c>
      <c r="D1196" t="s">
        <v>76</v>
      </c>
      <c r="E1196" s="8" t="s">
        <v>7</v>
      </c>
      <c r="F1196" s="8">
        <v>2</v>
      </c>
      <c r="G1196" t="s">
        <v>8</v>
      </c>
      <c r="H1196" t="s">
        <v>9</v>
      </c>
      <c r="I1196" s="5">
        <v>45693</v>
      </c>
      <c r="J1196" s="5">
        <v>45714</v>
      </c>
      <c r="K1196" s="7">
        <v>504</v>
      </c>
      <c r="L1196" s="3">
        <v>39.317777777777778</v>
      </c>
      <c r="M1196" s="6">
        <f t="shared" si="57"/>
        <v>7.801146384479718E-2</v>
      </c>
      <c r="N1196" t="s">
        <v>27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5">
      <c r="A1197" t="s">
        <v>26</v>
      </c>
      <c r="B1197" s="8" t="s">
        <v>1274</v>
      </c>
      <c r="C1197" t="s">
        <v>9466</v>
      </c>
      <c r="D1197" t="s">
        <v>9442</v>
      </c>
      <c r="E1197" s="8" t="s">
        <v>7</v>
      </c>
      <c r="F1197" s="8">
        <v>2</v>
      </c>
      <c r="G1197" t="s">
        <v>8</v>
      </c>
      <c r="H1197" t="s">
        <v>9</v>
      </c>
      <c r="I1197" s="5">
        <v>45693</v>
      </c>
      <c r="J1197" s="5">
        <v>45702</v>
      </c>
      <c r="K1197" s="7">
        <v>216</v>
      </c>
      <c r="L1197" s="3">
        <v>38.715000000000003</v>
      </c>
      <c r="M1197" s="6">
        <f t="shared" si="57"/>
        <v>0.17923611111111112</v>
      </c>
      <c r="N1197" t="s">
        <v>27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5">
      <c r="A1198" t="s">
        <v>26</v>
      </c>
      <c r="B1198" s="8" t="s">
        <v>1275</v>
      </c>
      <c r="C1198" t="s">
        <v>9466</v>
      </c>
      <c r="D1198" t="s">
        <v>9442</v>
      </c>
      <c r="E1198" s="8" t="s">
        <v>7</v>
      </c>
      <c r="F1198" s="8">
        <v>2</v>
      </c>
      <c r="G1198" t="s">
        <v>8</v>
      </c>
      <c r="H1198" t="s">
        <v>9</v>
      </c>
      <c r="I1198" s="5">
        <v>45693</v>
      </c>
      <c r="J1198" s="5">
        <v>45694</v>
      </c>
      <c r="K1198" s="7">
        <v>24</v>
      </c>
      <c r="L1198" s="3">
        <v>39.301666666666669</v>
      </c>
      <c r="M1198" s="6">
        <f t="shared" si="57"/>
        <v>1.6375694444444446</v>
      </c>
      <c r="N1198" t="s">
        <v>27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5">
      <c r="A1199" t="s">
        <v>26</v>
      </c>
      <c r="B1199" s="8" t="s">
        <v>1276</v>
      </c>
      <c r="C1199" t="s">
        <v>9466</v>
      </c>
      <c r="D1199" t="s">
        <v>9446</v>
      </c>
      <c r="E1199" s="8" t="s">
        <v>7</v>
      </c>
      <c r="F1199" s="8">
        <v>2</v>
      </c>
      <c r="G1199" t="s">
        <v>8</v>
      </c>
      <c r="H1199" t="s">
        <v>9</v>
      </c>
      <c r="I1199" s="5">
        <v>45693</v>
      </c>
      <c r="J1199" s="5">
        <v>45714</v>
      </c>
      <c r="K1199" s="7">
        <v>504</v>
      </c>
      <c r="L1199" s="3">
        <v>39.302222222222227</v>
      </c>
      <c r="M1199" s="6">
        <f t="shared" si="57"/>
        <v>7.7980599647266322E-2</v>
      </c>
      <c r="N1199" t="s">
        <v>27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5">
      <c r="A1200" t="s">
        <v>26</v>
      </c>
      <c r="B1200" s="8" t="s">
        <v>1277</v>
      </c>
      <c r="C1200" t="s">
        <v>9467</v>
      </c>
      <c r="D1200" t="s">
        <v>9439</v>
      </c>
      <c r="E1200" s="8" t="s">
        <v>7</v>
      </c>
      <c r="F1200" s="8">
        <v>2</v>
      </c>
      <c r="G1200" t="s">
        <v>8</v>
      </c>
      <c r="H1200" t="s">
        <v>9</v>
      </c>
      <c r="I1200" s="5">
        <v>45693</v>
      </c>
      <c r="J1200" s="5">
        <v>45714</v>
      </c>
      <c r="K1200" s="7">
        <v>504</v>
      </c>
      <c r="L1200" s="3">
        <v>39.303888888888892</v>
      </c>
      <c r="M1200" s="6">
        <f t="shared" si="57"/>
        <v>7.7983906525573202E-2</v>
      </c>
      <c r="N1200" t="s">
        <v>30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5">
      <c r="A1201" t="s">
        <v>26</v>
      </c>
      <c r="B1201" s="8" t="s">
        <v>1278</v>
      </c>
      <c r="C1201" t="s">
        <v>9470</v>
      </c>
      <c r="D1201" t="s">
        <v>9428</v>
      </c>
      <c r="E1201" s="8" t="s">
        <v>7</v>
      </c>
      <c r="F1201" s="8">
        <v>2</v>
      </c>
      <c r="G1201" t="s">
        <v>8</v>
      </c>
      <c r="H1201" t="s">
        <v>9</v>
      </c>
      <c r="I1201" s="5">
        <v>45693</v>
      </c>
      <c r="J1201" s="5">
        <v>46010</v>
      </c>
      <c r="K1201" s="7">
        <v>7608</v>
      </c>
      <c r="L1201" s="3">
        <v>39.305555555555557</v>
      </c>
      <c r="M1201" s="6">
        <f t="shared" si="57"/>
        <v>5.1663453674494686E-3</v>
      </c>
      <c r="N1201" t="s">
        <v>30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5">
      <c r="A1202" t="s">
        <v>26</v>
      </c>
      <c r="B1202" s="8" t="s">
        <v>1279</v>
      </c>
      <c r="C1202" t="s">
        <v>9466</v>
      </c>
      <c r="D1202" t="s">
        <v>9442</v>
      </c>
      <c r="E1202" s="8" t="s">
        <v>7</v>
      </c>
      <c r="F1202" s="8">
        <v>2</v>
      </c>
      <c r="G1202" t="s">
        <v>8</v>
      </c>
      <c r="H1202" t="s">
        <v>9</v>
      </c>
      <c r="I1202" s="5">
        <v>45693</v>
      </c>
      <c r="J1202" s="5">
        <v>46010</v>
      </c>
      <c r="K1202" s="7">
        <v>7608</v>
      </c>
      <c r="L1202" s="3">
        <v>39.286388888888887</v>
      </c>
      <c r="M1202" s="6">
        <f t="shared" si="57"/>
        <v>5.1638260894964361E-3</v>
      </c>
      <c r="N1202" t="s">
        <v>27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5">
      <c r="A1203" t="s">
        <v>26</v>
      </c>
      <c r="B1203" s="8" t="s">
        <v>1280</v>
      </c>
      <c r="C1203" t="s">
        <v>9466</v>
      </c>
      <c r="D1203" t="s">
        <v>9431</v>
      </c>
      <c r="E1203" s="8" t="s">
        <v>7</v>
      </c>
      <c r="F1203" s="8">
        <v>2</v>
      </c>
      <c r="G1203" t="s">
        <v>8</v>
      </c>
      <c r="H1203" t="s">
        <v>9</v>
      </c>
      <c r="I1203" s="5">
        <v>45693</v>
      </c>
      <c r="J1203" s="5">
        <v>45698</v>
      </c>
      <c r="K1203" s="7">
        <v>120</v>
      </c>
      <c r="L1203" s="3">
        <v>39.233888888888892</v>
      </c>
      <c r="M1203" s="6">
        <f t="shared" si="57"/>
        <v>0.32694907407407409</v>
      </c>
      <c r="N1203" t="s">
        <v>27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35">
      <c r="A1204" t="s">
        <v>26</v>
      </c>
      <c r="B1204" s="8" t="s">
        <v>1281</v>
      </c>
      <c r="C1204" t="s">
        <v>9467</v>
      </c>
      <c r="D1204" t="s">
        <v>9451</v>
      </c>
      <c r="E1204" s="8" t="s">
        <v>7</v>
      </c>
      <c r="F1204" s="8">
        <v>2</v>
      </c>
      <c r="G1204" t="s">
        <v>8</v>
      </c>
      <c r="H1204" t="s">
        <v>9</v>
      </c>
      <c r="I1204" s="5">
        <v>45693</v>
      </c>
      <c r="J1204" s="5">
        <v>45693</v>
      </c>
      <c r="K1204" s="7">
        <v>0</v>
      </c>
      <c r="L1204" s="3">
        <v>39.239166666666669</v>
      </c>
      <c r="M1204" s="6">
        <v>0</v>
      </c>
      <c r="N1204" t="s">
        <v>30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5">
      <c r="A1205" t="s">
        <v>26</v>
      </c>
      <c r="B1205" s="8" t="s">
        <v>1282</v>
      </c>
      <c r="C1205" t="s">
        <v>9466</v>
      </c>
      <c r="D1205" t="s">
        <v>9442</v>
      </c>
      <c r="E1205" s="8" t="s">
        <v>7</v>
      </c>
      <c r="F1205" s="8">
        <v>2</v>
      </c>
      <c r="G1205" t="s">
        <v>8</v>
      </c>
      <c r="H1205" t="s">
        <v>9</v>
      </c>
      <c r="I1205" s="5">
        <v>45693</v>
      </c>
      <c r="J1205" s="5">
        <v>46010</v>
      </c>
      <c r="K1205" s="7">
        <v>7608</v>
      </c>
      <c r="L1205" s="3">
        <v>39.24111111111111</v>
      </c>
      <c r="M1205" s="6">
        <f>L1205/K1205</f>
        <v>5.1578747517233318E-3</v>
      </c>
      <c r="N1205" t="s">
        <v>27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5">
      <c r="A1206" t="s">
        <v>26</v>
      </c>
      <c r="B1206" s="8" t="s">
        <v>1283</v>
      </c>
      <c r="C1206" t="s">
        <v>9470</v>
      </c>
      <c r="D1206" t="s">
        <v>9428</v>
      </c>
      <c r="E1206" s="8" t="s">
        <v>7</v>
      </c>
      <c r="F1206" s="8">
        <v>2</v>
      </c>
      <c r="G1206" t="s">
        <v>8</v>
      </c>
      <c r="H1206" t="s">
        <v>9</v>
      </c>
      <c r="I1206" s="5">
        <v>45693</v>
      </c>
      <c r="J1206" s="5">
        <v>45694</v>
      </c>
      <c r="K1206" s="7">
        <v>24</v>
      </c>
      <c r="L1206" s="3">
        <v>39.221666666666671</v>
      </c>
      <c r="M1206" s="6">
        <f>L1206/K1206</f>
        <v>1.6342361111111112</v>
      </c>
      <c r="N1206" t="s">
        <v>27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5">
      <c r="A1207" t="s">
        <v>26</v>
      </c>
      <c r="B1207" s="8" t="s">
        <v>1284</v>
      </c>
      <c r="C1207" t="s">
        <v>9466</v>
      </c>
      <c r="D1207" t="s">
        <v>9442</v>
      </c>
      <c r="E1207" s="8" t="s">
        <v>7</v>
      </c>
      <c r="F1207" s="8">
        <v>2</v>
      </c>
      <c r="G1207" t="s">
        <v>8</v>
      </c>
      <c r="H1207" t="s">
        <v>9</v>
      </c>
      <c r="I1207" s="5">
        <v>45694</v>
      </c>
      <c r="J1207" s="5">
        <v>46010</v>
      </c>
      <c r="K1207" s="7">
        <v>7584</v>
      </c>
      <c r="L1207" s="3">
        <v>39.189722222222223</v>
      </c>
      <c r="M1207" s="6">
        <f>L1207/K1207</f>
        <v>5.1674211790904831E-3</v>
      </c>
      <c r="N1207" t="s">
        <v>27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35">
      <c r="A1208" t="s">
        <v>26</v>
      </c>
      <c r="B1208" s="8" t="s">
        <v>1285</v>
      </c>
      <c r="C1208" t="s">
        <v>9466</v>
      </c>
      <c r="D1208" t="s">
        <v>9442</v>
      </c>
      <c r="E1208" s="8" t="s">
        <v>7</v>
      </c>
      <c r="F1208" s="8">
        <v>2</v>
      </c>
      <c r="G1208" t="s">
        <v>8</v>
      </c>
      <c r="H1208" t="s">
        <v>9</v>
      </c>
      <c r="I1208" s="5">
        <v>45694</v>
      </c>
      <c r="J1208" s="5">
        <v>45719</v>
      </c>
      <c r="K1208" s="7">
        <v>600</v>
      </c>
      <c r="L1208" s="3">
        <v>39.169444444444444</v>
      </c>
      <c r="M1208" s="6">
        <f>L1208/K1208</f>
        <v>6.5282407407407414E-2</v>
      </c>
      <c r="N1208" t="s">
        <v>27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35">
      <c r="A1209" t="s">
        <v>26</v>
      </c>
      <c r="B1209" s="8" t="s">
        <v>1286</v>
      </c>
      <c r="C1209" t="s">
        <v>9467</v>
      </c>
      <c r="D1209" t="s">
        <v>9451</v>
      </c>
      <c r="E1209" s="8" t="s">
        <v>7</v>
      </c>
      <c r="F1209" s="8">
        <v>2</v>
      </c>
      <c r="G1209" t="s">
        <v>8</v>
      </c>
      <c r="H1209" t="s">
        <v>9</v>
      </c>
      <c r="I1209" s="5">
        <v>45694</v>
      </c>
      <c r="J1209" s="5">
        <v>45700</v>
      </c>
      <c r="K1209" s="7">
        <v>144</v>
      </c>
      <c r="L1209" s="3">
        <v>38.586944444444448</v>
      </c>
      <c r="M1209" s="6">
        <f>L1209/K1209</f>
        <v>0.26796489197530865</v>
      </c>
      <c r="N1209" t="s">
        <v>30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5">
      <c r="A1210" t="s">
        <v>26</v>
      </c>
      <c r="B1210" s="8" t="s">
        <v>1287</v>
      </c>
      <c r="C1210" t="s">
        <v>9466</v>
      </c>
      <c r="D1210" t="s">
        <v>9446</v>
      </c>
      <c r="E1210" s="8" t="s">
        <v>7</v>
      </c>
      <c r="F1210" s="8">
        <v>2</v>
      </c>
      <c r="G1210" t="s">
        <v>8</v>
      </c>
      <c r="H1210" t="s">
        <v>9</v>
      </c>
      <c r="I1210" s="5">
        <v>45694</v>
      </c>
      <c r="J1210" s="5">
        <v>45694</v>
      </c>
      <c r="K1210" s="7">
        <v>0</v>
      </c>
      <c r="L1210" s="3">
        <v>39.182499999999997</v>
      </c>
      <c r="M1210" s="6">
        <v>0</v>
      </c>
      <c r="N1210" t="s">
        <v>27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35">
      <c r="A1211" t="s">
        <v>26</v>
      </c>
      <c r="B1211" s="8" t="s">
        <v>1288</v>
      </c>
      <c r="C1211" t="s">
        <v>9466</v>
      </c>
      <c r="D1211" t="s">
        <v>9446</v>
      </c>
      <c r="E1211" s="8" t="s">
        <v>7</v>
      </c>
      <c r="F1211" s="8">
        <v>2</v>
      </c>
      <c r="G1211" t="s">
        <v>8</v>
      </c>
      <c r="H1211" t="s">
        <v>9</v>
      </c>
      <c r="I1211" s="5">
        <v>45694</v>
      </c>
      <c r="J1211" s="5">
        <v>45719</v>
      </c>
      <c r="K1211" s="7">
        <v>600</v>
      </c>
      <c r="L1211" s="3">
        <v>39.182499999999997</v>
      </c>
      <c r="M1211" s="6">
        <f t="shared" ref="M1211:M1222" si="58">L1211/K1211</f>
        <v>6.5304166666666663E-2</v>
      </c>
      <c r="N1211" t="s">
        <v>30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35">
      <c r="A1212" t="s">
        <v>26</v>
      </c>
      <c r="B1212" s="8" t="s">
        <v>1289</v>
      </c>
      <c r="C1212" t="s">
        <v>9466</v>
      </c>
      <c r="D1212" t="s">
        <v>9446</v>
      </c>
      <c r="E1212" s="8" t="s">
        <v>7</v>
      </c>
      <c r="F1212" s="8">
        <v>2</v>
      </c>
      <c r="G1212" t="s">
        <v>8</v>
      </c>
      <c r="H1212" t="s">
        <v>9</v>
      </c>
      <c r="I1212" s="5">
        <v>45694</v>
      </c>
      <c r="J1212" s="5">
        <v>46010</v>
      </c>
      <c r="K1212" s="7">
        <v>7584</v>
      </c>
      <c r="L1212" s="3">
        <v>39.149444444444441</v>
      </c>
      <c r="M1212" s="6">
        <f t="shared" si="58"/>
        <v>5.1621102906704167E-3</v>
      </c>
      <c r="N1212" t="s">
        <v>30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35">
      <c r="A1213" t="s">
        <v>26</v>
      </c>
      <c r="B1213" s="8" t="s">
        <v>1290</v>
      </c>
      <c r="C1213" t="s">
        <v>9466</v>
      </c>
      <c r="D1213" t="s">
        <v>9442</v>
      </c>
      <c r="E1213" s="8" t="s">
        <v>7</v>
      </c>
      <c r="F1213" s="8">
        <v>2</v>
      </c>
      <c r="G1213" t="s">
        <v>8</v>
      </c>
      <c r="H1213" t="s">
        <v>9</v>
      </c>
      <c r="I1213" s="5">
        <v>45694</v>
      </c>
      <c r="J1213" s="5">
        <v>45695</v>
      </c>
      <c r="K1213" s="7">
        <v>24</v>
      </c>
      <c r="L1213" s="3">
        <v>39.026944444444446</v>
      </c>
      <c r="M1213" s="6">
        <f t="shared" si="58"/>
        <v>1.6261226851851853</v>
      </c>
      <c r="N1213" t="s">
        <v>27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35">
      <c r="A1214" t="s">
        <v>26</v>
      </c>
      <c r="B1214" s="8" t="s">
        <v>1291</v>
      </c>
      <c r="C1214" t="s">
        <v>9466</v>
      </c>
      <c r="D1214" t="s">
        <v>9446</v>
      </c>
      <c r="E1214" s="8" t="s">
        <v>7</v>
      </c>
      <c r="F1214" s="8">
        <v>2</v>
      </c>
      <c r="G1214" t="s">
        <v>8</v>
      </c>
      <c r="H1214" t="s">
        <v>9</v>
      </c>
      <c r="I1214" s="5">
        <v>45694</v>
      </c>
      <c r="J1214" s="5">
        <v>45702</v>
      </c>
      <c r="K1214" s="7">
        <v>192</v>
      </c>
      <c r="L1214" s="3">
        <v>39.090277777777779</v>
      </c>
      <c r="M1214" s="6">
        <f t="shared" si="58"/>
        <v>0.20359519675925927</v>
      </c>
      <c r="N1214" t="s">
        <v>27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35">
      <c r="A1215" t="s">
        <v>26</v>
      </c>
      <c r="B1215" s="8" t="s">
        <v>1292</v>
      </c>
      <c r="C1215" t="s">
        <v>9470</v>
      </c>
      <c r="D1215" t="s">
        <v>9428</v>
      </c>
      <c r="E1215" s="8" t="s">
        <v>7</v>
      </c>
      <c r="F1215" s="8">
        <v>2</v>
      </c>
      <c r="G1215" t="s">
        <v>8</v>
      </c>
      <c r="H1215" t="s">
        <v>9</v>
      </c>
      <c r="I1215" s="5">
        <v>45695</v>
      </c>
      <c r="J1215" s="5">
        <v>45714</v>
      </c>
      <c r="K1215" s="7">
        <v>456</v>
      </c>
      <c r="L1215" s="3">
        <v>39.077500000000001</v>
      </c>
      <c r="M1215" s="6">
        <f t="shared" si="58"/>
        <v>8.5696271929824569E-2</v>
      </c>
      <c r="N1215" t="s">
        <v>33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35">
      <c r="A1216" t="s">
        <v>26</v>
      </c>
      <c r="B1216" s="8" t="s">
        <v>1293</v>
      </c>
      <c r="C1216" t="s">
        <v>9467</v>
      </c>
      <c r="D1216" t="s">
        <v>9434</v>
      </c>
      <c r="E1216" s="8" t="s">
        <v>7</v>
      </c>
      <c r="F1216" s="8">
        <v>2</v>
      </c>
      <c r="G1216" t="s">
        <v>8</v>
      </c>
      <c r="H1216" t="s">
        <v>9</v>
      </c>
      <c r="I1216" s="5">
        <v>45695</v>
      </c>
      <c r="J1216" s="5">
        <v>45733</v>
      </c>
      <c r="K1216" s="7">
        <v>912</v>
      </c>
      <c r="L1216" s="3">
        <v>39.035833333333329</v>
      </c>
      <c r="M1216" s="6">
        <f t="shared" si="58"/>
        <v>4.2802448830409352E-2</v>
      </c>
      <c r="N1216" t="s">
        <v>30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35">
      <c r="A1217" t="s">
        <v>26</v>
      </c>
      <c r="B1217" s="8" t="s">
        <v>1294</v>
      </c>
      <c r="C1217" t="s">
        <v>9466</v>
      </c>
      <c r="D1217" t="s">
        <v>9442</v>
      </c>
      <c r="E1217" s="8" t="s">
        <v>7</v>
      </c>
      <c r="F1217" s="8">
        <v>2</v>
      </c>
      <c r="G1217" t="s">
        <v>8</v>
      </c>
      <c r="H1217" t="s">
        <v>9</v>
      </c>
      <c r="I1217" s="5">
        <v>45695</v>
      </c>
      <c r="J1217" s="5">
        <v>45700</v>
      </c>
      <c r="K1217" s="7">
        <v>120</v>
      </c>
      <c r="L1217" s="3">
        <v>38.975277777777777</v>
      </c>
      <c r="M1217" s="6">
        <f t="shared" si="58"/>
        <v>0.32479398148148148</v>
      </c>
      <c r="N1217" t="s">
        <v>27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35">
      <c r="A1218" t="s">
        <v>26</v>
      </c>
      <c r="B1218" s="8" t="s">
        <v>1295</v>
      </c>
      <c r="C1218" t="s">
        <v>9466</v>
      </c>
      <c r="D1218" t="s">
        <v>9446</v>
      </c>
      <c r="E1218" s="8" t="s">
        <v>7</v>
      </c>
      <c r="F1218" s="8">
        <v>2</v>
      </c>
      <c r="G1218" t="s">
        <v>8</v>
      </c>
      <c r="H1218" t="s">
        <v>9</v>
      </c>
      <c r="I1218" s="5">
        <v>45695</v>
      </c>
      <c r="J1218" s="5">
        <v>45720</v>
      </c>
      <c r="K1218" s="7">
        <v>600</v>
      </c>
      <c r="L1218" s="3">
        <v>38.950277777777778</v>
      </c>
      <c r="M1218" s="6">
        <f t="shared" si="58"/>
        <v>6.491712962962963E-2</v>
      </c>
      <c r="N1218" t="s">
        <v>27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35">
      <c r="A1219" t="s">
        <v>26</v>
      </c>
      <c r="B1219" s="8" t="s">
        <v>1296</v>
      </c>
      <c r="C1219" t="s">
        <v>9470</v>
      </c>
      <c r="D1219" t="s">
        <v>9428</v>
      </c>
      <c r="E1219" s="8" t="s">
        <v>7</v>
      </c>
      <c r="F1219" s="8">
        <v>2</v>
      </c>
      <c r="G1219" t="s">
        <v>8</v>
      </c>
      <c r="H1219" t="s">
        <v>9</v>
      </c>
      <c r="I1219" s="5">
        <v>45695</v>
      </c>
      <c r="J1219" s="5">
        <v>46010</v>
      </c>
      <c r="K1219" s="7">
        <v>7560</v>
      </c>
      <c r="L1219" s="3">
        <v>38.955000000000005</v>
      </c>
      <c r="M1219" s="6">
        <f t="shared" si="58"/>
        <v>5.1527777777777787E-3</v>
      </c>
      <c r="N1219" t="s">
        <v>27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35">
      <c r="A1220" t="s">
        <v>26</v>
      </c>
      <c r="B1220" s="8" t="s">
        <v>1297</v>
      </c>
      <c r="C1220" t="s">
        <v>9464</v>
      </c>
      <c r="D1220" t="s">
        <v>76</v>
      </c>
      <c r="E1220" s="8" t="s">
        <v>7</v>
      </c>
      <c r="F1220" s="8">
        <v>2</v>
      </c>
      <c r="G1220" t="s">
        <v>8</v>
      </c>
      <c r="H1220" t="s">
        <v>9</v>
      </c>
      <c r="I1220" s="5">
        <v>45695</v>
      </c>
      <c r="J1220" s="5">
        <v>45727</v>
      </c>
      <c r="K1220" s="7">
        <v>768</v>
      </c>
      <c r="L1220" s="3">
        <v>38.645555555555553</v>
      </c>
      <c r="M1220" s="6">
        <f t="shared" si="58"/>
        <v>5.0319733796296291E-2</v>
      </c>
      <c r="N1220" t="s">
        <v>27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35">
      <c r="A1221" t="s">
        <v>6</v>
      </c>
      <c r="B1221" s="8" t="s">
        <v>1298</v>
      </c>
      <c r="C1221" t="s">
        <v>9466</v>
      </c>
      <c r="D1221" t="s">
        <v>9446</v>
      </c>
      <c r="E1221" s="8" t="s">
        <v>7</v>
      </c>
      <c r="F1221" s="8">
        <v>2</v>
      </c>
      <c r="G1221" t="s">
        <v>8</v>
      </c>
      <c r="H1221" t="s">
        <v>9</v>
      </c>
      <c r="I1221" s="5">
        <v>45698</v>
      </c>
      <c r="J1221" s="5">
        <v>45719</v>
      </c>
      <c r="K1221" s="7">
        <v>504</v>
      </c>
      <c r="L1221" s="3">
        <v>165.78750000000002</v>
      </c>
      <c r="M1221" s="6">
        <f t="shared" si="58"/>
        <v>0.32894345238095241</v>
      </c>
      <c r="N1221" t="s">
        <v>10</v>
      </c>
      <c r="O1221">
        <v>1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</row>
    <row r="1222" spans="1:21" x14ac:dyDescent="0.35">
      <c r="A1222" t="s">
        <v>6</v>
      </c>
      <c r="B1222" s="8" t="s">
        <v>1299</v>
      </c>
      <c r="C1222" t="s">
        <v>9466</v>
      </c>
      <c r="D1222" t="s">
        <v>9442</v>
      </c>
      <c r="E1222" s="8" t="s">
        <v>12</v>
      </c>
      <c r="F1222" s="8">
        <v>3</v>
      </c>
      <c r="G1222" t="s">
        <v>8</v>
      </c>
      <c r="H1222" t="s">
        <v>9</v>
      </c>
      <c r="I1222" s="5">
        <v>45698</v>
      </c>
      <c r="J1222" s="5">
        <v>46010</v>
      </c>
      <c r="K1222" s="7">
        <v>7488</v>
      </c>
      <c r="L1222" s="3">
        <v>165.99416666666667</v>
      </c>
      <c r="M1222" s="6">
        <f t="shared" si="58"/>
        <v>2.2168024394586896E-2</v>
      </c>
      <c r="N1222" t="s">
        <v>13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5">
      <c r="A1223" t="s">
        <v>6</v>
      </c>
      <c r="B1223" s="8" t="s">
        <v>1300</v>
      </c>
      <c r="C1223" t="s">
        <v>9470</v>
      </c>
      <c r="D1223" t="s">
        <v>9428</v>
      </c>
      <c r="E1223" s="8" t="s">
        <v>7</v>
      </c>
      <c r="F1223" s="8">
        <v>2</v>
      </c>
      <c r="G1223" t="s">
        <v>8</v>
      </c>
      <c r="H1223" t="s">
        <v>9</v>
      </c>
      <c r="I1223" s="5">
        <v>45698</v>
      </c>
      <c r="J1223" s="5">
        <v>45698</v>
      </c>
      <c r="K1223" s="7">
        <v>0</v>
      </c>
      <c r="L1223" s="3">
        <v>165.74361111111111</v>
      </c>
      <c r="M1223" s="6">
        <v>0</v>
      </c>
      <c r="N1223" t="s">
        <v>15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35">
      <c r="A1224" t="s">
        <v>26</v>
      </c>
      <c r="B1224" s="8" t="s">
        <v>1301</v>
      </c>
      <c r="C1224" t="s">
        <v>9466</v>
      </c>
      <c r="D1224" t="s">
        <v>9431</v>
      </c>
      <c r="E1224" s="8" t="s">
        <v>7</v>
      </c>
      <c r="F1224" s="8">
        <v>2</v>
      </c>
      <c r="G1224" t="s">
        <v>8</v>
      </c>
      <c r="H1224" t="s">
        <v>9</v>
      </c>
      <c r="I1224" s="5">
        <v>45698</v>
      </c>
      <c r="J1224" s="5">
        <v>45720</v>
      </c>
      <c r="K1224" s="7">
        <v>528</v>
      </c>
      <c r="L1224" s="3">
        <v>38.343055555555559</v>
      </c>
      <c r="M1224" s="6">
        <f t="shared" ref="M1224:M1231" si="59">L1224/K1224</f>
        <v>7.26194234006734E-2</v>
      </c>
      <c r="N1224" t="s">
        <v>27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</row>
    <row r="1225" spans="1:21" x14ac:dyDescent="0.35">
      <c r="A1225" t="s">
        <v>26</v>
      </c>
      <c r="B1225" s="8" t="s">
        <v>1302</v>
      </c>
      <c r="C1225" t="s">
        <v>9467</v>
      </c>
      <c r="D1225" t="s">
        <v>9451</v>
      </c>
      <c r="E1225" s="8" t="s">
        <v>7</v>
      </c>
      <c r="F1225" s="8">
        <v>2</v>
      </c>
      <c r="G1225" t="s">
        <v>8</v>
      </c>
      <c r="H1225" t="s">
        <v>9</v>
      </c>
      <c r="I1225" s="5">
        <v>45698</v>
      </c>
      <c r="J1225" s="5">
        <v>45701</v>
      </c>
      <c r="K1225" s="7">
        <v>72</v>
      </c>
      <c r="L1225" s="3">
        <v>38.777499999999996</v>
      </c>
      <c r="M1225" s="6">
        <f t="shared" si="59"/>
        <v>0.53857638888888881</v>
      </c>
      <c r="N1225" t="s">
        <v>27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5">
      <c r="A1226" t="s">
        <v>26</v>
      </c>
      <c r="B1226" s="8" t="s">
        <v>1303</v>
      </c>
      <c r="C1226" t="s">
        <v>9466</v>
      </c>
      <c r="D1226" t="s">
        <v>9431</v>
      </c>
      <c r="E1226" s="8" t="s">
        <v>7</v>
      </c>
      <c r="F1226" s="8">
        <v>2</v>
      </c>
      <c r="G1226" t="s">
        <v>8</v>
      </c>
      <c r="H1226" t="s">
        <v>9</v>
      </c>
      <c r="I1226" s="5">
        <v>45698</v>
      </c>
      <c r="J1226" s="5">
        <v>45720</v>
      </c>
      <c r="K1226" s="7">
        <v>528</v>
      </c>
      <c r="L1226" s="3">
        <v>38.915833333333332</v>
      </c>
      <c r="M1226" s="6">
        <f t="shared" si="59"/>
        <v>7.3704229797979789E-2</v>
      </c>
      <c r="N1226" t="s">
        <v>27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1</v>
      </c>
    </row>
    <row r="1227" spans="1:21" x14ac:dyDescent="0.35">
      <c r="A1227" t="s">
        <v>26</v>
      </c>
      <c r="B1227" s="8" t="s">
        <v>1304</v>
      </c>
      <c r="C1227" t="s">
        <v>9466</v>
      </c>
      <c r="D1227" t="s">
        <v>9442</v>
      </c>
      <c r="E1227" s="8" t="s">
        <v>7</v>
      </c>
      <c r="F1227" s="8">
        <v>2</v>
      </c>
      <c r="G1227" t="s">
        <v>8</v>
      </c>
      <c r="H1227" t="s">
        <v>9</v>
      </c>
      <c r="I1227" s="5">
        <v>45698</v>
      </c>
      <c r="J1227" s="5">
        <v>45700</v>
      </c>
      <c r="K1227" s="7">
        <v>48</v>
      </c>
      <c r="L1227" s="3">
        <v>38.843888888888891</v>
      </c>
      <c r="M1227" s="6">
        <f t="shared" si="59"/>
        <v>0.80924768518518519</v>
      </c>
      <c r="N1227" t="s">
        <v>27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5">
      <c r="A1228" t="s">
        <v>26</v>
      </c>
      <c r="B1228" s="8" t="s">
        <v>1305</v>
      </c>
      <c r="C1228" t="s">
        <v>9466</v>
      </c>
      <c r="D1228" t="s">
        <v>9442</v>
      </c>
      <c r="E1228" s="8" t="s">
        <v>7</v>
      </c>
      <c r="F1228" s="8">
        <v>2</v>
      </c>
      <c r="G1228" t="s">
        <v>8</v>
      </c>
      <c r="H1228" t="s">
        <v>9</v>
      </c>
      <c r="I1228" s="5">
        <v>45698</v>
      </c>
      <c r="J1228" s="5">
        <v>46010</v>
      </c>
      <c r="K1228" s="7">
        <v>7488</v>
      </c>
      <c r="L1228" s="3">
        <v>38.855277777777779</v>
      </c>
      <c r="M1228" s="6">
        <f t="shared" si="59"/>
        <v>5.1890061134852805E-3</v>
      </c>
      <c r="N1228" t="s">
        <v>27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5">
      <c r="A1229" t="s">
        <v>26</v>
      </c>
      <c r="B1229" s="8" t="s">
        <v>1306</v>
      </c>
      <c r="C1229" t="s">
        <v>9467</v>
      </c>
      <c r="D1229" t="s">
        <v>9439</v>
      </c>
      <c r="E1229" s="8" t="s">
        <v>7</v>
      </c>
      <c r="F1229" s="8">
        <v>2</v>
      </c>
      <c r="G1229" t="s">
        <v>8</v>
      </c>
      <c r="H1229" t="s">
        <v>9</v>
      </c>
      <c r="I1229" s="5">
        <v>45698</v>
      </c>
      <c r="J1229" s="5">
        <v>45699</v>
      </c>
      <c r="K1229" s="7">
        <v>24</v>
      </c>
      <c r="L1229" s="3">
        <v>38.858611111111109</v>
      </c>
      <c r="M1229" s="6">
        <f t="shared" si="59"/>
        <v>1.6191087962962962</v>
      </c>
      <c r="N1229" t="s">
        <v>30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5">
      <c r="A1230" t="s">
        <v>26</v>
      </c>
      <c r="B1230" s="8" t="s">
        <v>1307</v>
      </c>
      <c r="C1230" t="s">
        <v>9464</v>
      </c>
      <c r="D1230" t="s">
        <v>76</v>
      </c>
      <c r="E1230" s="8" t="s">
        <v>7</v>
      </c>
      <c r="F1230" s="8">
        <v>2</v>
      </c>
      <c r="G1230" t="s">
        <v>8</v>
      </c>
      <c r="H1230" t="s">
        <v>9</v>
      </c>
      <c r="I1230" s="5">
        <v>45698</v>
      </c>
      <c r="J1230" s="5">
        <v>45699</v>
      </c>
      <c r="K1230" s="7">
        <v>24</v>
      </c>
      <c r="L1230" s="3">
        <v>38.837222222222223</v>
      </c>
      <c r="M1230" s="6">
        <f t="shared" si="59"/>
        <v>1.6182175925925926</v>
      </c>
      <c r="N1230" t="s">
        <v>27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35">
      <c r="A1231" t="s">
        <v>26</v>
      </c>
      <c r="B1231" s="8" t="s">
        <v>1308</v>
      </c>
      <c r="C1231" t="s">
        <v>9466</v>
      </c>
      <c r="D1231" t="s">
        <v>9442</v>
      </c>
      <c r="E1231" s="8" t="s">
        <v>7</v>
      </c>
      <c r="F1231" s="8">
        <v>2</v>
      </c>
      <c r="G1231" t="s">
        <v>8</v>
      </c>
      <c r="H1231" t="s">
        <v>9</v>
      </c>
      <c r="I1231" s="5">
        <v>45698</v>
      </c>
      <c r="J1231" s="5">
        <v>45965</v>
      </c>
      <c r="K1231" s="7">
        <v>6408</v>
      </c>
      <c r="L1231" s="3">
        <v>32.927777777777777</v>
      </c>
      <c r="M1231" s="6">
        <f t="shared" si="59"/>
        <v>5.138542100152587E-3</v>
      </c>
      <c r="N1231" t="s">
        <v>27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5">
      <c r="A1232" t="s">
        <v>26</v>
      </c>
      <c r="B1232" s="8" t="s">
        <v>1309</v>
      </c>
      <c r="C1232" t="s">
        <v>9470</v>
      </c>
      <c r="D1232" t="s">
        <v>9428</v>
      </c>
      <c r="E1232" s="8" t="s">
        <v>7</v>
      </c>
      <c r="F1232" s="8">
        <v>2</v>
      </c>
      <c r="G1232" t="s">
        <v>8</v>
      </c>
      <c r="H1232" t="s">
        <v>9</v>
      </c>
      <c r="I1232" s="5">
        <v>45698</v>
      </c>
      <c r="J1232" s="5">
        <v>45698</v>
      </c>
      <c r="K1232" s="7">
        <v>0</v>
      </c>
      <c r="L1232" s="3">
        <v>38.840277777777779</v>
      </c>
      <c r="M1232" s="6">
        <v>0</v>
      </c>
      <c r="N1232" t="s">
        <v>27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35">
      <c r="A1233" t="s">
        <v>26</v>
      </c>
      <c r="B1233" s="8" t="s">
        <v>1310</v>
      </c>
      <c r="C1233" t="s">
        <v>9470</v>
      </c>
      <c r="D1233" t="s">
        <v>9428</v>
      </c>
      <c r="E1233" s="8" t="s">
        <v>7</v>
      </c>
      <c r="F1233" s="8">
        <v>2</v>
      </c>
      <c r="G1233" t="s">
        <v>8</v>
      </c>
      <c r="H1233" t="s">
        <v>9</v>
      </c>
      <c r="I1233" s="5">
        <v>45698</v>
      </c>
      <c r="J1233" s="5">
        <v>45699</v>
      </c>
      <c r="K1233" s="7">
        <v>24</v>
      </c>
      <c r="L1233" s="3">
        <v>38.841388888888893</v>
      </c>
      <c r="M1233" s="6">
        <f>L1233/K1233</f>
        <v>1.6183912037037038</v>
      </c>
      <c r="N1233" t="s">
        <v>27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5">
      <c r="A1234" t="s">
        <v>26</v>
      </c>
      <c r="B1234" s="8" t="s">
        <v>1311</v>
      </c>
      <c r="C1234" t="s">
        <v>9466</v>
      </c>
      <c r="D1234" t="s">
        <v>9442</v>
      </c>
      <c r="E1234" s="8" t="s">
        <v>7</v>
      </c>
      <c r="F1234" s="8">
        <v>2</v>
      </c>
      <c r="G1234" t="s">
        <v>8</v>
      </c>
      <c r="H1234" t="s">
        <v>9</v>
      </c>
      <c r="I1234" s="5">
        <v>45698</v>
      </c>
      <c r="J1234" s="5">
        <v>45699</v>
      </c>
      <c r="K1234" s="7">
        <v>24</v>
      </c>
      <c r="L1234" s="3">
        <v>38.823888888888888</v>
      </c>
      <c r="M1234" s="6">
        <f>L1234/K1234</f>
        <v>1.6176620370370369</v>
      </c>
      <c r="N1234" t="s">
        <v>27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5">
      <c r="A1235" t="s">
        <v>26</v>
      </c>
      <c r="B1235" s="8" t="s">
        <v>1312</v>
      </c>
      <c r="C1235" t="s">
        <v>9466</v>
      </c>
      <c r="D1235" t="s">
        <v>9442</v>
      </c>
      <c r="E1235" s="8" t="s">
        <v>7</v>
      </c>
      <c r="F1235" s="8">
        <v>2</v>
      </c>
      <c r="G1235" t="s">
        <v>8</v>
      </c>
      <c r="H1235" t="s">
        <v>9</v>
      </c>
      <c r="I1235" s="5">
        <v>45699</v>
      </c>
      <c r="J1235" s="5">
        <v>46010</v>
      </c>
      <c r="K1235" s="7">
        <v>7464</v>
      </c>
      <c r="L1235" s="3">
        <v>38.821666666666673</v>
      </c>
      <c r="M1235" s="6">
        <f>L1235/K1235</f>
        <v>5.2011879242586647E-3</v>
      </c>
      <c r="N1235" t="s">
        <v>27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35">
      <c r="A1236" t="s">
        <v>26</v>
      </c>
      <c r="B1236" s="8" t="s">
        <v>1313</v>
      </c>
      <c r="C1236" t="s">
        <v>9466</v>
      </c>
      <c r="D1236" t="s">
        <v>9442</v>
      </c>
      <c r="E1236" s="8" t="s">
        <v>7</v>
      </c>
      <c r="F1236" s="8">
        <v>2</v>
      </c>
      <c r="G1236" t="s">
        <v>8</v>
      </c>
      <c r="H1236" t="s">
        <v>9</v>
      </c>
      <c r="I1236" s="5">
        <v>45699</v>
      </c>
      <c r="J1236" s="5">
        <v>45719</v>
      </c>
      <c r="K1236" s="7">
        <v>480</v>
      </c>
      <c r="L1236" s="3">
        <v>38.821666666666673</v>
      </c>
      <c r="M1236" s="6">
        <f>L1236/K1236</f>
        <v>8.0878472222222234E-2</v>
      </c>
      <c r="N1236" t="s">
        <v>27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5">
      <c r="A1237" t="s">
        <v>26</v>
      </c>
      <c r="B1237" s="8" t="s">
        <v>1314</v>
      </c>
      <c r="C1237" t="s">
        <v>9466</v>
      </c>
      <c r="D1237" t="s">
        <v>9431</v>
      </c>
      <c r="E1237" s="8" t="s">
        <v>7</v>
      </c>
      <c r="F1237" s="8">
        <v>2</v>
      </c>
      <c r="G1237" t="s">
        <v>8</v>
      </c>
      <c r="H1237" t="s">
        <v>9</v>
      </c>
      <c r="I1237" s="5">
        <v>45699</v>
      </c>
      <c r="J1237" s="5">
        <v>45705</v>
      </c>
      <c r="K1237" s="7">
        <v>144</v>
      </c>
      <c r="L1237" s="3">
        <v>38.822500000000005</v>
      </c>
      <c r="M1237" s="6">
        <f>L1237/K1237</f>
        <v>0.26960069444444446</v>
      </c>
      <c r="N1237" t="s">
        <v>27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35">
      <c r="A1238" t="s">
        <v>26</v>
      </c>
      <c r="B1238" s="8" t="s">
        <v>1315</v>
      </c>
      <c r="C1238" t="s">
        <v>9467</v>
      </c>
      <c r="D1238" t="s">
        <v>9448</v>
      </c>
      <c r="E1238" s="8" t="s">
        <v>7</v>
      </c>
      <c r="F1238" s="8">
        <v>2</v>
      </c>
      <c r="G1238" t="s">
        <v>8</v>
      </c>
      <c r="H1238" t="s">
        <v>9</v>
      </c>
      <c r="I1238" s="5">
        <v>45699</v>
      </c>
      <c r="J1238" s="5">
        <v>45699</v>
      </c>
      <c r="K1238" s="7">
        <v>0</v>
      </c>
      <c r="L1238" s="3">
        <v>38.832500000000003</v>
      </c>
      <c r="M1238" s="6">
        <v>0</v>
      </c>
      <c r="N1238" t="s">
        <v>27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35">
      <c r="A1239" t="s">
        <v>6</v>
      </c>
      <c r="B1239" s="8" t="s">
        <v>1316</v>
      </c>
      <c r="C1239" t="s">
        <v>9466</v>
      </c>
      <c r="D1239" t="s">
        <v>9442</v>
      </c>
      <c r="E1239" s="8" t="s">
        <v>12</v>
      </c>
      <c r="F1239" s="8">
        <v>3</v>
      </c>
      <c r="G1239" t="s">
        <v>8</v>
      </c>
      <c r="H1239" t="s">
        <v>9</v>
      </c>
      <c r="I1239" s="5">
        <v>45699</v>
      </c>
      <c r="J1239" s="5">
        <v>46010</v>
      </c>
      <c r="K1239" s="7">
        <v>7464</v>
      </c>
      <c r="L1239" s="3">
        <v>165.61416666666668</v>
      </c>
      <c r="M1239" s="6">
        <f>L1239/K1239</f>
        <v>2.2188393176134334E-2</v>
      </c>
      <c r="N1239" t="s">
        <v>13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5">
      <c r="A1240" t="s">
        <v>26</v>
      </c>
      <c r="B1240" s="8" t="s">
        <v>1317</v>
      </c>
      <c r="C1240" t="s">
        <v>9466</v>
      </c>
      <c r="D1240" t="s">
        <v>9442</v>
      </c>
      <c r="E1240" s="8" t="s">
        <v>7</v>
      </c>
      <c r="F1240" s="8">
        <v>2</v>
      </c>
      <c r="G1240" t="s">
        <v>8</v>
      </c>
      <c r="H1240" t="s">
        <v>9</v>
      </c>
      <c r="I1240" s="5">
        <v>45699</v>
      </c>
      <c r="J1240" s="5">
        <v>46010</v>
      </c>
      <c r="K1240" s="7">
        <v>7464</v>
      </c>
      <c r="L1240" s="3">
        <v>38.800277777777779</v>
      </c>
      <c r="M1240" s="6">
        <f>L1240/K1240</f>
        <v>5.1983223174943433E-3</v>
      </c>
      <c r="N1240" t="s">
        <v>27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35">
      <c r="A1241" t="s">
        <v>26</v>
      </c>
      <c r="B1241" s="8" t="s">
        <v>1318</v>
      </c>
      <c r="C1241" t="s">
        <v>9466</v>
      </c>
      <c r="D1241" t="s">
        <v>9446</v>
      </c>
      <c r="E1241" s="8" t="s">
        <v>7</v>
      </c>
      <c r="F1241" s="8">
        <v>2</v>
      </c>
      <c r="G1241" t="s">
        <v>8</v>
      </c>
      <c r="H1241" t="s">
        <v>9</v>
      </c>
      <c r="I1241" s="5">
        <v>45699</v>
      </c>
      <c r="J1241" s="5">
        <v>45719</v>
      </c>
      <c r="K1241" s="7">
        <v>480</v>
      </c>
      <c r="L1241" s="3">
        <v>38.833055555555561</v>
      </c>
      <c r="M1241" s="6">
        <f>L1241/K1241</f>
        <v>8.0902199074074088E-2</v>
      </c>
      <c r="N1241" t="s">
        <v>27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35">
      <c r="A1242" t="s">
        <v>26</v>
      </c>
      <c r="B1242" s="8" t="s">
        <v>1319</v>
      </c>
      <c r="C1242" t="s">
        <v>9466</v>
      </c>
      <c r="D1242" t="s">
        <v>9431</v>
      </c>
      <c r="E1242" s="8" t="s">
        <v>7</v>
      </c>
      <c r="F1242" s="8">
        <v>2</v>
      </c>
      <c r="G1242" t="s">
        <v>8</v>
      </c>
      <c r="H1242" t="s">
        <v>9</v>
      </c>
      <c r="I1242" s="5">
        <v>45699</v>
      </c>
      <c r="J1242" s="5">
        <v>46010</v>
      </c>
      <c r="K1242" s="7">
        <v>7464</v>
      </c>
      <c r="L1242" s="3">
        <v>38.804444444444449</v>
      </c>
      <c r="M1242" s="6">
        <f>L1242/K1242</f>
        <v>5.198880552578302E-3</v>
      </c>
      <c r="N1242" t="s">
        <v>27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35">
      <c r="A1243" t="s">
        <v>6</v>
      </c>
      <c r="B1243" s="8" t="s">
        <v>1320</v>
      </c>
      <c r="C1243" t="s">
        <v>9467</v>
      </c>
      <c r="D1243" t="s">
        <v>9434</v>
      </c>
      <c r="E1243" s="8" t="s">
        <v>7</v>
      </c>
      <c r="F1243" s="8">
        <v>2</v>
      </c>
      <c r="G1243" t="s">
        <v>8</v>
      </c>
      <c r="H1243" t="s">
        <v>9</v>
      </c>
      <c r="I1243" s="5">
        <v>45699</v>
      </c>
      <c r="J1243" s="5">
        <v>45862</v>
      </c>
      <c r="K1243" s="7">
        <v>3912</v>
      </c>
      <c r="L1243" s="3">
        <v>165.39027777777778</v>
      </c>
      <c r="M1243" s="6">
        <f>L1243/K1243</f>
        <v>4.2277678368552604E-2</v>
      </c>
      <c r="N1243" t="s">
        <v>10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35">
      <c r="A1244" t="s">
        <v>26</v>
      </c>
      <c r="B1244" s="8" t="s">
        <v>1321</v>
      </c>
      <c r="C1244" t="s">
        <v>9467</v>
      </c>
      <c r="D1244" t="s">
        <v>9439</v>
      </c>
      <c r="E1244" s="8" t="s">
        <v>7</v>
      </c>
      <c r="F1244" s="8">
        <v>2</v>
      </c>
      <c r="G1244" t="s">
        <v>8</v>
      </c>
      <c r="H1244" t="s">
        <v>9</v>
      </c>
      <c r="I1244" s="5">
        <v>45699</v>
      </c>
      <c r="J1244" s="5">
        <v>45699</v>
      </c>
      <c r="K1244" s="7">
        <v>0</v>
      </c>
      <c r="L1244" s="3">
        <v>38.755277777777778</v>
      </c>
      <c r="M1244" s="6">
        <v>0</v>
      </c>
      <c r="N1244" t="s">
        <v>27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35">
      <c r="A1245" t="s">
        <v>26</v>
      </c>
      <c r="B1245" s="8" t="s">
        <v>1322</v>
      </c>
      <c r="C1245" t="s">
        <v>9466</v>
      </c>
      <c r="D1245" t="s">
        <v>9435</v>
      </c>
      <c r="E1245" s="8" t="s">
        <v>7</v>
      </c>
      <c r="F1245" s="8">
        <v>2</v>
      </c>
      <c r="G1245" t="s">
        <v>8</v>
      </c>
      <c r="H1245" t="s">
        <v>9</v>
      </c>
      <c r="I1245" s="5">
        <v>45699</v>
      </c>
      <c r="J1245" s="5">
        <v>45699</v>
      </c>
      <c r="K1245" s="7">
        <v>0</v>
      </c>
      <c r="L1245" s="3">
        <v>38.809722222222227</v>
      </c>
      <c r="M1245" s="6">
        <v>0</v>
      </c>
      <c r="N1245" t="s">
        <v>27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35">
      <c r="A1246" t="s">
        <v>6</v>
      </c>
      <c r="B1246" s="8" t="s">
        <v>1323</v>
      </c>
      <c r="C1246" t="s">
        <v>9466</v>
      </c>
      <c r="D1246" t="s">
        <v>9442</v>
      </c>
      <c r="E1246" s="8" t="s">
        <v>12</v>
      </c>
      <c r="F1246" s="8">
        <v>3</v>
      </c>
      <c r="G1246" t="s">
        <v>8</v>
      </c>
      <c r="H1246" t="s">
        <v>9</v>
      </c>
      <c r="I1246" s="5">
        <v>45699</v>
      </c>
      <c r="J1246" s="5">
        <v>45702</v>
      </c>
      <c r="K1246" s="7">
        <v>72</v>
      </c>
      <c r="L1246" s="3">
        <v>164.31333333333333</v>
      </c>
      <c r="M1246" s="6">
        <f>L1246/K1246</f>
        <v>2.2821296296296296</v>
      </c>
      <c r="N1246" t="s">
        <v>13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35">
      <c r="A1247" t="s">
        <v>26</v>
      </c>
      <c r="B1247" s="8" t="s">
        <v>1324</v>
      </c>
      <c r="C1247" t="s">
        <v>9466</v>
      </c>
      <c r="D1247" t="s">
        <v>9435</v>
      </c>
      <c r="E1247" s="8" t="s">
        <v>7</v>
      </c>
      <c r="F1247" s="8">
        <v>2</v>
      </c>
      <c r="G1247" t="s">
        <v>8</v>
      </c>
      <c r="H1247" t="s">
        <v>9</v>
      </c>
      <c r="I1247" s="5">
        <v>45699</v>
      </c>
      <c r="J1247" s="5">
        <v>45699</v>
      </c>
      <c r="K1247" s="7">
        <v>0</v>
      </c>
      <c r="L1247" s="3">
        <v>38.794999999999995</v>
      </c>
      <c r="M1247" s="6">
        <v>0</v>
      </c>
      <c r="N1247" t="s">
        <v>30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5">
      <c r="A1248" t="s">
        <v>26</v>
      </c>
      <c r="B1248" s="8" t="s">
        <v>1325</v>
      </c>
      <c r="C1248" t="s">
        <v>9467</v>
      </c>
      <c r="D1248" t="s">
        <v>9439</v>
      </c>
      <c r="E1248" s="8" t="s">
        <v>7</v>
      </c>
      <c r="F1248" s="8">
        <v>2</v>
      </c>
      <c r="G1248" t="s">
        <v>8</v>
      </c>
      <c r="H1248" t="s">
        <v>9</v>
      </c>
      <c r="I1248" s="5">
        <v>45699</v>
      </c>
      <c r="J1248" s="5">
        <v>45699</v>
      </c>
      <c r="K1248" s="7">
        <v>0</v>
      </c>
      <c r="L1248" s="3">
        <v>38.79944444444444</v>
      </c>
      <c r="M1248" s="6">
        <v>0</v>
      </c>
      <c r="N1248" t="s">
        <v>30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35">
      <c r="A1249" t="s">
        <v>6</v>
      </c>
      <c r="B1249" s="8" t="s">
        <v>1326</v>
      </c>
      <c r="C1249" t="s">
        <v>9466</v>
      </c>
      <c r="D1249" t="s">
        <v>9442</v>
      </c>
      <c r="E1249" s="8" t="s">
        <v>7</v>
      </c>
      <c r="F1249" s="8">
        <v>2</v>
      </c>
      <c r="G1249" t="s">
        <v>8</v>
      </c>
      <c r="H1249" t="s">
        <v>9</v>
      </c>
      <c r="I1249" s="5">
        <v>45699</v>
      </c>
      <c r="J1249" s="5">
        <v>45702</v>
      </c>
      <c r="K1249" s="7">
        <v>72</v>
      </c>
      <c r="L1249" s="3">
        <v>164.14361111111111</v>
      </c>
      <c r="M1249" s="6">
        <f t="shared" ref="M1249:M1259" si="60">L1249/K1249</f>
        <v>2.2797723765432099</v>
      </c>
      <c r="N1249" t="s">
        <v>10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35">
      <c r="A1250" t="s">
        <v>26</v>
      </c>
      <c r="B1250" s="8" t="s">
        <v>1327</v>
      </c>
      <c r="C1250" t="s">
        <v>9466</v>
      </c>
      <c r="D1250" t="s">
        <v>9442</v>
      </c>
      <c r="E1250" s="8" t="s">
        <v>7</v>
      </c>
      <c r="F1250" s="8">
        <v>2</v>
      </c>
      <c r="G1250" t="s">
        <v>8</v>
      </c>
      <c r="H1250" t="s">
        <v>9</v>
      </c>
      <c r="I1250" s="5">
        <v>45699</v>
      </c>
      <c r="J1250" s="5">
        <v>45700</v>
      </c>
      <c r="K1250" s="7">
        <v>24</v>
      </c>
      <c r="L1250" s="3">
        <v>38.764166666666668</v>
      </c>
      <c r="M1250" s="6">
        <f t="shared" si="60"/>
        <v>1.6151736111111112</v>
      </c>
      <c r="N1250" t="s">
        <v>27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35">
      <c r="A1251" t="s">
        <v>26</v>
      </c>
      <c r="B1251" s="8" t="s">
        <v>1328</v>
      </c>
      <c r="C1251" t="s">
        <v>9470</v>
      </c>
      <c r="D1251" t="s">
        <v>9428</v>
      </c>
      <c r="E1251" s="8" t="s">
        <v>7</v>
      </c>
      <c r="F1251" s="8">
        <v>2</v>
      </c>
      <c r="G1251" t="s">
        <v>8</v>
      </c>
      <c r="H1251" t="s">
        <v>9</v>
      </c>
      <c r="I1251" s="5">
        <v>45699</v>
      </c>
      <c r="J1251" s="5">
        <v>45705</v>
      </c>
      <c r="K1251" s="7">
        <v>144</v>
      </c>
      <c r="L1251" s="3">
        <v>38.765833333333333</v>
      </c>
      <c r="M1251" s="6">
        <f t="shared" si="60"/>
        <v>0.26920717592592591</v>
      </c>
      <c r="N1251" t="s">
        <v>30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35">
      <c r="A1252" t="s">
        <v>26</v>
      </c>
      <c r="B1252" s="8" t="s">
        <v>1329</v>
      </c>
      <c r="C1252" t="s">
        <v>9466</v>
      </c>
      <c r="D1252" t="s">
        <v>9442</v>
      </c>
      <c r="E1252" s="8" t="s">
        <v>7</v>
      </c>
      <c r="F1252" s="8">
        <v>2</v>
      </c>
      <c r="G1252" t="s">
        <v>8</v>
      </c>
      <c r="H1252" t="s">
        <v>9</v>
      </c>
      <c r="I1252" s="5">
        <v>45699</v>
      </c>
      <c r="J1252" s="5">
        <v>46010</v>
      </c>
      <c r="K1252" s="7">
        <v>7464</v>
      </c>
      <c r="L1252" s="3">
        <v>38.741944444444442</v>
      </c>
      <c r="M1252" s="6">
        <f t="shared" si="60"/>
        <v>5.1905070263189232E-3</v>
      </c>
      <c r="N1252" t="s">
        <v>31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</row>
    <row r="1253" spans="1:21" x14ac:dyDescent="0.35">
      <c r="A1253" t="s">
        <v>26</v>
      </c>
      <c r="B1253" s="8" t="s">
        <v>1330</v>
      </c>
      <c r="C1253" t="s">
        <v>9466</v>
      </c>
      <c r="D1253" t="s">
        <v>9431</v>
      </c>
      <c r="E1253" s="8" t="s">
        <v>7</v>
      </c>
      <c r="F1253" s="8">
        <v>2</v>
      </c>
      <c r="G1253" t="s">
        <v>8</v>
      </c>
      <c r="H1253" t="s">
        <v>9</v>
      </c>
      <c r="I1253" s="5">
        <v>45699</v>
      </c>
      <c r="J1253" s="5">
        <v>45719</v>
      </c>
      <c r="K1253" s="7">
        <v>480</v>
      </c>
      <c r="L1253" s="3">
        <v>38.718333333333334</v>
      </c>
      <c r="M1253" s="6">
        <f t="shared" si="60"/>
        <v>8.0663194444444447E-2</v>
      </c>
      <c r="N1253" t="s">
        <v>27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35">
      <c r="A1254" t="s">
        <v>26</v>
      </c>
      <c r="B1254" s="8" t="s">
        <v>1331</v>
      </c>
      <c r="C1254" t="s">
        <v>9466</v>
      </c>
      <c r="D1254" t="s">
        <v>9431</v>
      </c>
      <c r="E1254" s="8" t="s">
        <v>7</v>
      </c>
      <c r="F1254" s="8">
        <v>2</v>
      </c>
      <c r="G1254" t="s">
        <v>8</v>
      </c>
      <c r="H1254" t="s">
        <v>9</v>
      </c>
      <c r="I1254" s="5">
        <v>45699</v>
      </c>
      <c r="J1254" s="5">
        <v>45713</v>
      </c>
      <c r="K1254" s="7">
        <v>336</v>
      </c>
      <c r="L1254" s="3">
        <v>38.713611111111113</v>
      </c>
      <c r="M1254" s="6">
        <f t="shared" si="60"/>
        <v>0.1152190806878307</v>
      </c>
      <c r="N1254" t="s">
        <v>27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35">
      <c r="A1255" t="s">
        <v>26</v>
      </c>
      <c r="B1255" s="8" t="s">
        <v>1332</v>
      </c>
      <c r="C1255" t="s">
        <v>9470</v>
      </c>
      <c r="D1255" t="s">
        <v>9428</v>
      </c>
      <c r="E1255" s="8" t="s">
        <v>11</v>
      </c>
      <c r="F1255" s="8">
        <v>1</v>
      </c>
      <c r="G1255" t="s">
        <v>8</v>
      </c>
      <c r="H1255" t="s">
        <v>9</v>
      </c>
      <c r="I1255" s="5">
        <v>45699</v>
      </c>
      <c r="J1255" s="5">
        <v>45707</v>
      </c>
      <c r="K1255" s="7">
        <v>192</v>
      </c>
      <c r="L1255" s="3">
        <v>38.488333333333337</v>
      </c>
      <c r="M1255" s="6">
        <f t="shared" si="60"/>
        <v>0.20046006944444447</v>
      </c>
      <c r="N1255" t="s">
        <v>32</v>
      </c>
      <c r="O1255">
        <v>0</v>
      </c>
      <c r="P1255">
        <v>2</v>
      </c>
      <c r="Q1255">
        <v>0</v>
      </c>
      <c r="R1255">
        <v>0</v>
      </c>
      <c r="S1255">
        <v>0</v>
      </c>
      <c r="T1255">
        <v>2</v>
      </c>
      <c r="U1255">
        <v>2</v>
      </c>
    </row>
    <row r="1256" spans="1:21" x14ac:dyDescent="0.35">
      <c r="A1256" t="s">
        <v>26</v>
      </c>
      <c r="B1256" s="8" t="s">
        <v>1333</v>
      </c>
      <c r="C1256" t="s">
        <v>9466</v>
      </c>
      <c r="D1256" t="s">
        <v>9435</v>
      </c>
      <c r="E1256" s="8" t="s">
        <v>7</v>
      </c>
      <c r="F1256" s="8">
        <v>2</v>
      </c>
      <c r="G1256" t="s">
        <v>8</v>
      </c>
      <c r="H1256" t="s">
        <v>9</v>
      </c>
      <c r="I1256" s="5">
        <v>45699</v>
      </c>
      <c r="J1256" s="5">
        <v>45700</v>
      </c>
      <c r="K1256" s="7">
        <v>24</v>
      </c>
      <c r="L1256" s="3">
        <v>38.68833333333334</v>
      </c>
      <c r="M1256" s="6">
        <f t="shared" si="60"/>
        <v>1.6120138888888891</v>
      </c>
      <c r="N1256" t="s">
        <v>37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</row>
    <row r="1257" spans="1:21" x14ac:dyDescent="0.35">
      <c r="A1257" t="s">
        <v>26</v>
      </c>
      <c r="B1257" s="8" t="s">
        <v>1334</v>
      </c>
      <c r="C1257" t="s">
        <v>9464</v>
      </c>
      <c r="D1257" t="s">
        <v>76</v>
      </c>
      <c r="E1257" s="8" t="s">
        <v>7</v>
      </c>
      <c r="F1257" s="8">
        <v>2</v>
      </c>
      <c r="G1257" t="s">
        <v>8</v>
      </c>
      <c r="H1257" t="s">
        <v>9</v>
      </c>
      <c r="I1257" s="5">
        <v>45700</v>
      </c>
      <c r="J1257" s="5">
        <v>45721</v>
      </c>
      <c r="K1257" s="7">
        <v>504</v>
      </c>
      <c r="L1257" s="3">
        <v>38.698611111111113</v>
      </c>
      <c r="M1257" s="6">
        <f t="shared" si="60"/>
        <v>7.6782958553791886E-2</v>
      </c>
      <c r="N1257" t="s">
        <v>27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35">
      <c r="A1258" t="s">
        <v>26</v>
      </c>
      <c r="B1258" s="8" t="s">
        <v>1335</v>
      </c>
      <c r="C1258" t="s">
        <v>9466</v>
      </c>
      <c r="D1258" t="s">
        <v>9446</v>
      </c>
      <c r="E1258" s="8" t="s">
        <v>7</v>
      </c>
      <c r="F1258" s="8">
        <v>2</v>
      </c>
      <c r="G1258" t="s">
        <v>8</v>
      </c>
      <c r="H1258" t="s">
        <v>9</v>
      </c>
      <c r="I1258" s="5">
        <v>45700</v>
      </c>
      <c r="J1258" s="5">
        <v>45719</v>
      </c>
      <c r="K1258" s="7">
        <v>456</v>
      </c>
      <c r="L1258" s="3">
        <v>38.699722222222228</v>
      </c>
      <c r="M1258" s="6">
        <f t="shared" si="60"/>
        <v>8.4867811890838224E-2</v>
      </c>
      <c r="N1258" t="s">
        <v>27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35">
      <c r="A1259" t="s">
        <v>26</v>
      </c>
      <c r="B1259" s="8" t="s">
        <v>1336</v>
      </c>
      <c r="C1259" t="s">
        <v>9466</v>
      </c>
      <c r="D1259" t="s">
        <v>9446</v>
      </c>
      <c r="E1259" s="8" t="s">
        <v>7</v>
      </c>
      <c r="F1259" s="8">
        <v>2</v>
      </c>
      <c r="G1259" t="s">
        <v>8</v>
      </c>
      <c r="H1259" t="s">
        <v>9</v>
      </c>
      <c r="I1259" s="5">
        <v>45700</v>
      </c>
      <c r="J1259" s="5">
        <v>45719</v>
      </c>
      <c r="K1259" s="7">
        <v>456</v>
      </c>
      <c r="L1259" s="3">
        <v>38.690000000000005</v>
      </c>
      <c r="M1259" s="6">
        <f t="shared" si="60"/>
        <v>8.4846491228070184E-2</v>
      </c>
      <c r="N1259" t="s">
        <v>27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35">
      <c r="A1260" t="s">
        <v>26</v>
      </c>
      <c r="B1260" s="8" t="s">
        <v>1337</v>
      </c>
      <c r="C1260" t="s">
        <v>9466</v>
      </c>
      <c r="D1260" t="s">
        <v>9431</v>
      </c>
      <c r="E1260" s="8" t="s">
        <v>7</v>
      </c>
      <c r="F1260" s="8">
        <v>2</v>
      </c>
      <c r="G1260" t="s">
        <v>8</v>
      </c>
      <c r="H1260" t="s">
        <v>9</v>
      </c>
      <c r="I1260" s="5">
        <v>45700</v>
      </c>
      <c r="J1260" s="5">
        <v>45700</v>
      </c>
      <c r="K1260" s="7">
        <v>0</v>
      </c>
      <c r="L1260" s="3">
        <v>38.690833333333337</v>
      </c>
      <c r="M1260" s="6">
        <v>0</v>
      </c>
      <c r="N1260" t="s">
        <v>27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35">
      <c r="A1261" t="s">
        <v>26</v>
      </c>
      <c r="B1261" s="8" t="s">
        <v>1338</v>
      </c>
      <c r="C1261" t="s">
        <v>9466</v>
      </c>
      <c r="D1261" t="s">
        <v>9446</v>
      </c>
      <c r="E1261" s="8" t="s">
        <v>7</v>
      </c>
      <c r="F1261" s="8">
        <v>2</v>
      </c>
      <c r="G1261" t="s">
        <v>8</v>
      </c>
      <c r="H1261" t="s">
        <v>9</v>
      </c>
      <c r="I1261" s="5">
        <v>45700</v>
      </c>
      <c r="J1261" s="5">
        <v>45719</v>
      </c>
      <c r="K1261" s="7">
        <v>456</v>
      </c>
      <c r="L1261" s="3">
        <v>38.696944444444448</v>
      </c>
      <c r="M1261" s="6">
        <f>L1261/K1261</f>
        <v>8.4861720272904492E-2</v>
      </c>
      <c r="N1261" t="s">
        <v>27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35">
      <c r="A1262" t="s">
        <v>6</v>
      </c>
      <c r="B1262" s="8" t="s">
        <v>1339</v>
      </c>
      <c r="C1262" t="s">
        <v>9466</v>
      </c>
      <c r="D1262" t="s">
        <v>9442</v>
      </c>
      <c r="E1262" s="8" t="s">
        <v>12</v>
      </c>
      <c r="F1262" s="8">
        <v>3</v>
      </c>
      <c r="G1262" t="s">
        <v>8</v>
      </c>
      <c r="H1262" t="s">
        <v>9</v>
      </c>
      <c r="I1262" s="5">
        <v>45700</v>
      </c>
      <c r="J1262" s="5">
        <v>45700</v>
      </c>
      <c r="K1262" s="7">
        <v>0</v>
      </c>
      <c r="L1262" s="3">
        <v>165.19</v>
      </c>
      <c r="M1262" s="6">
        <v>0</v>
      </c>
      <c r="N1262" t="s">
        <v>13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35">
      <c r="A1263" t="s">
        <v>26</v>
      </c>
      <c r="B1263" s="8" t="s">
        <v>1340</v>
      </c>
      <c r="C1263" t="s">
        <v>9464</v>
      </c>
      <c r="D1263" t="s">
        <v>76</v>
      </c>
      <c r="E1263" s="8" t="s">
        <v>7</v>
      </c>
      <c r="F1263" s="8">
        <v>2</v>
      </c>
      <c r="G1263" t="s">
        <v>8</v>
      </c>
      <c r="H1263" t="s">
        <v>9</v>
      </c>
      <c r="I1263" s="5">
        <v>45700</v>
      </c>
      <c r="J1263" s="5">
        <v>45721</v>
      </c>
      <c r="K1263" s="7">
        <v>504</v>
      </c>
      <c r="L1263" s="3">
        <v>38.539444444444442</v>
      </c>
      <c r="M1263" s="6">
        <f t="shared" ref="M1263:M1284" si="61">L1263/K1263</f>
        <v>7.6467151675484998E-2</v>
      </c>
      <c r="N1263" t="s">
        <v>27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35">
      <c r="A1264" t="s">
        <v>26</v>
      </c>
      <c r="B1264" s="8" t="s">
        <v>1341</v>
      </c>
      <c r="C1264" t="s">
        <v>9466</v>
      </c>
      <c r="D1264" t="s">
        <v>9442</v>
      </c>
      <c r="E1264" s="8" t="s">
        <v>7</v>
      </c>
      <c r="F1264" s="8">
        <v>2</v>
      </c>
      <c r="G1264" t="s">
        <v>8</v>
      </c>
      <c r="H1264" t="s">
        <v>9</v>
      </c>
      <c r="I1264" s="5">
        <v>45700</v>
      </c>
      <c r="J1264" s="5">
        <v>46010</v>
      </c>
      <c r="K1264" s="7">
        <v>7440</v>
      </c>
      <c r="L1264" s="3">
        <v>38.662222222222219</v>
      </c>
      <c r="M1264" s="6">
        <f t="shared" si="61"/>
        <v>5.1965352449223415E-3</v>
      </c>
      <c r="N1264" t="s">
        <v>27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</row>
    <row r="1265" spans="1:21" x14ac:dyDescent="0.35">
      <c r="A1265" t="s">
        <v>6</v>
      </c>
      <c r="B1265" s="8" t="s">
        <v>1342</v>
      </c>
      <c r="C1265" t="s">
        <v>9466</v>
      </c>
      <c r="D1265" t="s">
        <v>9442</v>
      </c>
      <c r="E1265" s="8" t="s">
        <v>12</v>
      </c>
      <c r="F1265" s="8">
        <v>3</v>
      </c>
      <c r="G1265" t="s">
        <v>8</v>
      </c>
      <c r="H1265" t="s">
        <v>9</v>
      </c>
      <c r="I1265" s="5">
        <v>45700</v>
      </c>
      <c r="J1265" s="5">
        <v>46010</v>
      </c>
      <c r="K1265" s="7">
        <v>7440</v>
      </c>
      <c r="L1265" s="3">
        <v>165.17944444444444</v>
      </c>
      <c r="M1265" s="6">
        <f t="shared" si="61"/>
        <v>2.2201538231780168E-2</v>
      </c>
      <c r="N1265" t="s">
        <v>13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5">
      <c r="A1266" t="s">
        <v>26</v>
      </c>
      <c r="B1266" s="8" t="s">
        <v>1343</v>
      </c>
      <c r="C1266" t="s">
        <v>9466</v>
      </c>
      <c r="D1266" t="s">
        <v>9442</v>
      </c>
      <c r="E1266" s="8" t="s">
        <v>7</v>
      </c>
      <c r="F1266" s="8">
        <v>2</v>
      </c>
      <c r="G1266" t="s">
        <v>8</v>
      </c>
      <c r="H1266" t="s">
        <v>9</v>
      </c>
      <c r="I1266" s="5">
        <v>45700</v>
      </c>
      <c r="J1266" s="5">
        <v>46010</v>
      </c>
      <c r="K1266" s="7">
        <v>7440</v>
      </c>
      <c r="L1266" s="3">
        <v>38.666111111111107</v>
      </c>
      <c r="M1266" s="6">
        <f t="shared" si="61"/>
        <v>5.1970579450418154E-3</v>
      </c>
      <c r="N1266" t="s">
        <v>27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1</v>
      </c>
    </row>
    <row r="1267" spans="1:21" x14ac:dyDescent="0.35">
      <c r="A1267" t="s">
        <v>6</v>
      </c>
      <c r="B1267" s="8" t="s">
        <v>1344</v>
      </c>
      <c r="C1267" t="s">
        <v>9466</v>
      </c>
      <c r="D1267" t="s">
        <v>9442</v>
      </c>
      <c r="E1267" s="8" t="s">
        <v>12</v>
      </c>
      <c r="F1267" s="8">
        <v>3</v>
      </c>
      <c r="G1267" t="s">
        <v>8</v>
      </c>
      <c r="H1267" t="s">
        <v>9</v>
      </c>
      <c r="I1267" s="5">
        <v>45700</v>
      </c>
      <c r="J1267" s="5">
        <v>46010</v>
      </c>
      <c r="K1267" s="7">
        <v>7440</v>
      </c>
      <c r="L1267" s="3">
        <v>165.11749999999998</v>
      </c>
      <c r="M1267" s="6">
        <f t="shared" si="61"/>
        <v>2.2193212365591394E-2</v>
      </c>
      <c r="N1267" t="s">
        <v>13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35">
      <c r="A1268" t="s">
        <v>6</v>
      </c>
      <c r="B1268" s="8" t="s">
        <v>1345</v>
      </c>
      <c r="C1268" t="s">
        <v>9466</v>
      </c>
      <c r="D1268" t="s">
        <v>9442</v>
      </c>
      <c r="E1268" s="8" t="s">
        <v>12</v>
      </c>
      <c r="F1268" s="8">
        <v>3</v>
      </c>
      <c r="G1268" t="s">
        <v>8</v>
      </c>
      <c r="H1268" t="s">
        <v>9</v>
      </c>
      <c r="I1268" s="5">
        <v>45700</v>
      </c>
      <c r="J1268" s="5">
        <v>46010</v>
      </c>
      <c r="K1268" s="7">
        <v>7440</v>
      </c>
      <c r="L1268" s="3">
        <v>165.13027777777776</v>
      </c>
      <c r="M1268" s="6">
        <f t="shared" si="61"/>
        <v>2.2194929808841097E-2</v>
      </c>
      <c r="N1268" t="s">
        <v>13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5">
      <c r="A1269" t="s">
        <v>6</v>
      </c>
      <c r="B1269" s="8" t="s">
        <v>1346</v>
      </c>
      <c r="C1269" t="s">
        <v>9466</v>
      </c>
      <c r="D1269" t="s">
        <v>9442</v>
      </c>
      <c r="E1269" s="8" t="s">
        <v>12</v>
      </c>
      <c r="F1269" s="8">
        <v>3</v>
      </c>
      <c r="G1269" t="s">
        <v>8</v>
      </c>
      <c r="H1269" t="s">
        <v>9</v>
      </c>
      <c r="I1269" s="5">
        <v>45700</v>
      </c>
      <c r="J1269" s="5">
        <v>46010</v>
      </c>
      <c r="K1269" s="7">
        <v>7440</v>
      </c>
      <c r="L1269" s="3">
        <v>165.13305555555556</v>
      </c>
      <c r="M1269" s="6">
        <f t="shared" si="61"/>
        <v>2.2195303166069297E-2</v>
      </c>
      <c r="N1269" t="s">
        <v>13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5">
      <c r="A1270" t="s">
        <v>6</v>
      </c>
      <c r="B1270" s="8" t="s">
        <v>1347</v>
      </c>
      <c r="C1270" t="s">
        <v>9466</v>
      </c>
      <c r="D1270" t="s">
        <v>9442</v>
      </c>
      <c r="E1270" s="8" t="s">
        <v>12</v>
      </c>
      <c r="F1270" s="8">
        <v>3</v>
      </c>
      <c r="G1270" t="s">
        <v>8</v>
      </c>
      <c r="H1270" t="s">
        <v>9</v>
      </c>
      <c r="I1270" s="5">
        <v>45700</v>
      </c>
      <c r="J1270" s="5">
        <v>46010</v>
      </c>
      <c r="K1270" s="7">
        <v>7440</v>
      </c>
      <c r="L1270" s="3">
        <v>165.13333333333333</v>
      </c>
      <c r="M1270" s="6">
        <f t="shared" si="61"/>
        <v>2.2195340501792112E-2</v>
      </c>
      <c r="N1270" t="s">
        <v>13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5">
      <c r="A1271" t="s">
        <v>26</v>
      </c>
      <c r="B1271" s="8" t="s">
        <v>1348</v>
      </c>
      <c r="C1271" t="s">
        <v>9466</v>
      </c>
      <c r="D1271" t="s">
        <v>9442</v>
      </c>
      <c r="E1271" s="8" t="s">
        <v>7</v>
      </c>
      <c r="F1271" s="8">
        <v>2</v>
      </c>
      <c r="G1271" t="s">
        <v>8</v>
      </c>
      <c r="H1271" t="s">
        <v>9</v>
      </c>
      <c r="I1271" s="5">
        <v>45700</v>
      </c>
      <c r="J1271" s="5">
        <v>45701</v>
      </c>
      <c r="K1271" s="7">
        <v>24</v>
      </c>
      <c r="L1271" s="3">
        <v>38.586111111111116</v>
      </c>
      <c r="M1271" s="6">
        <f t="shared" si="61"/>
        <v>1.6077546296296299</v>
      </c>
      <c r="N1271" t="s">
        <v>27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35">
      <c r="A1272" t="s">
        <v>26</v>
      </c>
      <c r="B1272" s="8" t="s">
        <v>1349</v>
      </c>
      <c r="C1272" t="s">
        <v>9464</v>
      </c>
      <c r="D1272" t="s">
        <v>76</v>
      </c>
      <c r="E1272" s="8" t="s">
        <v>7</v>
      </c>
      <c r="F1272" s="8">
        <v>2</v>
      </c>
      <c r="G1272" t="s">
        <v>8</v>
      </c>
      <c r="H1272" t="s">
        <v>9</v>
      </c>
      <c r="I1272" s="5">
        <v>45700</v>
      </c>
      <c r="J1272" s="5">
        <v>45726</v>
      </c>
      <c r="K1272" s="7">
        <v>624</v>
      </c>
      <c r="L1272" s="3">
        <v>36.477222222222224</v>
      </c>
      <c r="M1272" s="6">
        <f t="shared" si="61"/>
        <v>5.8457086894586896E-2</v>
      </c>
      <c r="N1272" t="s">
        <v>27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35">
      <c r="A1273" t="s">
        <v>26</v>
      </c>
      <c r="B1273" s="8" t="s">
        <v>1350</v>
      </c>
      <c r="C1273" t="s">
        <v>9466</v>
      </c>
      <c r="D1273" t="s">
        <v>9442</v>
      </c>
      <c r="E1273" s="8" t="s">
        <v>12</v>
      </c>
      <c r="F1273" s="8">
        <v>3</v>
      </c>
      <c r="G1273" t="s">
        <v>8</v>
      </c>
      <c r="H1273" t="s">
        <v>9</v>
      </c>
      <c r="I1273" s="5">
        <v>45700</v>
      </c>
      <c r="J1273" s="5">
        <v>45776</v>
      </c>
      <c r="K1273" s="7">
        <v>1824</v>
      </c>
      <c r="L1273" s="3">
        <v>38.766944444444441</v>
      </c>
      <c r="M1273" s="6">
        <f t="shared" si="61"/>
        <v>2.1253807261208575E-2</v>
      </c>
      <c r="N1273" t="s">
        <v>27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5">
      <c r="A1274" t="s">
        <v>26</v>
      </c>
      <c r="B1274" s="8" t="s">
        <v>1351</v>
      </c>
      <c r="C1274" t="s">
        <v>9466</v>
      </c>
      <c r="D1274" t="s">
        <v>9442</v>
      </c>
      <c r="E1274" s="8" t="s">
        <v>7</v>
      </c>
      <c r="F1274" s="8">
        <v>2</v>
      </c>
      <c r="G1274" t="s">
        <v>8</v>
      </c>
      <c r="H1274" t="s">
        <v>9</v>
      </c>
      <c r="I1274" s="5">
        <v>45700</v>
      </c>
      <c r="J1274" s="5">
        <v>45701</v>
      </c>
      <c r="K1274" s="7">
        <v>24</v>
      </c>
      <c r="L1274" s="3">
        <v>38.571944444444448</v>
      </c>
      <c r="M1274" s="6">
        <f t="shared" si="61"/>
        <v>1.6071643518518519</v>
      </c>
      <c r="N1274" t="s">
        <v>27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35">
      <c r="A1275" t="s">
        <v>26</v>
      </c>
      <c r="B1275" s="8" t="s">
        <v>1352</v>
      </c>
      <c r="C1275" t="s">
        <v>9466</v>
      </c>
      <c r="D1275" t="s">
        <v>9442</v>
      </c>
      <c r="E1275" s="8" t="s">
        <v>7</v>
      </c>
      <c r="F1275" s="8">
        <v>2</v>
      </c>
      <c r="G1275" t="s">
        <v>8</v>
      </c>
      <c r="H1275" t="s">
        <v>9</v>
      </c>
      <c r="I1275" s="5">
        <v>45700</v>
      </c>
      <c r="J1275" s="5">
        <v>45701</v>
      </c>
      <c r="K1275" s="7">
        <v>24</v>
      </c>
      <c r="L1275" s="3">
        <v>38.57694444444445</v>
      </c>
      <c r="M1275" s="6">
        <f t="shared" si="61"/>
        <v>1.6073726851851855</v>
      </c>
      <c r="N1275" t="s">
        <v>27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5">
      <c r="A1276" t="s">
        <v>26</v>
      </c>
      <c r="B1276" s="8" t="s">
        <v>1353</v>
      </c>
      <c r="C1276" t="s">
        <v>9467</v>
      </c>
      <c r="D1276" t="s">
        <v>9434</v>
      </c>
      <c r="E1276" s="8" t="s">
        <v>7</v>
      </c>
      <c r="F1276" s="8">
        <v>2</v>
      </c>
      <c r="G1276" t="s">
        <v>8</v>
      </c>
      <c r="H1276" t="s">
        <v>9</v>
      </c>
      <c r="I1276" s="5">
        <v>45700</v>
      </c>
      <c r="J1276" s="5">
        <v>45705</v>
      </c>
      <c r="K1276" s="7">
        <v>120</v>
      </c>
      <c r="L1276" s="3">
        <v>38.399166666666666</v>
      </c>
      <c r="M1276" s="6">
        <f t="shared" si="61"/>
        <v>0.31999305555555557</v>
      </c>
      <c r="N1276" t="s">
        <v>27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35">
      <c r="A1277" t="s">
        <v>26</v>
      </c>
      <c r="B1277" s="8" t="s">
        <v>1354</v>
      </c>
      <c r="C1277" t="s">
        <v>9466</v>
      </c>
      <c r="D1277" t="s">
        <v>9442</v>
      </c>
      <c r="E1277" s="8" t="s">
        <v>7</v>
      </c>
      <c r="F1277" s="8">
        <v>2</v>
      </c>
      <c r="G1277" t="s">
        <v>8</v>
      </c>
      <c r="H1277" t="s">
        <v>9</v>
      </c>
      <c r="I1277" s="5">
        <v>45700</v>
      </c>
      <c r="J1277" s="5">
        <v>45701</v>
      </c>
      <c r="K1277" s="7">
        <v>24</v>
      </c>
      <c r="L1277" s="3">
        <v>38.581666666666671</v>
      </c>
      <c r="M1277" s="6">
        <f t="shared" si="61"/>
        <v>1.6075694444444446</v>
      </c>
      <c r="N1277" t="s">
        <v>30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35">
      <c r="A1278" t="s">
        <v>26</v>
      </c>
      <c r="B1278" s="8" t="s">
        <v>1355</v>
      </c>
      <c r="C1278" t="s">
        <v>9470</v>
      </c>
      <c r="D1278" t="s">
        <v>9428</v>
      </c>
      <c r="E1278" s="8" t="s">
        <v>11</v>
      </c>
      <c r="F1278" s="8">
        <v>1</v>
      </c>
      <c r="G1278" t="s">
        <v>8</v>
      </c>
      <c r="H1278" t="s">
        <v>9</v>
      </c>
      <c r="I1278" s="5">
        <v>45700</v>
      </c>
      <c r="J1278" s="5">
        <v>45707</v>
      </c>
      <c r="K1278" s="7">
        <v>168</v>
      </c>
      <c r="L1278" s="3">
        <v>38.352499999999999</v>
      </c>
      <c r="M1278" s="6">
        <f t="shared" si="61"/>
        <v>0.22828869047619046</v>
      </c>
      <c r="N1278" t="s">
        <v>32</v>
      </c>
      <c r="O1278">
        <v>0</v>
      </c>
      <c r="P1278">
        <v>2</v>
      </c>
      <c r="Q1278">
        <v>0</v>
      </c>
      <c r="R1278">
        <v>0</v>
      </c>
      <c r="S1278">
        <v>0</v>
      </c>
      <c r="T1278">
        <v>2</v>
      </c>
      <c r="U1278">
        <v>2</v>
      </c>
    </row>
    <row r="1279" spans="1:21" x14ac:dyDescent="0.35">
      <c r="A1279" t="s">
        <v>26</v>
      </c>
      <c r="B1279" s="8" t="s">
        <v>1356</v>
      </c>
      <c r="C1279" t="s">
        <v>9466</v>
      </c>
      <c r="D1279" t="s">
        <v>9435</v>
      </c>
      <c r="E1279" s="8" t="s">
        <v>7</v>
      </c>
      <c r="F1279" s="8">
        <v>2</v>
      </c>
      <c r="G1279" t="s">
        <v>8</v>
      </c>
      <c r="H1279" t="s">
        <v>9</v>
      </c>
      <c r="I1279" s="5">
        <v>45700</v>
      </c>
      <c r="J1279" s="5">
        <v>45701</v>
      </c>
      <c r="K1279" s="7">
        <v>24</v>
      </c>
      <c r="L1279" s="3">
        <v>38.552500000000002</v>
      </c>
      <c r="M1279" s="6">
        <f t="shared" si="61"/>
        <v>1.6063541666666667</v>
      </c>
      <c r="N1279" t="s">
        <v>37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</row>
    <row r="1280" spans="1:21" x14ac:dyDescent="0.35">
      <c r="A1280" t="s">
        <v>26</v>
      </c>
      <c r="B1280" s="8" t="s">
        <v>1357</v>
      </c>
      <c r="C1280" t="s">
        <v>9466</v>
      </c>
      <c r="D1280" t="s">
        <v>9446</v>
      </c>
      <c r="E1280" s="8" t="s">
        <v>7</v>
      </c>
      <c r="F1280" s="8">
        <v>2</v>
      </c>
      <c r="G1280" t="s">
        <v>8</v>
      </c>
      <c r="H1280" t="s">
        <v>9</v>
      </c>
      <c r="I1280" s="5">
        <v>45700</v>
      </c>
      <c r="J1280" s="5">
        <v>45719</v>
      </c>
      <c r="K1280" s="7">
        <v>456</v>
      </c>
      <c r="L1280" s="3">
        <v>38.555000000000007</v>
      </c>
      <c r="M1280" s="6">
        <f t="shared" si="61"/>
        <v>8.4550438596491237E-2</v>
      </c>
      <c r="N1280" t="s">
        <v>27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35">
      <c r="A1281" t="s">
        <v>26</v>
      </c>
      <c r="B1281" s="8" t="s">
        <v>1358</v>
      </c>
      <c r="C1281" t="s">
        <v>9466</v>
      </c>
      <c r="D1281" t="s">
        <v>9435</v>
      </c>
      <c r="E1281" s="8" t="s">
        <v>7</v>
      </c>
      <c r="F1281" s="8">
        <v>2</v>
      </c>
      <c r="G1281" t="s">
        <v>8</v>
      </c>
      <c r="H1281" t="s">
        <v>9</v>
      </c>
      <c r="I1281" s="5">
        <v>45700</v>
      </c>
      <c r="J1281" s="5">
        <v>45705</v>
      </c>
      <c r="K1281" s="7">
        <v>120</v>
      </c>
      <c r="L1281" s="3">
        <v>38.274444444444441</v>
      </c>
      <c r="M1281" s="6">
        <f t="shared" si="61"/>
        <v>0.31895370370370368</v>
      </c>
      <c r="N1281" t="s">
        <v>27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35">
      <c r="A1282" t="s">
        <v>26</v>
      </c>
      <c r="B1282" s="8" t="s">
        <v>1359</v>
      </c>
      <c r="C1282" t="s">
        <v>9466</v>
      </c>
      <c r="D1282" t="s">
        <v>9435</v>
      </c>
      <c r="E1282" s="8" t="s">
        <v>7</v>
      </c>
      <c r="F1282" s="8">
        <v>2</v>
      </c>
      <c r="G1282" t="s">
        <v>8</v>
      </c>
      <c r="H1282" t="s">
        <v>9</v>
      </c>
      <c r="I1282" s="5">
        <v>45700</v>
      </c>
      <c r="J1282" s="5">
        <v>45701</v>
      </c>
      <c r="K1282" s="7">
        <v>24</v>
      </c>
      <c r="L1282" s="3">
        <v>38.555000000000007</v>
      </c>
      <c r="M1282" s="6">
        <f t="shared" si="61"/>
        <v>1.6064583333333335</v>
      </c>
      <c r="N1282" t="s">
        <v>27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35">
      <c r="A1283" t="s">
        <v>26</v>
      </c>
      <c r="B1283" s="8" t="s">
        <v>1360</v>
      </c>
      <c r="C1283" t="s">
        <v>9466</v>
      </c>
      <c r="D1283" t="s">
        <v>9435</v>
      </c>
      <c r="E1283" s="8" t="s">
        <v>7</v>
      </c>
      <c r="F1283" s="8">
        <v>2</v>
      </c>
      <c r="G1283" t="s">
        <v>8</v>
      </c>
      <c r="H1283" t="s">
        <v>9</v>
      </c>
      <c r="I1283" s="5">
        <v>45700</v>
      </c>
      <c r="J1283" s="5">
        <v>45701</v>
      </c>
      <c r="K1283" s="7">
        <v>24</v>
      </c>
      <c r="L1283" s="3">
        <v>38.555000000000007</v>
      </c>
      <c r="M1283" s="6">
        <f t="shared" si="61"/>
        <v>1.6064583333333335</v>
      </c>
      <c r="N1283" t="s">
        <v>31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</row>
    <row r="1284" spans="1:21" x14ac:dyDescent="0.35">
      <c r="A1284" t="s">
        <v>26</v>
      </c>
      <c r="B1284" s="8" t="s">
        <v>1361</v>
      </c>
      <c r="C1284" t="s">
        <v>9466</v>
      </c>
      <c r="D1284" t="s">
        <v>9446</v>
      </c>
      <c r="E1284" s="8" t="s">
        <v>7</v>
      </c>
      <c r="F1284" s="8">
        <v>2</v>
      </c>
      <c r="G1284" t="s">
        <v>8</v>
      </c>
      <c r="H1284" t="s">
        <v>9</v>
      </c>
      <c r="I1284" s="5">
        <v>45700</v>
      </c>
      <c r="J1284" s="5">
        <v>45719</v>
      </c>
      <c r="K1284" s="7">
        <v>456</v>
      </c>
      <c r="L1284" s="3">
        <v>38.478333333333332</v>
      </c>
      <c r="M1284" s="6">
        <f t="shared" si="61"/>
        <v>8.4382309941520461E-2</v>
      </c>
      <c r="N1284" t="s">
        <v>27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5">
      <c r="A1285" t="s">
        <v>26</v>
      </c>
      <c r="B1285" s="8" t="s">
        <v>1362</v>
      </c>
      <c r="C1285" t="s">
        <v>9467</v>
      </c>
      <c r="D1285" t="s">
        <v>9439</v>
      </c>
      <c r="E1285" s="8" t="s">
        <v>7</v>
      </c>
      <c r="F1285" s="8">
        <v>2</v>
      </c>
      <c r="G1285" t="s">
        <v>8</v>
      </c>
      <c r="H1285" t="s">
        <v>9</v>
      </c>
      <c r="I1285" s="5">
        <v>45701</v>
      </c>
      <c r="J1285" s="5">
        <v>45701</v>
      </c>
      <c r="K1285" s="7">
        <v>0</v>
      </c>
      <c r="L1285" s="3">
        <v>38.556944444444447</v>
      </c>
      <c r="M1285" s="6">
        <v>0</v>
      </c>
      <c r="N1285" t="s">
        <v>30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5">
      <c r="A1286" t="s">
        <v>26</v>
      </c>
      <c r="B1286" s="8" t="s">
        <v>1363</v>
      </c>
      <c r="C1286" t="s">
        <v>9466</v>
      </c>
      <c r="D1286" t="s">
        <v>9446</v>
      </c>
      <c r="E1286" s="8" t="s">
        <v>7</v>
      </c>
      <c r="F1286" s="8">
        <v>2</v>
      </c>
      <c r="G1286" t="s">
        <v>8</v>
      </c>
      <c r="H1286" t="s">
        <v>9</v>
      </c>
      <c r="I1286" s="5">
        <v>45701</v>
      </c>
      <c r="J1286" s="5">
        <v>45719</v>
      </c>
      <c r="K1286" s="7">
        <v>432</v>
      </c>
      <c r="L1286" s="3">
        <v>38.562777777777782</v>
      </c>
      <c r="M1286" s="6">
        <f>L1286/K1286</f>
        <v>8.9265689300411538E-2</v>
      </c>
      <c r="N1286" t="s">
        <v>30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35">
      <c r="A1287" t="s">
        <v>26</v>
      </c>
      <c r="B1287" s="8" t="s">
        <v>1364</v>
      </c>
      <c r="C1287" t="s">
        <v>9466</v>
      </c>
      <c r="D1287" t="s">
        <v>9435</v>
      </c>
      <c r="E1287" s="8" t="s">
        <v>7</v>
      </c>
      <c r="F1287" s="8">
        <v>2</v>
      </c>
      <c r="G1287" t="s">
        <v>8</v>
      </c>
      <c r="H1287" t="s">
        <v>9</v>
      </c>
      <c r="I1287" s="5">
        <v>45701</v>
      </c>
      <c r="J1287" s="5">
        <v>45701</v>
      </c>
      <c r="K1287" s="7">
        <v>0</v>
      </c>
      <c r="L1287" s="3">
        <v>38.563055555555557</v>
      </c>
      <c r="M1287" s="6">
        <v>0</v>
      </c>
      <c r="N1287" t="s">
        <v>27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5">
      <c r="A1288" t="s">
        <v>26</v>
      </c>
      <c r="B1288" s="8" t="s">
        <v>1365</v>
      </c>
      <c r="C1288" t="s">
        <v>9466</v>
      </c>
      <c r="D1288" t="s">
        <v>9446</v>
      </c>
      <c r="E1288" s="8" t="s">
        <v>7</v>
      </c>
      <c r="F1288" s="8">
        <v>2</v>
      </c>
      <c r="G1288" t="s">
        <v>8</v>
      </c>
      <c r="H1288" t="s">
        <v>9</v>
      </c>
      <c r="I1288" s="5">
        <v>45701</v>
      </c>
      <c r="J1288" s="5">
        <v>45719</v>
      </c>
      <c r="K1288" s="7">
        <v>432</v>
      </c>
      <c r="L1288" s="3">
        <v>38.564166666666672</v>
      </c>
      <c r="M1288" s="6">
        <f t="shared" ref="M1288:M1301" si="62">L1288/K1288</f>
        <v>8.9268904320987663E-2</v>
      </c>
      <c r="N1288" t="s">
        <v>27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35">
      <c r="A1289" t="s">
        <v>26</v>
      </c>
      <c r="B1289" s="8" t="s">
        <v>1366</v>
      </c>
      <c r="C1289" t="s">
        <v>9466</v>
      </c>
      <c r="D1289" t="s">
        <v>9431</v>
      </c>
      <c r="E1289" s="8" t="s">
        <v>7</v>
      </c>
      <c r="F1289" s="8">
        <v>2</v>
      </c>
      <c r="G1289" t="s">
        <v>8</v>
      </c>
      <c r="H1289" t="s">
        <v>9</v>
      </c>
      <c r="I1289" s="5">
        <v>45701</v>
      </c>
      <c r="J1289" s="5">
        <v>45712</v>
      </c>
      <c r="K1289" s="7">
        <v>264</v>
      </c>
      <c r="L1289" s="3">
        <v>38.56527777777778</v>
      </c>
      <c r="M1289" s="6">
        <f t="shared" si="62"/>
        <v>0.14608059764309766</v>
      </c>
      <c r="N1289" t="s">
        <v>27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35">
      <c r="A1290" t="s">
        <v>26</v>
      </c>
      <c r="B1290" s="8" t="s">
        <v>1367</v>
      </c>
      <c r="C1290" t="s">
        <v>9470</v>
      </c>
      <c r="D1290" t="s">
        <v>9428</v>
      </c>
      <c r="E1290" s="8" t="s">
        <v>11</v>
      </c>
      <c r="F1290" s="8">
        <v>1</v>
      </c>
      <c r="G1290" t="s">
        <v>8</v>
      </c>
      <c r="H1290" t="s">
        <v>9</v>
      </c>
      <c r="I1290" s="5">
        <v>45701</v>
      </c>
      <c r="J1290" s="5">
        <v>45707</v>
      </c>
      <c r="K1290" s="7">
        <v>144</v>
      </c>
      <c r="L1290" s="3">
        <v>38.334444444444443</v>
      </c>
      <c r="M1290" s="6">
        <f t="shared" si="62"/>
        <v>0.26621141975308643</v>
      </c>
      <c r="N1290" t="s">
        <v>31</v>
      </c>
      <c r="O1290">
        <v>0</v>
      </c>
      <c r="P1290">
        <v>2</v>
      </c>
      <c r="Q1290">
        <v>0</v>
      </c>
      <c r="R1290">
        <v>0</v>
      </c>
      <c r="S1290">
        <v>0</v>
      </c>
      <c r="T1290">
        <v>2</v>
      </c>
      <c r="U1290">
        <v>2</v>
      </c>
    </row>
    <row r="1291" spans="1:21" x14ac:dyDescent="0.35">
      <c r="A1291" t="s">
        <v>26</v>
      </c>
      <c r="B1291" s="8" t="s">
        <v>1368</v>
      </c>
      <c r="C1291" t="s">
        <v>9466</v>
      </c>
      <c r="D1291" t="s">
        <v>9435</v>
      </c>
      <c r="E1291" s="8" t="s">
        <v>7</v>
      </c>
      <c r="F1291" s="8">
        <v>2</v>
      </c>
      <c r="G1291" t="s">
        <v>8</v>
      </c>
      <c r="H1291" t="s">
        <v>9</v>
      </c>
      <c r="I1291" s="5">
        <v>45701</v>
      </c>
      <c r="J1291" s="5">
        <v>45705</v>
      </c>
      <c r="K1291" s="7">
        <v>96</v>
      </c>
      <c r="L1291" s="3">
        <v>38.37972222222222</v>
      </c>
      <c r="M1291" s="6">
        <f t="shared" si="62"/>
        <v>0.39978877314814815</v>
      </c>
      <c r="N1291" t="s">
        <v>31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</row>
    <row r="1292" spans="1:21" x14ac:dyDescent="0.35">
      <c r="A1292" t="s">
        <v>6</v>
      </c>
      <c r="B1292" s="8" t="s">
        <v>1369</v>
      </c>
      <c r="C1292" t="s">
        <v>9466</v>
      </c>
      <c r="D1292" t="s">
        <v>9442</v>
      </c>
      <c r="E1292" s="8" t="s">
        <v>12</v>
      </c>
      <c r="F1292" s="8">
        <v>3</v>
      </c>
      <c r="G1292" t="s">
        <v>8</v>
      </c>
      <c r="H1292" t="s">
        <v>9</v>
      </c>
      <c r="I1292" s="5">
        <v>45701</v>
      </c>
      <c r="J1292" s="5">
        <v>46010</v>
      </c>
      <c r="K1292" s="7">
        <v>7416</v>
      </c>
      <c r="L1292" s="3">
        <v>164.79750000000001</v>
      </c>
      <c r="M1292" s="6">
        <f t="shared" si="62"/>
        <v>2.222188511326861E-2</v>
      </c>
      <c r="N1292" t="s">
        <v>13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35">
      <c r="A1293" t="s">
        <v>26</v>
      </c>
      <c r="B1293" s="8" t="s">
        <v>1370</v>
      </c>
      <c r="C1293" t="s">
        <v>9464</v>
      </c>
      <c r="D1293" t="s">
        <v>76</v>
      </c>
      <c r="E1293" s="8" t="s">
        <v>7</v>
      </c>
      <c r="F1293" s="8">
        <v>2</v>
      </c>
      <c r="G1293" t="s">
        <v>8</v>
      </c>
      <c r="H1293" t="s">
        <v>9</v>
      </c>
      <c r="I1293" s="5">
        <v>45701</v>
      </c>
      <c r="J1293" s="5">
        <v>45708</v>
      </c>
      <c r="K1293" s="7">
        <v>168</v>
      </c>
      <c r="L1293" s="3">
        <v>37.790555555555549</v>
      </c>
      <c r="M1293" s="6">
        <f t="shared" si="62"/>
        <v>0.22494378306878304</v>
      </c>
      <c r="N1293" t="s">
        <v>27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5">
      <c r="A1294" t="s">
        <v>26</v>
      </c>
      <c r="B1294" s="8" t="s">
        <v>1371</v>
      </c>
      <c r="C1294" t="s">
        <v>9464</v>
      </c>
      <c r="D1294" t="s">
        <v>76</v>
      </c>
      <c r="E1294" s="8" t="s">
        <v>7</v>
      </c>
      <c r="F1294" s="8">
        <v>2</v>
      </c>
      <c r="G1294" t="s">
        <v>8</v>
      </c>
      <c r="H1294" t="s">
        <v>9</v>
      </c>
      <c r="I1294" s="5">
        <v>45701</v>
      </c>
      <c r="J1294" s="5">
        <v>46010</v>
      </c>
      <c r="K1294" s="7">
        <v>7416</v>
      </c>
      <c r="L1294" s="3">
        <v>38.520833333333329</v>
      </c>
      <c r="M1294" s="6">
        <f t="shared" si="62"/>
        <v>5.1942871269327574E-3</v>
      </c>
      <c r="N1294" t="s">
        <v>27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5">
      <c r="A1295" t="s">
        <v>26</v>
      </c>
      <c r="B1295" s="8" t="s">
        <v>1372</v>
      </c>
      <c r="C1295" t="s">
        <v>9470</v>
      </c>
      <c r="D1295" t="s">
        <v>9428</v>
      </c>
      <c r="E1295" s="8" t="s">
        <v>7</v>
      </c>
      <c r="F1295" s="8">
        <v>2</v>
      </c>
      <c r="G1295" t="s">
        <v>8</v>
      </c>
      <c r="H1295" t="s">
        <v>9</v>
      </c>
      <c r="I1295" s="5">
        <v>45701</v>
      </c>
      <c r="J1295" s="5">
        <v>45845</v>
      </c>
      <c r="K1295" s="7">
        <v>3456</v>
      </c>
      <c r="L1295" s="3">
        <v>32.420555555555552</v>
      </c>
      <c r="M1295" s="6">
        <f t="shared" si="62"/>
        <v>9.3809477880658423E-3</v>
      </c>
      <c r="N1295" t="s">
        <v>33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5">
      <c r="A1296" t="s">
        <v>26</v>
      </c>
      <c r="B1296" s="8" t="s">
        <v>1373</v>
      </c>
      <c r="C1296" t="s">
        <v>9466</v>
      </c>
      <c r="D1296" t="s">
        <v>9446</v>
      </c>
      <c r="E1296" s="8" t="s">
        <v>7</v>
      </c>
      <c r="F1296" s="8">
        <v>2</v>
      </c>
      <c r="G1296" t="s">
        <v>8</v>
      </c>
      <c r="H1296" t="s">
        <v>9</v>
      </c>
      <c r="I1296" s="5">
        <v>45701</v>
      </c>
      <c r="J1296" s="5">
        <v>45719</v>
      </c>
      <c r="K1296" s="7">
        <v>432</v>
      </c>
      <c r="L1296" s="3">
        <v>38.523333333333333</v>
      </c>
      <c r="M1296" s="6">
        <f t="shared" si="62"/>
        <v>8.9174382716049383E-2</v>
      </c>
      <c r="N1296" t="s">
        <v>27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5">
      <c r="A1297" t="s">
        <v>26</v>
      </c>
      <c r="B1297" s="8" t="s">
        <v>1374</v>
      </c>
      <c r="C1297" t="s">
        <v>9470</v>
      </c>
      <c r="D1297" t="s">
        <v>9428</v>
      </c>
      <c r="E1297" s="8" t="s">
        <v>7</v>
      </c>
      <c r="F1297" s="8">
        <v>2</v>
      </c>
      <c r="G1297" t="s">
        <v>8</v>
      </c>
      <c r="H1297" t="s">
        <v>9</v>
      </c>
      <c r="I1297" s="5">
        <v>45701</v>
      </c>
      <c r="J1297" s="5">
        <v>45733</v>
      </c>
      <c r="K1297" s="7">
        <v>768</v>
      </c>
      <c r="L1297" s="3">
        <v>37.250277777777775</v>
      </c>
      <c r="M1297" s="6">
        <f t="shared" si="62"/>
        <v>4.8502965856481478E-2</v>
      </c>
      <c r="N1297" t="s">
        <v>33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5">
      <c r="A1298" t="s">
        <v>26</v>
      </c>
      <c r="B1298" s="8" t="s">
        <v>1375</v>
      </c>
      <c r="C1298" t="s">
        <v>9466</v>
      </c>
      <c r="D1298" t="s">
        <v>9435</v>
      </c>
      <c r="E1298" s="8" t="s">
        <v>7</v>
      </c>
      <c r="F1298" s="8">
        <v>2</v>
      </c>
      <c r="G1298" t="s">
        <v>8</v>
      </c>
      <c r="H1298" t="s">
        <v>9</v>
      </c>
      <c r="I1298" s="5">
        <v>45701</v>
      </c>
      <c r="J1298" s="5">
        <v>46010</v>
      </c>
      <c r="K1298" s="7">
        <v>7416</v>
      </c>
      <c r="L1298" s="3">
        <v>38.5075</v>
      </c>
      <c r="M1298" s="6">
        <f t="shared" si="62"/>
        <v>5.192489212513484E-3</v>
      </c>
      <c r="N1298" t="s">
        <v>27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5">
      <c r="A1299" t="s">
        <v>26</v>
      </c>
      <c r="B1299" s="8" t="s">
        <v>1376</v>
      </c>
      <c r="C1299" t="s">
        <v>9466</v>
      </c>
      <c r="D1299" t="s">
        <v>9425</v>
      </c>
      <c r="E1299" s="8" t="s">
        <v>7</v>
      </c>
      <c r="F1299" s="8">
        <v>2</v>
      </c>
      <c r="G1299" t="s">
        <v>8</v>
      </c>
      <c r="H1299" t="s">
        <v>9</v>
      </c>
      <c r="I1299" s="5">
        <v>45701</v>
      </c>
      <c r="J1299" s="5">
        <v>45716</v>
      </c>
      <c r="K1299" s="7">
        <v>360</v>
      </c>
      <c r="L1299" s="3">
        <v>38.488333333333337</v>
      </c>
      <c r="M1299" s="6">
        <f t="shared" si="62"/>
        <v>0.10691203703703704</v>
      </c>
      <c r="N1299" t="s">
        <v>27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35">
      <c r="A1300" t="s">
        <v>26</v>
      </c>
      <c r="B1300" s="8" t="s">
        <v>1377</v>
      </c>
      <c r="C1300" t="s">
        <v>9466</v>
      </c>
      <c r="D1300" t="s">
        <v>9431</v>
      </c>
      <c r="E1300" s="8" t="s">
        <v>7</v>
      </c>
      <c r="F1300" s="8">
        <v>2</v>
      </c>
      <c r="G1300" t="s">
        <v>8</v>
      </c>
      <c r="H1300" t="s">
        <v>9</v>
      </c>
      <c r="I1300" s="5">
        <v>45701</v>
      </c>
      <c r="J1300" s="5">
        <v>45869</v>
      </c>
      <c r="K1300" s="7">
        <v>4032</v>
      </c>
      <c r="L1300" s="3">
        <v>38.490833333333335</v>
      </c>
      <c r="M1300" s="6">
        <f t="shared" si="62"/>
        <v>9.5463376322751318E-3</v>
      </c>
      <c r="N1300" t="s">
        <v>27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1</v>
      </c>
    </row>
    <row r="1301" spans="1:21" x14ac:dyDescent="0.35">
      <c r="A1301" t="s">
        <v>26</v>
      </c>
      <c r="B1301" s="8" t="s">
        <v>1378</v>
      </c>
      <c r="C1301" t="s">
        <v>9466</v>
      </c>
      <c r="D1301" t="s">
        <v>9435</v>
      </c>
      <c r="E1301" s="8" t="s">
        <v>7</v>
      </c>
      <c r="F1301" s="8">
        <v>2</v>
      </c>
      <c r="G1301" t="s">
        <v>8</v>
      </c>
      <c r="H1301" t="s">
        <v>9</v>
      </c>
      <c r="I1301" s="5">
        <v>45701</v>
      </c>
      <c r="J1301" s="5">
        <v>45978</v>
      </c>
      <c r="K1301" s="7">
        <v>6648</v>
      </c>
      <c r="L1301" s="3">
        <v>31.933888888888887</v>
      </c>
      <c r="M1301" s="6">
        <f t="shared" si="62"/>
        <v>4.8035332263671616E-3</v>
      </c>
      <c r="N1301" t="s">
        <v>27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5">
      <c r="A1302" t="s">
        <v>26</v>
      </c>
      <c r="B1302" s="8" t="s">
        <v>1379</v>
      </c>
      <c r="C1302" t="s">
        <v>9466</v>
      </c>
      <c r="D1302" t="s">
        <v>9446</v>
      </c>
      <c r="E1302" s="8" t="s">
        <v>7</v>
      </c>
      <c r="F1302" s="8">
        <v>2</v>
      </c>
      <c r="G1302" t="s">
        <v>8</v>
      </c>
      <c r="H1302" t="s">
        <v>9</v>
      </c>
      <c r="I1302" s="5">
        <v>45701</v>
      </c>
      <c r="J1302" s="5">
        <v>45701</v>
      </c>
      <c r="K1302" s="7">
        <v>0</v>
      </c>
      <c r="L1302" s="3">
        <v>38.453333333333333</v>
      </c>
      <c r="M1302" s="6">
        <v>0</v>
      </c>
      <c r="N1302" t="s">
        <v>27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35">
      <c r="A1303" t="s">
        <v>26</v>
      </c>
      <c r="B1303" s="8" t="s">
        <v>1380</v>
      </c>
      <c r="C1303" t="s">
        <v>9466</v>
      </c>
      <c r="D1303" t="s">
        <v>9431</v>
      </c>
      <c r="E1303" s="8" t="s">
        <v>7</v>
      </c>
      <c r="F1303" s="8">
        <v>2</v>
      </c>
      <c r="G1303" t="s">
        <v>8</v>
      </c>
      <c r="H1303" t="s">
        <v>9</v>
      </c>
      <c r="I1303" s="5">
        <v>45701</v>
      </c>
      <c r="J1303" s="5">
        <v>45702</v>
      </c>
      <c r="K1303" s="7">
        <v>24</v>
      </c>
      <c r="L1303" s="3">
        <v>38.456111111111113</v>
      </c>
      <c r="M1303" s="6">
        <f>L1303/K1303</f>
        <v>1.602337962962963</v>
      </c>
      <c r="N1303" t="s">
        <v>27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35">
      <c r="A1304" t="s">
        <v>26</v>
      </c>
      <c r="B1304" s="8" t="s">
        <v>1381</v>
      </c>
      <c r="C1304" t="s">
        <v>9467</v>
      </c>
      <c r="D1304" t="s">
        <v>9434</v>
      </c>
      <c r="E1304" s="8" t="s">
        <v>7</v>
      </c>
      <c r="F1304" s="8">
        <v>2</v>
      </c>
      <c r="G1304" t="s">
        <v>8</v>
      </c>
      <c r="H1304" t="s">
        <v>9</v>
      </c>
      <c r="I1304" s="5">
        <v>45701</v>
      </c>
      <c r="J1304" s="5">
        <v>45701</v>
      </c>
      <c r="K1304" s="7">
        <v>0</v>
      </c>
      <c r="L1304" s="3">
        <v>38.466388888888893</v>
      </c>
      <c r="M1304" s="6">
        <v>0</v>
      </c>
      <c r="N1304" t="s">
        <v>30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35">
      <c r="A1305" t="s">
        <v>6</v>
      </c>
      <c r="B1305" s="8" t="s">
        <v>1382</v>
      </c>
      <c r="C1305" t="s">
        <v>9466</v>
      </c>
      <c r="D1305" t="s">
        <v>9446</v>
      </c>
      <c r="E1305" s="8" t="s">
        <v>7</v>
      </c>
      <c r="F1305" s="8">
        <v>2</v>
      </c>
      <c r="G1305" t="s">
        <v>19</v>
      </c>
      <c r="H1305" t="s">
        <v>9</v>
      </c>
      <c r="I1305" s="5">
        <v>45701</v>
      </c>
      <c r="J1305" s="5">
        <v>46010</v>
      </c>
      <c r="K1305" s="7">
        <v>7416</v>
      </c>
      <c r="L1305" s="3">
        <v>164.48861111111111</v>
      </c>
      <c r="M1305" s="6">
        <f>L1305/K1305</f>
        <v>2.2180233429222103E-2</v>
      </c>
      <c r="N1305" t="s">
        <v>13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35">
      <c r="A1306" t="s">
        <v>26</v>
      </c>
      <c r="B1306" s="8" t="s">
        <v>1383</v>
      </c>
      <c r="C1306" t="s">
        <v>9466</v>
      </c>
      <c r="D1306" t="s">
        <v>9435</v>
      </c>
      <c r="E1306" s="8" t="s">
        <v>7</v>
      </c>
      <c r="F1306" s="8">
        <v>2</v>
      </c>
      <c r="G1306" t="s">
        <v>8</v>
      </c>
      <c r="H1306" t="s">
        <v>9</v>
      </c>
      <c r="I1306" s="5">
        <v>45702</v>
      </c>
      <c r="J1306" s="5">
        <v>46010</v>
      </c>
      <c r="K1306" s="7">
        <v>7392</v>
      </c>
      <c r="L1306" s="3">
        <v>38.421666666666667</v>
      </c>
      <c r="M1306" s="6">
        <f>L1306/K1306</f>
        <v>5.1977362914862914E-3</v>
      </c>
      <c r="N1306" t="s">
        <v>34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</row>
    <row r="1307" spans="1:21" x14ac:dyDescent="0.35">
      <c r="A1307" t="s">
        <v>26</v>
      </c>
      <c r="B1307" s="8" t="s">
        <v>1384</v>
      </c>
      <c r="C1307" t="s">
        <v>9467</v>
      </c>
      <c r="D1307" t="s">
        <v>9437</v>
      </c>
      <c r="E1307" s="8" t="s">
        <v>7</v>
      </c>
      <c r="F1307" s="8">
        <v>2</v>
      </c>
      <c r="G1307" t="s">
        <v>8</v>
      </c>
      <c r="H1307" t="s">
        <v>9</v>
      </c>
      <c r="I1307" s="5">
        <v>45702</v>
      </c>
      <c r="J1307" s="5">
        <v>45702</v>
      </c>
      <c r="K1307" s="7">
        <v>0</v>
      </c>
      <c r="L1307" s="3">
        <v>38.421666666666667</v>
      </c>
      <c r="M1307" s="6">
        <v>0</v>
      </c>
      <c r="N1307" t="s">
        <v>41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35">
      <c r="A1308" t="s">
        <v>26</v>
      </c>
      <c r="B1308" s="8" t="s">
        <v>1385</v>
      </c>
      <c r="C1308" t="s">
        <v>9466</v>
      </c>
      <c r="D1308" t="s">
        <v>9435</v>
      </c>
      <c r="E1308" s="8" t="s">
        <v>7</v>
      </c>
      <c r="F1308" s="8">
        <v>2</v>
      </c>
      <c r="G1308" t="s">
        <v>8</v>
      </c>
      <c r="H1308" t="s">
        <v>9</v>
      </c>
      <c r="I1308" s="5">
        <v>45702</v>
      </c>
      <c r="J1308" s="5">
        <v>46010</v>
      </c>
      <c r="K1308" s="7">
        <v>7392</v>
      </c>
      <c r="L1308" s="3">
        <v>38.423888888888882</v>
      </c>
      <c r="M1308" s="6">
        <f t="shared" ref="M1308:M1327" si="63">L1308/K1308</f>
        <v>5.198036916786916E-3</v>
      </c>
      <c r="N1308" t="s">
        <v>27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35">
      <c r="A1309" t="s">
        <v>26</v>
      </c>
      <c r="B1309" s="8" t="s">
        <v>1386</v>
      </c>
      <c r="C1309" t="s">
        <v>9466</v>
      </c>
      <c r="D1309" t="s">
        <v>9442</v>
      </c>
      <c r="E1309" s="8" t="s">
        <v>7</v>
      </c>
      <c r="F1309" s="8">
        <v>2</v>
      </c>
      <c r="G1309" t="s">
        <v>8</v>
      </c>
      <c r="H1309" t="s">
        <v>9</v>
      </c>
      <c r="I1309" s="5">
        <v>45702</v>
      </c>
      <c r="J1309" s="5">
        <v>46010</v>
      </c>
      <c r="K1309" s="7">
        <v>7392</v>
      </c>
      <c r="L1309" s="3">
        <v>38.36</v>
      </c>
      <c r="M1309" s="6">
        <f t="shared" si="63"/>
        <v>5.189393939393939E-3</v>
      </c>
      <c r="N1309" t="s">
        <v>34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</row>
    <row r="1310" spans="1:21" x14ac:dyDescent="0.35">
      <c r="A1310" t="s">
        <v>26</v>
      </c>
      <c r="B1310" s="8" t="s">
        <v>1387</v>
      </c>
      <c r="C1310" t="s">
        <v>9466</v>
      </c>
      <c r="D1310" t="s">
        <v>9442</v>
      </c>
      <c r="E1310" s="8" t="s">
        <v>7</v>
      </c>
      <c r="F1310" s="8">
        <v>2</v>
      </c>
      <c r="G1310" t="s">
        <v>8</v>
      </c>
      <c r="H1310" t="s">
        <v>9</v>
      </c>
      <c r="I1310" s="5">
        <v>45702</v>
      </c>
      <c r="J1310" s="5">
        <v>45740</v>
      </c>
      <c r="K1310" s="7">
        <v>912</v>
      </c>
      <c r="L1310" s="3">
        <v>38.308888888888895</v>
      </c>
      <c r="M1310" s="6">
        <f t="shared" si="63"/>
        <v>4.2005360623781685E-2</v>
      </c>
      <c r="N1310" t="s">
        <v>27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35">
      <c r="A1311" t="s">
        <v>26</v>
      </c>
      <c r="B1311" s="8" t="s">
        <v>1388</v>
      </c>
      <c r="C1311" t="s">
        <v>9466</v>
      </c>
      <c r="D1311" t="s">
        <v>9442</v>
      </c>
      <c r="E1311" s="8" t="s">
        <v>7</v>
      </c>
      <c r="F1311" s="8">
        <v>2</v>
      </c>
      <c r="G1311" t="s">
        <v>8</v>
      </c>
      <c r="H1311" t="s">
        <v>9</v>
      </c>
      <c r="I1311" s="5">
        <v>45702</v>
      </c>
      <c r="J1311" s="5">
        <v>46010</v>
      </c>
      <c r="K1311" s="7">
        <v>7392</v>
      </c>
      <c r="L1311" s="3">
        <v>38.288333333333334</v>
      </c>
      <c r="M1311" s="6">
        <f t="shared" si="63"/>
        <v>5.1796987734487737E-3</v>
      </c>
      <c r="N1311" t="s">
        <v>27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35">
      <c r="A1312" t="s">
        <v>6</v>
      </c>
      <c r="B1312" s="8" t="s">
        <v>1389</v>
      </c>
      <c r="C1312" t="s">
        <v>9466</v>
      </c>
      <c r="D1312" t="s">
        <v>9436</v>
      </c>
      <c r="E1312" s="8" t="s">
        <v>12</v>
      </c>
      <c r="F1312" s="8">
        <v>3</v>
      </c>
      <c r="G1312" t="s">
        <v>8</v>
      </c>
      <c r="H1312" t="s">
        <v>9</v>
      </c>
      <c r="I1312" s="5">
        <v>45705</v>
      </c>
      <c r="J1312" s="5">
        <v>45712</v>
      </c>
      <c r="K1312" s="7">
        <v>168</v>
      </c>
      <c r="L1312" s="3">
        <v>163.22944444444443</v>
      </c>
      <c r="M1312" s="6">
        <f t="shared" si="63"/>
        <v>0.97160383597883582</v>
      </c>
      <c r="N1312" t="s">
        <v>10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35">
      <c r="A1313" t="s">
        <v>26</v>
      </c>
      <c r="B1313" s="8" t="s">
        <v>1390</v>
      </c>
      <c r="C1313" t="s">
        <v>9466</v>
      </c>
      <c r="D1313" t="s">
        <v>9442</v>
      </c>
      <c r="E1313" s="8" t="s">
        <v>7</v>
      </c>
      <c r="F1313" s="8">
        <v>2</v>
      </c>
      <c r="G1313" t="s">
        <v>8</v>
      </c>
      <c r="H1313" t="s">
        <v>9</v>
      </c>
      <c r="I1313" s="5">
        <v>45705</v>
      </c>
      <c r="J1313" s="5">
        <v>46010</v>
      </c>
      <c r="K1313" s="7">
        <v>7320</v>
      </c>
      <c r="L1313" s="3">
        <v>38.255277777777778</v>
      </c>
      <c r="M1313" s="6">
        <f t="shared" si="63"/>
        <v>5.2261308439587126E-3</v>
      </c>
      <c r="N1313" t="s">
        <v>27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35">
      <c r="A1314" t="s">
        <v>26</v>
      </c>
      <c r="B1314" s="8" t="s">
        <v>1391</v>
      </c>
      <c r="C1314" t="s">
        <v>9466</v>
      </c>
      <c r="D1314" t="s">
        <v>9431</v>
      </c>
      <c r="E1314" s="8" t="s">
        <v>7</v>
      </c>
      <c r="F1314" s="8">
        <v>2</v>
      </c>
      <c r="G1314" t="s">
        <v>8</v>
      </c>
      <c r="H1314" t="s">
        <v>9</v>
      </c>
      <c r="I1314" s="5">
        <v>45705</v>
      </c>
      <c r="J1314" s="5">
        <v>45713</v>
      </c>
      <c r="K1314" s="7">
        <v>192</v>
      </c>
      <c r="L1314" s="3">
        <v>38.23972222222222</v>
      </c>
      <c r="M1314" s="6">
        <f t="shared" si="63"/>
        <v>0.1991652199074074</v>
      </c>
      <c r="N1314" t="s">
        <v>27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35">
      <c r="A1315" t="s">
        <v>26</v>
      </c>
      <c r="B1315" s="8" t="s">
        <v>1392</v>
      </c>
      <c r="C1315" t="s">
        <v>9466</v>
      </c>
      <c r="D1315" t="s">
        <v>9431</v>
      </c>
      <c r="E1315" s="8" t="s">
        <v>7</v>
      </c>
      <c r="F1315" s="8">
        <v>2</v>
      </c>
      <c r="G1315" t="s">
        <v>8</v>
      </c>
      <c r="H1315" t="s">
        <v>9</v>
      </c>
      <c r="I1315" s="5">
        <v>45705</v>
      </c>
      <c r="J1315" s="5">
        <v>45709</v>
      </c>
      <c r="K1315" s="7">
        <v>96</v>
      </c>
      <c r="L1315" s="3">
        <v>38.218611111111109</v>
      </c>
      <c r="M1315" s="6">
        <f t="shared" si="63"/>
        <v>0.3981105324074074</v>
      </c>
      <c r="N1315" t="s">
        <v>27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35">
      <c r="A1316" t="s">
        <v>26</v>
      </c>
      <c r="B1316" s="8" t="s">
        <v>1393</v>
      </c>
      <c r="C1316" t="s">
        <v>9469</v>
      </c>
      <c r="D1316" t="s">
        <v>9440</v>
      </c>
      <c r="E1316" s="8" t="s">
        <v>7</v>
      </c>
      <c r="F1316" s="8">
        <v>2</v>
      </c>
      <c r="G1316" t="s">
        <v>8</v>
      </c>
      <c r="H1316" t="s">
        <v>9</v>
      </c>
      <c r="I1316" s="5">
        <v>45705</v>
      </c>
      <c r="J1316" s="5">
        <v>45733</v>
      </c>
      <c r="K1316" s="7">
        <v>672</v>
      </c>
      <c r="L1316" s="3">
        <v>35.484444444444442</v>
      </c>
      <c r="M1316" s="6">
        <f t="shared" si="63"/>
        <v>5.2804232804232798E-2</v>
      </c>
      <c r="N1316" t="s">
        <v>27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35">
      <c r="A1317" t="s">
        <v>26</v>
      </c>
      <c r="B1317" s="8" t="s">
        <v>1394</v>
      </c>
      <c r="C1317" t="s">
        <v>9466</v>
      </c>
      <c r="D1317" t="s">
        <v>9442</v>
      </c>
      <c r="E1317" s="8" t="s">
        <v>7</v>
      </c>
      <c r="F1317" s="8">
        <v>2</v>
      </c>
      <c r="G1317" t="s">
        <v>8</v>
      </c>
      <c r="H1317" t="s">
        <v>9</v>
      </c>
      <c r="I1317" s="5">
        <v>45705</v>
      </c>
      <c r="J1317" s="5">
        <v>45744</v>
      </c>
      <c r="K1317" s="7">
        <v>936</v>
      </c>
      <c r="L1317" s="3">
        <v>34.321666666666673</v>
      </c>
      <c r="M1317" s="6">
        <f t="shared" si="63"/>
        <v>3.6668447293447301E-2</v>
      </c>
      <c r="N1317" t="s">
        <v>27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5">
      <c r="A1318" t="s">
        <v>26</v>
      </c>
      <c r="B1318" s="8" t="s">
        <v>1395</v>
      </c>
      <c r="C1318" t="s">
        <v>9467</v>
      </c>
      <c r="D1318" t="s">
        <v>9451</v>
      </c>
      <c r="E1318" s="8" t="s">
        <v>7</v>
      </c>
      <c r="F1318" s="8">
        <v>2</v>
      </c>
      <c r="G1318" t="s">
        <v>8</v>
      </c>
      <c r="H1318" t="s">
        <v>9</v>
      </c>
      <c r="I1318" s="5">
        <v>45705</v>
      </c>
      <c r="J1318" s="5">
        <v>45712</v>
      </c>
      <c r="K1318" s="7">
        <v>168</v>
      </c>
      <c r="L1318" s="3">
        <v>38.164444444444442</v>
      </c>
      <c r="M1318" s="6">
        <f t="shared" si="63"/>
        <v>0.22716931216931216</v>
      </c>
      <c r="N1318" t="s">
        <v>30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5">
      <c r="A1319" t="s">
        <v>26</v>
      </c>
      <c r="B1319" s="8" t="s">
        <v>1396</v>
      </c>
      <c r="C1319" t="s">
        <v>9466</v>
      </c>
      <c r="D1319" t="s">
        <v>9446</v>
      </c>
      <c r="E1319" s="8" t="s">
        <v>7</v>
      </c>
      <c r="F1319" s="8">
        <v>2</v>
      </c>
      <c r="G1319" t="s">
        <v>8</v>
      </c>
      <c r="H1319" t="s">
        <v>9</v>
      </c>
      <c r="I1319" s="5">
        <v>45705</v>
      </c>
      <c r="J1319" s="5">
        <v>45719</v>
      </c>
      <c r="K1319" s="7">
        <v>336</v>
      </c>
      <c r="L1319" s="3">
        <v>38.196111111111115</v>
      </c>
      <c r="M1319" s="6">
        <f t="shared" si="63"/>
        <v>0.11367890211640212</v>
      </c>
      <c r="N1319" t="s">
        <v>27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5">
      <c r="A1320" t="s">
        <v>26</v>
      </c>
      <c r="B1320" s="8" t="s">
        <v>1397</v>
      </c>
      <c r="C1320" t="s">
        <v>9466</v>
      </c>
      <c r="D1320" t="s">
        <v>9442</v>
      </c>
      <c r="E1320" s="8" t="s">
        <v>7</v>
      </c>
      <c r="F1320" s="8">
        <v>2</v>
      </c>
      <c r="G1320" t="s">
        <v>8</v>
      </c>
      <c r="H1320" t="s">
        <v>9</v>
      </c>
      <c r="I1320" s="5">
        <v>45705</v>
      </c>
      <c r="J1320" s="5">
        <v>46010</v>
      </c>
      <c r="K1320" s="7">
        <v>7320</v>
      </c>
      <c r="L1320" s="3">
        <v>38.200000000000003</v>
      </c>
      <c r="M1320" s="6">
        <f t="shared" si="63"/>
        <v>5.2185792349726777E-3</v>
      </c>
      <c r="N1320" t="s">
        <v>27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35">
      <c r="A1321" t="s">
        <v>26</v>
      </c>
      <c r="B1321" s="8" t="s">
        <v>1398</v>
      </c>
      <c r="C1321" t="s">
        <v>9466</v>
      </c>
      <c r="D1321" t="s">
        <v>9442</v>
      </c>
      <c r="E1321" s="8" t="s">
        <v>7</v>
      </c>
      <c r="F1321" s="8">
        <v>2</v>
      </c>
      <c r="G1321" t="s">
        <v>8</v>
      </c>
      <c r="H1321" t="s">
        <v>9</v>
      </c>
      <c r="I1321" s="5">
        <v>45705</v>
      </c>
      <c r="J1321" s="5">
        <v>46010</v>
      </c>
      <c r="K1321" s="7">
        <v>7320</v>
      </c>
      <c r="L1321" s="3">
        <v>38.17916666666666</v>
      </c>
      <c r="M1321" s="6">
        <f t="shared" si="63"/>
        <v>5.21573315118397E-3</v>
      </c>
      <c r="N1321" t="s">
        <v>30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5">
      <c r="A1322" t="s">
        <v>26</v>
      </c>
      <c r="B1322" s="8" t="s">
        <v>1399</v>
      </c>
      <c r="C1322" t="s">
        <v>9466</v>
      </c>
      <c r="D1322" t="s">
        <v>9431</v>
      </c>
      <c r="E1322" s="8" t="s">
        <v>7</v>
      </c>
      <c r="F1322" s="8">
        <v>2</v>
      </c>
      <c r="G1322" t="s">
        <v>8</v>
      </c>
      <c r="H1322" t="s">
        <v>9</v>
      </c>
      <c r="I1322" s="5">
        <v>45705</v>
      </c>
      <c r="J1322" s="5">
        <v>45713</v>
      </c>
      <c r="K1322" s="7">
        <v>192</v>
      </c>
      <c r="L1322" s="3">
        <v>38.181666666666665</v>
      </c>
      <c r="M1322" s="6">
        <f t="shared" si="63"/>
        <v>0.19886284722222222</v>
      </c>
      <c r="N1322" t="s">
        <v>27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5">
      <c r="A1323" t="s">
        <v>26</v>
      </c>
      <c r="B1323" s="8" t="s">
        <v>1400</v>
      </c>
      <c r="C1323" t="s">
        <v>9466</v>
      </c>
      <c r="D1323" t="s">
        <v>9431</v>
      </c>
      <c r="E1323" s="8" t="s">
        <v>7</v>
      </c>
      <c r="F1323" s="8">
        <v>2</v>
      </c>
      <c r="G1323" t="s">
        <v>8</v>
      </c>
      <c r="H1323" t="s">
        <v>9</v>
      </c>
      <c r="I1323" s="5">
        <v>45705</v>
      </c>
      <c r="J1323" s="5">
        <v>45709</v>
      </c>
      <c r="K1323" s="7">
        <v>96</v>
      </c>
      <c r="L1323" s="3">
        <v>38.151944444444439</v>
      </c>
      <c r="M1323" s="6">
        <f t="shared" si="63"/>
        <v>0.39741608796296291</v>
      </c>
      <c r="N1323" t="s">
        <v>27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5">
      <c r="A1324" t="s">
        <v>26</v>
      </c>
      <c r="B1324" s="8" t="s">
        <v>1401</v>
      </c>
      <c r="C1324" t="s">
        <v>9466</v>
      </c>
      <c r="D1324" t="s">
        <v>9442</v>
      </c>
      <c r="E1324" s="8" t="s">
        <v>7</v>
      </c>
      <c r="F1324" s="8">
        <v>2</v>
      </c>
      <c r="G1324" t="s">
        <v>8</v>
      </c>
      <c r="H1324" t="s">
        <v>9</v>
      </c>
      <c r="I1324" s="5">
        <v>45705</v>
      </c>
      <c r="J1324" s="5">
        <v>46010</v>
      </c>
      <c r="K1324" s="7">
        <v>7320</v>
      </c>
      <c r="L1324" s="3">
        <v>38.155000000000001</v>
      </c>
      <c r="M1324" s="6">
        <f t="shared" si="63"/>
        <v>5.2124316939890711E-3</v>
      </c>
      <c r="N1324" t="s">
        <v>31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</row>
    <row r="1325" spans="1:21" x14ac:dyDescent="0.35">
      <c r="A1325" t="s">
        <v>26</v>
      </c>
      <c r="B1325" s="8" t="s">
        <v>1402</v>
      </c>
      <c r="C1325" t="s">
        <v>9466</v>
      </c>
      <c r="D1325" t="s">
        <v>9431</v>
      </c>
      <c r="E1325" s="8" t="s">
        <v>7</v>
      </c>
      <c r="F1325" s="8">
        <v>2</v>
      </c>
      <c r="G1325" t="s">
        <v>8</v>
      </c>
      <c r="H1325" t="s">
        <v>9</v>
      </c>
      <c r="I1325" s="5">
        <v>45706</v>
      </c>
      <c r="J1325" s="5">
        <v>45713</v>
      </c>
      <c r="K1325" s="7">
        <v>168</v>
      </c>
      <c r="L1325" s="3">
        <v>37.952222222222225</v>
      </c>
      <c r="M1325" s="6">
        <f t="shared" si="63"/>
        <v>0.22590608465608467</v>
      </c>
      <c r="N1325" t="s">
        <v>27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35">
      <c r="A1326" t="s">
        <v>26</v>
      </c>
      <c r="B1326" s="8" t="s">
        <v>1403</v>
      </c>
      <c r="C1326" t="s">
        <v>9466</v>
      </c>
      <c r="D1326" t="s">
        <v>9446</v>
      </c>
      <c r="E1326" s="8" t="s">
        <v>7</v>
      </c>
      <c r="F1326" s="8">
        <v>2</v>
      </c>
      <c r="G1326" t="s">
        <v>8</v>
      </c>
      <c r="H1326" t="s">
        <v>9</v>
      </c>
      <c r="I1326" s="5">
        <v>45706</v>
      </c>
      <c r="J1326" s="5">
        <v>45737</v>
      </c>
      <c r="K1326" s="7">
        <v>744</v>
      </c>
      <c r="L1326" s="3">
        <v>38.135833333333331</v>
      </c>
      <c r="M1326" s="6">
        <f t="shared" si="63"/>
        <v>5.1257840501792114E-2</v>
      </c>
      <c r="N1326" t="s">
        <v>27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5">
      <c r="A1327" t="s">
        <v>26</v>
      </c>
      <c r="B1327" s="8" t="s">
        <v>1404</v>
      </c>
      <c r="C1327" t="s">
        <v>9466</v>
      </c>
      <c r="D1327" t="s">
        <v>9442</v>
      </c>
      <c r="E1327" s="8" t="s">
        <v>7</v>
      </c>
      <c r="F1327" s="8">
        <v>2</v>
      </c>
      <c r="G1327" t="s">
        <v>8</v>
      </c>
      <c r="H1327" t="s">
        <v>9</v>
      </c>
      <c r="I1327" s="5">
        <v>45706</v>
      </c>
      <c r="J1327" s="5">
        <v>45712</v>
      </c>
      <c r="K1327" s="7">
        <v>144</v>
      </c>
      <c r="L1327" s="3">
        <v>38.086666666666666</v>
      </c>
      <c r="M1327" s="6">
        <f t="shared" si="63"/>
        <v>0.26449074074074075</v>
      </c>
      <c r="N1327" t="s">
        <v>27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5">
      <c r="A1328" t="s">
        <v>26</v>
      </c>
      <c r="B1328" s="8" t="s">
        <v>1405</v>
      </c>
      <c r="C1328" t="s">
        <v>9466</v>
      </c>
      <c r="D1328" t="s">
        <v>9442</v>
      </c>
      <c r="E1328" s="8" t="s">
        <v>7</v>
      </c>
      <c r="F1328" s="8">
        <v>2</v>
      </c>
      <c r="G1328" t="s">
        <v>8</v>
      </c>
      <c r="H1328" t="s">
        <v>9</v>
      </c>
      <c r="I1328" s="5">
        <v>45706</v>
      </c>
      <c r="J1328" s="5">
        <v>45706</v>
      </c>
      <c r="K1328" s="7">
        <v>0</v>
      </c>
      <c r="L1328" s="3">
        <v>38.101388888888891</v>
      </c>
      <c r="M1328" s="6">
        <v>0</v>
      </c>
      <c r="N1328" t="s">
        <v>27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5">
      <c r="A1329" t="s">
        <v>26</v>
      </c>
      <c r="B1329" s="8" t="s">
        <v>1406</v>
      </c>
      <c r="C1329" t="s">
        <v>9466</v>
      </c>
      <c r="D1329" t="s">
        <v>9436</v>
      </c>
      <c r="E1329" s="8" t="s">
        <v>7</v>
      </c>
      <c r="F1329" s="8">
        <v>2</v>
      </c>
      <c r="G1329" t="s">
        <v>8</v>
      </c>
      <c r="H1329" t="s">
        <v>9</v>
      </c>
      <c r="I1329" s="5">
        <v>45706</v>
      </c>
      <c r="J1329" s="5">
        <v>45712</v>
      </c>
      <c r="K1329" s="7">
        <v>144</v>
      </c>
      <c r="L1329" s="3">
        <v>38.114444444444445</v>
      </c>
      <c r="M1329" s="6">
        <f t="shared" ref="M1329:M1334" si="64">L1329/K1329</f>
        <v>0.26468364197530864</v>
      </c>
      <c r="N1329" t="s">
        <v>27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5">
      <c r="A1330" t="s">
        <v>6</v>
      </c>
      <c r="B1330" s="8" t="s">
        <v>1407</v>
      </c>
      <c r="C1330" t="s">
        <v>9470</v>
      </c>
      <c r="D1330" t="s">
        <v>9428</v>
      </c>
      <c r="E1330" s="8" t="s">
        <v>11</v>
      </c>
      <c r="F1330" s="8">
        <v>1</v>
      </c>
      <c r="G1330" t="s">
        <v>8</v>
      </c>
      <c r="H1330" t="s">
        <v>9</v>
      </c>
      <c r="I1330" s="5">
        <v>45706</v>
      </c>
      <c r="J1330" s="5">
        <v>46010</v>
      </c>
      <c r="K1330" s="7">
        <v>7296</v>
      </c>
      <c r="L1330" s="3">
        <v>162.33805555555554</v>
      </c>
      <c r="M1330" s="6">
        <f t="shared" si="64"/>
        <v>2.2250281737329434E-2</v>
      </c>
      <c r="N1330" t="s">
        <v>16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35">
      <c r="A1331" t="s">
        <v>26</v>
      </c>
      <c r="B1331" s="8" t="s">
        <v>1408</v>
      </c>
      <c r="C1331" t="s">
        <v>9466</v>
      </c>
      <c r="D1331" t="s">
        <v>9442</v>
      </c>
      <c r="E1331" s="8" t="s">
        <v>11</v>
      </c>
      <c r="F1331" s="8">
        <v>1</v>
      </c>
      <c r="G1331" t="s">
        <v>8</v>
      </c>
      <c r="H1331" t="s">
        <v>9</v>
      </c>
      <c r="I1331" s="5">
        <v>45706</v>
      </c>
      <c r="J1331" s="5">
        <v>45776</v>
      </c>
      <c r="K1331" s="7">
        <v>1680</v>
      </c>
      <c r="L1331" s="3">
        <v>37.853611111111114</v>
      </c>
      <c r="M1331" s="6">
        <f t="shared" si="64"/>
        <v>2.2531911375661379E-2</v>
      </c>
      <c r="N1331" t="s">
        <v>27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5">
      <c r="A1332" t="s">
        <v>26</v>
      </c>
      <c r="B1332" s="8" t="s">
        <v>1409</v>
      </c>
      <c r="C1332" t="s">
        <v>9466</v>
      </c>
      <c r="D1332" t="s">
        <v>9436</v>
      </c>
      <c r="E1332" s="8" t="s">
        <v>11</v>
      </c>
      <c r="F1332" s="8">
        <v>1</v>
      </c>
      <c r="G1332" t="s">
        <v>8</v>
      </c>
      <c r="H1332" t="s">
        <v>9</v>
      </c>
      <c r="I1332" s="5">
        <v>45706</v>
      </c>
      <c r="J1332" s="5">
        <v>45733</v>
      </c>
      <c r="K1332" s="7">
        <v>648</v>
      </c>
      <c r="L1332" s="3">
        <v>37.857500000000002</v>
      </c>
      <c r="M1332" s="6">
        <f t="shared" si="64"/>
        <v>5.8422067901234567E-2</v>
      </c>
      <c r="N1332" t="s">
        <v>27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35">
      <c r="A1333" t="s">
        <v>26</v>
      </c>
      <c r="B1333" s="8" t="s">
        <v>1410</v>
      </c>
      <c r="C1333" t="s">
        <v>9470</v>
      </c>
      <c r="D1333" t="s">
        <v>9428</v>
      </c>
      <c r="E1333" s="8" t="s">
        <v>11</v>
      </c>
      <c r="F1333" s="8">
        <v>1</v>
      </c>
      <c r="G1333" t="s">
        <v>8</v>
      </c>
      <c r="H1333" t="s">
        <v>9</v>
      </c>
      <c r="I1333" s="5">
        <v>45706</v>
      </c>
      <c r="J1333" s="5">
        <v>45707</v>
      </c>
      <c r="K1333" s="7">
        <v>24</v>
      </c>
      <c r="L1333" s="3">
        <v>37.861944444444447</v>
      </c>
      <c r="M1333" s="6">
        <f t="shared" si="64"/>
        <v>1.5775810185185186</v>
      </c>
      <c r="N1333" t="s">
        <v>31</v>
      </c>
      <c r="O1333">
        <v>0</v>
      </c>
      <c r="P1333">
        <v>2</v>
      </c>
      <c r="Q1333">
        <v>0</v>
      </c>
      <c r="R1333">
        <v>0</v>
      </c>
      <c r="S1333">
        <v>0</v>
      </c>
      <c r="T1333">
        <v>2</v>
      </c>
      <c r="U1333">
        <v>2</v>
      </c>
    </row>
    <row r="1334" spans="1:21" x14ac:dyDescent="0.35">
      <c r="A1334" t="s">
        <v>26</v>
      </c>
      <c r="B1334" s="8" t="s">
        <v>1411</v>
      </c>
      <c r="C1334" t="s">
        <v>9470</v>
      </c>
      <c r="D1334" t="s">
        <v>9428</v>
      </c>
      <c r="E1334" s="8" t="s">
        <v>11</v>
      </c>
      <c r="F1334" s="8">
        <v>1</v>
      </c>
      <c r="G1334" t="s">
        <v>8</v>
      </c>
      <c r="H1334" t="s">
        <v>9</v>
      </c>
      <c r="I1334" s="5">
        <v>45706</v>
      </c>
      <c r="J1334" s="5">
        <v>45707</v>
      </c>
      <c r="K1334" s="7">
        <v>24</v>
      </c>
      <c r="L1334" s="3">
        <v>37.861944444444447</v>
      </c>
      <c r="M1334" s="6">
        <f t="shared" si="64"/>
        <v>1.5775810185185186</v>
      </c>
      <c r="N1334" t="s">
        <v>31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v>2</v>
      </c>
      <c r="U1334">
        <v>2</v>
      </c>
    </row>
    <row r="1335" spans="1:21" x14ac:dyDescent="0.35">
      <c r="A1335" t="s">
        <v>26</v>
      </c>
      <c r="B1335" s="8" t="s">
        <v>1412</v>
      </c>
      <c r="C1335" t="s">
        <v>9466</v>
      </c>
      <c r="D1335" t="s">
        <v>9435</v>
      </c>
      <c r="E1335" s="8" t="s">
        <v>7</v>
      </c>
      <c r="F1335" s="8">
        <v>2</v>
      </c>
      <c r="G1335" t="s">
        <v>8</v>
      </c>
      <c r="H1335" t="s">
        <v>9</v>
      </c>
      <c r="I1335" s="5">
        <v>45706</v>
      </c>
      <c r="J1335" s="5">
        <v>45706</v>
      </c>
      <c r="K1335" s="7">
        <v>0</v>
      </c>
      <c r="L1335" s="3">
        <v>38.06194444444445</v>
      </c>
      <c r="M1335" s="6">
        <v>0</v>
      </c>
      <c r="N1335" t="s">
        <v>31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</row>
    <row r="1336" spans="1:21" x14ac:dyDescent="0.35">
      <c r="A1336" t="s">
        <v>26</v>
      </c>
      <c r="B1336" s="8" t="s">
        <v>1413</v>
      </c>
      <c r="C1336" t="s">
        <v>9466</v>
      </c>
      <c r="D1336" t="s">
        <v>9435</v>
      </c>
      <c r="E1336" s="8" t="s">
        <v>7</v>
      </c>
      <c r="F1336" s="8">
        <v>2</v>
      </c>
      <c r="G1336" t="s">
        <v>8</v>
      </c>
      <c r="H1336" t="s">
        <v>9</v>
      </c>
      <c r="I1336" s="5">
        <v>45706</v>
      </c>
      <c r="J1336" s="5">
        <v>45706</v>
      </c>
      <c r="K1336" s="7">
        <v>0</v>
      </c>
      <c r="L1336" s="3">
        <v>38.06194444444445</v>
      </c>
      <c r="M1336" s="6">
        <v>0</v>
      </c>
      <c r="N1336" t="s">
        <v>31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</row>
    <row r="1337" spans="1:21" x14ac:dyDescent="0.35">
      <c r="A1337" t="s">
        <v>26</v>
      </c>
      <c r="B1337" s="8" t="s">
        <v>1414</v>
      </c>
      <c r="C1337" t="s">
        <v>9466</v>
      </c>
      <c r="D1337" t="s">
        <v>9446</v>
      </c>
      <c r="E1337" s="8" t="s">
        <v>7</v>
      </c>
      <c r="F1337" s="8">
        <v>2</v>
      </c>
      <c r="G1337" t="s">
        <v>8</v>
      </c>
      <c r="H1337" t="s">
        <v>9</v>
      </c>
      <c r="I1337" s="5">
        <v>45706</v>
      </c>
      <c r="J1337" s="5">
        <v>45719</v>
      </c>
      <c r="K1337" s="7">
        <v>312</v>
      </c>
      <c r="L1337" s="3">
        <v>38.037499999999994</v>
      </c>
      <c r="M1337" s="6">
        <f t="shared" ref="M1337:M1345" si="65">L1337/K1337</f>
        <v>0.12191506410256409</v>
      </c>
      <c r="N1337" t="s">
        <v>27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35">
      <c r="A1338" t="s">
        <v>26</v>
      </c>
      <c r="B1338" s="8" t="s">
        <v>1415</v>
      </c>
      <c r="C1338" t="s">
        <v>9466</v>
      </c>
      <c r="D1338" t="s">
        <v>9435</v>
      </c>
      <c r="E1338" s="8" t="s">
        <v>7</v>
      </c>
      <c r="F1338" s="8">
        <v>2</v>
      </c>
      <c r="G1338" t="s">
        <v>8</v>
      </c>
      <c r="H1338" t="s">
        <v>9</v>
      </c>
      <c r="I1338" s="5">
        <v>45706</v>
      </c>
      <c r="J1338" s="5">
        <v>46010</v>
      </c>
      <c r="K1338" s="7">
        <v>7296</v>
      </c>
      <c r="L1338" s="3">
        <v>38.038611111111109</v>
      </c>
      <c r="M1338" s="6">
        <f t="shared" si="65"/>
        <v>5.2136254264132549E-3</v>
      </c>
      <c r="N1338" t="s">
        <v>30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35">
      <c r="A1339" t="s">
        <v>26</v>
      </c>
      <c r="B1339" s="8" t="s">
        <v>1416</v>
      </c>
      <c r="C1339" t="s">
        <v>9464</v>
      </c>
      <c r="D1339" t="s">
        <v>76</v>
      </c>
      <c r="E1339" s="8" t="s">
        <v>7</v>
      </c>
      <c r="F1339" s="8">
        <v>2</v>
      </c>
      <c r="G1339" t="s">
        <v>8</v>
      </c>
      <c r="H1339" t="s">
        <v>9</v>
      </c>
      <c r="I1339" s="5">
        <v>45706</v>
      </c>
      <c r="J1339" s="5">
        <v>45721</v>
      </c>
      <c r="K1339" s="7">
        <v>360</v>
      </c>
      <c r="L1339" s="3">
        <v>38.044444444444444</v>
      </c>
      <c r="M1339" s="6">
        <f t="shared" si="65"/>
        <v>0.10567901234567902</v>
      </c>
      <c r="N1339" t="s">
        <v>27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5">
      <c r="A1340" t="s">
        <v>26</v>
      </c>
      <c r="B1340" s="8" t="s">
        <v>1417</v>
      </c>
      <c r="C1340" t="s">
        <v>9466</v>
      </c>
      <c r="D1340" t="s">
        <v>9431</v>
      </c>
      <c r="E1340" s="8" t="s">
        <v>7</v>
      </c>
      <c r="F1340" s="8">
        <v>2</v>
      </c>
      <c r="G1340" t="s">
        <v>8</v>
      </c>
      <c r="H1340" t="s">
        <v>9</v>
      </c>
      <c r="I1340" s="5">
        <v>45706</v>
      </c>
      <c r="J1340" s="5">
        <v>45713</v>
      </c>
      <c r="K1340" s="7">
        <v>168</v>
      </c>
      <c r="L1340" s="3">
        <v>38.048611111111107</v>
      </c>
      <c r="M1340" s="6">
        <f t="shared" si="65"/>
        <v>0.22647982804232802</v>
      </c>
      <c r="N1340" t="s">
        <v>27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5">
      <c r="A1341" t="s">
        <v>26</v>
      </c>
      <c r="B1341" s="8" t="s">
        <v>1418</v>
      </c>
      <c r="C1341" t="s">
        <v>9466</v>
      </c>
      <c r="D1341" t="s">
        <v>9435</v>
      </c>
      <c r="E1341" s="8" t="s">
        <v>7</v>
      </c>
      <c r="F1341" s="8">
        <v>2</v>
      </c>
      <c r="G1341" t="s">
        <v>8</v>
      </c>
      <c r="H1341" t="s">
        <v>9</v>
      </c>
      <c r="I1341" s="5">
        <v>45706</v>
      </c>
      <c r="J1341" s="5">
        <v>46010</v>
      </c>
      <c r="K1341" s="7">
        <v>7296</v>
      </c>
      <c r="L1341" s="3">
        <v>38.046666666666667</v>
      </c>
      <c r="M1341" s="6">
        <f t="shared" si="65"/>
        <v>5.2147295321637423E-3</v>
      </c>
      <c r="N1341" t="s">
        <v>27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35">
      <c r="A1342" t="s">
        <v>26</v>
      </c>
      <c r="B1342" s="8" t="s">
        <v>1419</v>
      </c>
      <c r="C1342" t="s">
        <v>9466</v>
      </c>
      <c r="D1342" t="s">
        <v>9435</v>
      </c>
      <c r="E1342" s="8" t="s">
        <v>7</v>
      </c>
      <c r="F1342" s="8">
        <v>2</v>
      </c>
      <c r="G1342" t="s">
        <v>8</v>
      </c>
      <c r="H1342" t="s">
        <v>9</v>
      </c>
      <c r="I1342" s="5">
        <v>45706</v>
      </c>
      <c r="J1342" s="5">
        <v>45714</v>
      </c>
      <c r="K1342" s="7">
        <v>192</v>
      </c>
      <c r="L1342" s="3">
        <v>37.401944444444439</v>
      </c>
      <c r="M1342" s="6">
        <f t="shared" si="65"/>
        <v>0.19480179398148145</v>
      </c>
      <c r="N1342" t="s">
        <v>27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5">
      <c r="A1343" t="s">
        <v>26</v>
      </c>
      <c r="B1343" s="8" t="s">
        <v>1420</v>
      </c>
      <c r="C1343" t="s">
        <v>9466</v>
      </c>
      <c r="D1343" t="s">
        <v>9431</v>
      </c>
      <c r="E1343" s="8" t="s">
        <v>7</v>
      </c>
      <c r="F1343" s="8">
        <v>2</v>
      </c>
      <c r="G1343" t="s">
        <v>8</v>
      </c>
      <c r="H1343" t="s">
        <v>9</v>
      </c>
      <c r="I1343" s="5">
        <v>45706</v>
      </c>
      <c r="J1343" s="5">
        <v>45713</v>
      </c>
      <c r="K1343" s="7">
        <v>168</v>
      </c>
      <c r="L1343" s="3">
        <v>38.032777777777774</v>
      </c>
      <c r="M1343" s="6">
        <f t="shared" si="65"/>
        <v>0.22638558201058198</v>
      </c>
      <c r="N1343" t="s">
        <v>27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35">
      <c r="A1344" t="s">
        <v>6</v>
      </c>
      <c r="B1344" s="8" t="s">
        <v>1421</v>
      </c>
      <c r="C1344" t="s">
        <v>9466</v>
      </c>
      <c r="D1344" t="s">
        <v>9436</v>
      </c>
      <c r="E1344" s="8" t="s">
        <v>7</v>
      </c>
      <c r="F1344" s="8">
        <v>2</v>
      </c>
      <c r="G1344" t="s">
        <v>8</v>
      </c>
      <c r="H1344" t="s">
        <v>9</v>
      </c>
      <c r="I1344" s="5">
        <v>45706</v>
      </c>
      <c r="J1344" s="5">
        <v>45713</v>
      </c>
      <c r="K1344" s="7">
        <v>168</v>
      </c>
      <c r="L1344" s="3">
        <v>162.01222222222225</v>
      </c>
      <c r="M1344" s="6">
        <f t="shared" si="65"/>
        <v>0.96435846560846572</v>
      </c>
      <c r="N1344" t="s">
        <v>10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35">
      <c r="A1345" t="s">
        <v>6</v>
      </c>
      <c r="B1345" s="8" t="s">
        <v>1422</v>
      </c>
      <c r="C1345" t="s">
        <v>9467</v>
      </c>
      <c r="D1345" t="s">
        <v>9448</v>
      </c>
      <c r="E1345" s="8" t="s">
        <v>7</v>
      </c>
      <c r="F1345" s="8">
        <v>2</v>
      </c>
      <c r="G1345" t="s">
        <v>8</v>
      </c>
      <c r="H1345" t="s">
        <v>9</v>
      </c>
      <c r="I1345" s="5">
        <v>45706</v>
      </c>
      <c r="J1345" s="5">
        <v>45707</v>
      </c>
      <c r="K1345" s="7">
        <v>24</v>
      </c>
      <c r="L1345" s="3">
        <v>162.405</v>
      </c>
      <c r="M1345" s="6">
        <f t="shared" si="65"/>
        <v>6.7668749999999998</v>
      </c>
      <c r="N1345" t="s">
        <v>16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5">
      <c r="A1346" t="s">
        <v>26</v>
      </c>
      <c r="B1346" s="8" t="s">
        <v>1423</v>
      </c>
      <c r="C1346" t="s">
        <v>9470</v>
      </c>
      <c r="D1346" t="s">
        <v>9428</v>
      </c>
      <c r="E1346" s="8" t="s">
        <v>11</v>
      </c>
      <c r="F1346" s="8">
        <v>1</v>
      </c>
      <c r="G1346" t="s">
        <v>8</v>
      </c>
      <c r="H1346" t="s">
        <v>9</v>
      </c>
      <c r="I1346" s="5">
        <v>45707</v>
      </c>
      <c r="J1346" s="5">
        <v>45707</v>
      </c>
      <c r="K1346" s="7">
        <v>0</v>
      </c>
      <c r="L1346" s="3">
        <v>37.821666666666673</v>
      </c>
      <c r="M1346" s="6">
        <v>0</v>
      </c>
      <c r="N1346" t="s">
        <v>32</v>
      </c>
      <c r="O1346">
        <v>0</v>
      </c>
      <c r="P1346">
        <v>2</v>
      </c>
      <c r="Q1346">
        <v>0</v>
      </c>
      <c r="R1346">
        <v>0</v>
      </c>
      <c r="S1346">
        <v>0</v>
      </c>
      <c r="T1346">
        <v>2</v>
      </c>
      <c r="U1346">
        <v>2</v>
      </c>
    </row>
    <row r="1347" spans="1:21" x14ac:dyDescent="0.35">
      <c r="A1347" t="s">
        <v>26</v>
      </c>
      <c r="B1347" s="8" t="s">
        <v>1424</v>
      </c>
      <c r="C1347" t="s">
        <v>9470</v>
      </c>
      <c r="D1347" t="s">
        <v>9428</v>
      </c>
      <c r="E1347" s="8" t="s">
        <v>11</v>
      </c>
      <c r="F1347" s="8">
        <v>1</v>
      </c>
      <c r="G1347" t="s">
        <v>8</v>
      </c>
      <c r="H1347" t="s">
        <v>9</v>
      </c>
      <c r="I1347" s="5">
        <v>45707</v>
      </c>
      <c r="J1347" s="5">
        <v>45707</v>
      </c>
      <c r="K1347" s="7">
        <v>0</v>
      </c>
      <c r="L1347" s="3">
        <v>37.821666666666673</v>
      </c>
      <c r="M1347" s="6">
        <v>0</v>
      </c>
      <c r="N1347" t="s">
        <v>32</v>
      </c>
      <c r="O1347">
        <v>0</v>
      </c>
      <c r="P1347">
        <v>2</v>
      </c>
      <c r="Q1347">
        <v>0</v>
      </c>
      <c r="R1347">
        <v>0</v>
      </c>
      <c r="S1347">
        <v>0</v>
      </c>
      <c r="T1347">
        <v>2</v>
      </c>
      <c r="U1347">
        <v>2</v>
      </c>
    </row>
    <row r="1348" spans="1:21" x14ac:dyDescent="0.35">
      <c r="A1348" t="s">
        <v>26</v>
      </c>
      <c r="B1348" s="8" t="s">
        <v>1425</v>
      </c>
      <c r="C1348" t="s">
        <v>9470</v>
      </c>
      <c r="D1348" t="s">
        <v>9428</v>
      </c>
      <c r="E1348" s="8" t="s">
        <v>11</v>
      </c>
      <c r="F1348" s="8">
        <v>1</v>
      </c>
      <c r="G1348" t="s">
        <v>8</v>
      </c>
      <c r="H1348" t="s">
        <v>9</v>
      </c>
      <c r="I1348" s="5">
        <v>45707</v>
      </c>
      <c r="J1348" s="5">
        <v>45707</v>
      </c>
      <c r="K1348" s="7">
        <v>0</v>
      </c>
      <c r="L1348" s="3">
        <v>37.821666666666673</v>
      </c>
      <c r="M1348" s="6">
        <v>0</v>
      </c>
      <c r="N1348" t="s">
        <v>32</v>
      </c>
      <c r="O1348">
        <v>0</v>
      </c>
      <c r="P1348">
        <v>2</v>
      </c>
      <c r="Q1348">
        <v>0</v>
      </c>
      <c r="R1348">
        <v>0</v>
      </c>
      <c r="S1348">
        <v>0</v>
      </c>
      <c r="T1348">
        <v>2</v>
      </c>
      <c r="U1348">
        <v>2</v>
      </c>
    </row>
    <row r="1349" spans="1:21" x14ac:dyDescent="0.35">
      <c r="A1349" t="s">
        <v>26</v>
      </c>
      <c r="B1349" s="8" t="s">
        <v>1426</v>
      </c>
      <c r="C1349" t="s">
        <v>9470</v>
      </c>
      <c r="D1349" t="s">
        <v>9428</v>
      </c>
      <c r="E1349" s="8" t="s">
        <v>11</v>
      </c>
      <c r="F1349" s="8">
        <v>1</v>
      </c>
      <c r="G1349" t="s">
        <v>8</v>
      </c>
      <c r="H1349" t="s">
        <v>9</v>
      </c>
      <c r="I1349" s="5">
        <v>45707</v>
      </c>
      <c r="J1349" s="5">
        <v>45707</v>
      </c>
      <c r="K1349" s="7">
        <v>0</v>
      </c>
      <c r="L1349" s="3">
        <v>37.821666666666673</v>
      </c>
      <c r="M1349" s="6">
        <v>0</v>
      </c>
      <c r="N1349" t="s">
        <v>32</v>
      </c>
      <c r="O1349">
        <v>0</v>
      </c>
      <c r="P1349">
        <v>2</v>
      </c>
      <c r="Q1349">
        <v>0</v>
      </c>
      <c r="R1349">
        <v>0</v>
      </c>
      <c r="S1349">
        <v>0</v>
      </c>
      <c r="T1349">
        <v>2</v>
      </c>
      <c r="U1349">
        <v>2</v>
      </c>
    </row>
    <row r="1350" spans="1:21" x14ac:dyDescent="0.35">
      <c r="A1350" t="s">
        <v>26</v>
      </c>
      <c r="B1350" s="8" t="s">
        <v>1427</v>
      </c>
      <c r="C1350" t="s">
        <v>9470</v>
      </c>
      <c r="D1350" t="s">
        <v>9428</v>
      </c>
      <c r="E1350" s="8" t="s">
        <v>11</v>
      </c>
      <c r="F1350" s="8">
        <v>1</v>
      </c>
      <c r="G1350" t="s">
        <v>8</v>
      </c>
      <c r="H1350" t="s">
        <v>9</v>
      </c>
      <c r="I1350" s="5">
        <v>45707</v>
      </c>
      <c r="J1350" s="5">
        <v>45707</v>
      </c>
      <c r="K1350" s="7">
        <v>0</v>
      </c>
      <c r="L1350" s="3">
        <v>37.821666666666673</v>
      </c>
      <c r="M1350" s="6">
        <v>0</v>
      </c>
      <c r="N1350" t="s">
        <v>32</v>
      </c>
      <c r="O1350">
        <v>0</v>
      </c>
      <c r="P1350">
        <v>2</v>
      </c>
      <c r="Q1350">
        <v>0</v>
      </c>
      <c r="R1350">
        <v>0</v>
      </c>
      <c r="S1350">
        <v>0</v>
      </c>
      <c r="T1350">
        <v>2</v>
      </c>
      <c r="U1350">
        <v>2</v>
      </c>
    </row>
    <row r="1351" spans="1:21" x14ac:dyDescent="0.35">
      <c r="A1351" t="s">
        <v>26</v>
      </c>
      <c r="B1351" s="8" t="s">
        <v>1428</v>
      </c>
      <c r="C1351" t="s">
        <v>9467</v>
      </c>
      <c r="D1351" t="s">
        <v>9448</v>
      </c>
      <c r="E1351" s="8" t="s">
        <v>7</v>
      </c>
      <c r="F1351" s="8">
        <v>2</v>
      </c>
      <c r="G1351" t="s">
        <v>8</v>
      </c>
      <c r="H1351" t="s">
        <v>9</v>
      </c>
      <c r="I1351" s="5">
        <v>45707</v>
      </c>
      <c r="J1351" s="5">
        <v>45707</v>
      </c>
      <c r="K1351" s="7">
        <v>0</v>
      </c>
      <c r="L1351" s="3">
        <v>38.021666666666668</v>
      </c>
      <c r="M1351" s="6">
        <v>0</v>
      </c>
      <c r="N1351" t="s">
        <v>37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</row>
    <row r="1352" spans="1:21" x14ac:dyDescent="0.35">
      <c r="A1352" t="s">
        <v>26</v>
      </c>
      <c r="B1352" s="8" t="s">
        <v>1429</v>
      </c>
      <c r="C1352" t="s">
        <v>9466</v>
      </c>
      <c r="D1352" t="s">
        <v>9436</v>
      </c>
      <c r="E1352" s="8" t="s">
        <v>7</v>
      </c>
      <c r="F1352" s="8">
        <v>2</v>
      </c>
      <c r="G1352" t="s">
        <v>8</v>
      </c>
      <c r="H1352" t="s">
        <v>9</v>
      </c>
      <c r="I1352" s="5">
        <v>45707</v>
      </c>
      <c r="J1352" s="5">
        <v>46010</v>
      </c>
      <c r="K1352" s="7">
        <v>7272</v>
      </c>
      <c r="L1352" s="3">
        <v>38.021666666666668</v>
      </c>
      <c r="M1352" s="6">
        <f t="shared" ref="M1352:M1361" si="66">L1352/K1352</f>
        <v>5.2285020168683534E-3</v>
      </c>
      <c r="N1352" t="s">
        <v>37</v>
      </c>
      <c r="O1352">
        <v>1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</row>
    <row r="1353" spans="1:21" x14ac:dyDescent="0.35">
      <c r="A1353" t="s">
        <v>26</v>
      </c>
      <c r="B1353" s="8" t="s">
        <v>1430</v>
      </c>
      <c r="C1353" t="s">
        <v>9466</v>
      </c>
      <c r="D1353" t="s">
        <v>9436</v>
      </c>
      <c r="E1353" s="8" t="s">
        <v>7</v>
      </c>
      <c r="F1353" s="8">
        <v>2</v>
      </c>
      <c r="G1353" t="s">
        <v>8</v>
      </c>
      <c r="H1353" t="s">
        <v>9</v>
      </c>
      <c r="I1353" s="5">
        <v>45707</v>
      </c>
      <c r="J1353" s="5">
        <v>46010</v>
      </c>
      <c r="K1353" s="7">
        <v>7272</v>
      </c>
      <c r="L1353" s="3">
        <v>38.021666666666668</v>
      </c>
      <c r="M1353" s="6">
        <f t="shared" si="66"/>
        <v>5.2285020168683534E-3</v>
      </c>
      <c r="N1353" t="s">
        <v>37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</row>
    <row r="1354" spans="1:21" x14ac:dyDescent="0.35">
      <c r="A1354" t="s">
        <v>26</v>
      </c>
      <c r="B1354" s="8" t="s">
        <v>1431</v>
      </c>
      <c r="C1354" t="s">
        <v>9466</v>
      </c>
      <c r="D1354" t="s">
        <v>9436</v>
      </c>
      <c r="E1354" s="8" t="s">
        <v>7</v>
      </c>
      <c r="F1354" s="8">
        <v>2</v>
      </c>
      <c r="G1354" t="s">
        <v>8</v>
      </c>
      <c r="H1354" t="s">
        <v>9</v>
      </c>
      <c r="I1354" s="5">
        <v>45707</v>
      </c>
      <c r="J1354" s="5">
        <v>46010</v>
      </c>
      <c r="K1354" s="7">
        <v>7272</v>
      </c>
      <c r="L1354" s="3">
        <v>38.021666666666668</v>
      </c>
      <c r="M1354" s="6">
        <f t="shared" si="66"/>
        <v>5.2285020168683534E-3</v>
      </c>
      <c r="N1354" t="s">
        <v>37</v>
      </c>
      <c r="O1354">
        <v>1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</row>
    <row r="1355" spans="1:21" x14ac:dyDescent="0.35">
      <c r="A1355" t="s">
        <v>26</v>
      </c>
      <c r="B1355" s="8" t="s">
        <v>1432</v>
      </c>
      <c r="C1355" t="s">
        <v>9466</v>
      </c>
      <c r="D1355" t="s">
        <v>9436</v>
      </c>
      <c r="E1355" s="8" t="s">
        <v>7</v>
      </c>
      <c r="F1355" s="8">
        <v>2</v>
      </c>
      <c r="G1355" t="s">
        <v>8</v>
      </c>
      <c r="H1355" t="s">
        <v>9</v>
      </c>
      <c r="I1355" s="5">
        <v>45707</v>
      </c>
      <c r="J1355" s="5">
        <v>46010</v>
      </c>
      <c r="K1355" s="7">
        <v>7272</v>
      </c>
      <c r="L1355" s="3">
        <v>38.021666666666668</v>
      </c>
      <c r="M1355" s="6">
        <f t="shared" si="66"/>
        <v>5.2285020168683534E-3</v>
      </c>
      <c r="N1355" t="s">
        <v>37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</row>
    <row r="1356" spans="1:21" x14ac:dyDescent="0.35">
      <c r="A1356" t="s">
        <v>26</v>
      </c>
      <c r="B1356" s="8" t="s">
        <v>1433</v>
      </c>
      <c r="C1356" t="s">
        <v>9466</v>
      </c>
      <c r="D1356" t="s">
        <v>9436</v>
      </c>
      <c r="E1356" s="8" t="s">
        <v>7</v>
      </c>
      <c r="F1356" s="8">
        <v>2</v>
      </c>
      <c r="G1356" t="s">
        <v>8</v>
      </c>
      <c r="H1356" t="s">
        <v>9</v>
      </c>
      <c r="I1356" s="5">
        <v>45707</v>
      </c>
      <c r="J1356" s="5">
        <v>46010</v>
      </c>
      <c r="K1356" s="7">
        <v>7272</v>
      </c>
      <c r="L1356" s="3">
        <v>38.021666666666668</v>
      </c>
      <c r="M1356" s="6">
        <f t="shared" si="66"/>
        <v>5.2285020168683534E-3</v>
      </c>
      <c r="N1356" t="s">
        <v>37</v>
      </c>
      <c r="O1356">
        <v>1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</row>
    <row r="1357" spans="1:21" x14ac:dyDescent="0.35">
      <c r="A1357" t="s">
        <v>26</v>
      </c>
      <c r="B1357" s="8" t="s">
        <v>1434</v>
      </c>
      <c r="C1357" t="s">
        <v>9466</v>
      </c>
      <c r="D1357" t="s">
        <v>9435</v>
      </c>
      <c r="E1357" s="8" t="s">
        <v>7</v>
      </c>
      <c r="F1357" s="8">
        <v>2</v>
      </c>
      <c r="G1357" t="s">
        <v>8</v>
      </c>
      <c r="H1357" t="s">
        <v>9</v>
      </c>
      <c r="I1357" s="5">
        <v>45707</v>
      </c>
      <c r="J1357" s="5">
        <v>46010</v>
      </c>
      <c r="K1357" s="7">
        <v>7272</v>
      </c>
      <c r="L1357" s="3">
        <v>38.021666666666668</v>
      </c>
      <c r="M1357" s="6">
        <f t="shared" si="66"/>
        <v>5.2285020168683534E-3</v>
      </c>
      <c r="N1357" t="s">
        <v>27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35">
      <c r="A1358" t="s">
        <v>26</v>
      </c>
      <c r="B1358" s="8" t="s">
        <v>1435</v>
      </c>
      <c r="C1358" t="s">
        <v>9466</v>
      </c>
      <c r="D1358" t="s">
        <v>9447</v>
      </c>
      <c r="E1358" s="8" t="s">
        <v>7</v>
      </c>
      <c r="F1358" s="8">
        <v>2</v>
      </c>
      <c r="G1358" t="s">
        <v>8</v>
      </c>
      <c r="H1358" t="s">
        <v>9</v>
      </c>
      <c r="I1358" s="5">
        <v>45707</v>
      </c>
      <c r="J1358" s="5">
        <v>45849</v>
      </c>
      <c r="K1358" s="7">
        <v>3408</v>
      </c>
      <c r="L1358" s="3">
        <v>25.457222222222221</v>
      </c>
      <c r="M1358" s="6">
        <f t="shared" si="66"/>
        <v>7.4698422013562858E-3</v>
      </c>
      <c r="N1358" t="s">
        <v>27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35">
      <c r="A1359" t="s">
        <v>26</v>
      </c>
      <c r="B1359" s="8" t="s">
        <v>1436</v>
      </c>
      <c r="C1359" t="s">
        <v>9466</v>
      </c>
      <c r="D1359" t="s">
        <v>9435</v>
      </c>
      <c r="E1359" s="8" t="s">
        <v>7</v>
      </c>
      <c r="F1359" s="8">
        <v>2</v>
      </c>
      <c r="G1359" t="s">
        <v>8</v>
      </c>
      <c r="H1359" t="s">
        <v>9</v>
      </c>
      <c r="I1359" s="5">
        <v>45707</v>
      </c>
      <c r="J1359" s="5">
        <v>46010</v>
      </c>
      <c r="K1359" s="7">
        <v>7272</v>
      </c>
      <c r="L1359" s="3">
        <v>38.005555555555553</v>
      </c>
      <c r="M1359" s="6">
        <f t="shared" si="66"/>
        <v>5.2262865175406424E-3</v>
      </c>
      <c r="N1359" t="s">
        <v>27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35">
      <c r="A1360" t="s">
        <v>26</v>
      </c>
      <c r="B1360" s="8" t="s">
        <v>1437</v>
      </c>
      <c r="C1360" t="s">
        <v>9466</v>
      </c>
      <c r="D1360" t="s">
        <v>9442</v>
      </c>
      <c r="E1360" s="8" t="s">
        <v>11</v>
      </c>
      <c r="F1360" s="8">
        <v>1</v>
      </c>
      <c r="G1360" t="s">
        <v>8</v>
      </c>
      <c r="H1360" t="s">
        <v>9</v>
      </c>
      <c r="I1360" s="5">
        <v>45707</v>
      </c>
      <c r="J1360" s="5">
        <v>46010</v>
      </c>
      <c r="K1360" s="7">
        <v>7272</v>
      </c>
      <c r="L1360" s="3">
        <v>37.80638888888889</v>
      </c>
      <c r="M1360" s="6">
        <f t="shared" si="66"/>
        <v>5.1988983620584279E-3</v>
      </c>
      <c r="N1360" t="s">
        <v>27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35">
      <c r="A1361" t="s">
        <v>26</v>
      </c>
      <c r="B1361" s="8" t="s">
        <v>1438</v>
      </c>
      <c r="C1361" t="s">
        <v>9466</v>
      </c>
      <c r="D1361" t="s">
        <v>9435</v>
      </c>
      <c r="E1361" s="8" t="s">
        <v>7</v>
      </c>
      <c r="F1361" s="8">
        <v>2</v>
      </c>
      <c r="G1361" t="s">
        <v>8</v>
      </c>
      <c r="H1361" t="s">
        <v>9</v>
      </c>
      <c r="I1361" s="5">
        <v>45707</v>
      </c>
      <c r="J1361" s="5">
        <v>46010</v>
      </c>
      <c r="K1361" s="7">
        <v>7272</v>
      </c>
      <c r="L1361" s="3">
        <v>38.006944444444443</v>
      </c>
      <c r="M1361" s="6">
        <f t="shared" si="66"/>
        <v>5.226477508861997E-3</v>
      </c>
      <c r="N1361" t="s">
        <v>27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35">
      <c r="A1362" t="s">
        <v>26</v>
      </c>
      <c r="B1362" s="8" t="s">
        <v>1439</v>
      </c>
      <c r="C1362" t="s">
        <v>9466</v>
      </c>
      <c r="D1362" t="s">
        <v>9435</v>
      </c>
      <c r="E1362" s="8" t="s">
        <v>7</v>
      </c>
      <c r="F1362" s="8">
        <v>2</v>
      </c>
      <c r="G1362" t="s">
        <v>8</v>
      </c>
      <c r="H1362" t="s">
        <v>9</v>
      </c>
      <c r="I1362" s="5">
        <v>45707</v>
      </c>
      <c r="J1362" s="5">
        <v>45707</v>
      </c>
      <c r="K1362" s="7">
        <v>0</v>
      </c>
      <c r="L1362" s="3">
        <v>38.012222222222221</v>
      </c>
      <c r="M1362" s="6">
        <v>0</v>
      </c>
      <c r="N1362" t="s">
        <v>27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5">
      <c r="A1363" t="s">
        <v>26</v>
      </c>
      <c r="B1363" s="8" t="s">
        <v>1440</v>
      </c>
      <c r="C1363" t="s">
        <v>9466</v>
      </c>
      <c r="D1363" t="s">
        <v>9435</v>
      </c>
      <c r="E1363" s="8" t="s">
        <v>7</v>
      </c>
      <c r="F1363" s="8">
        <v>2</v>
      </c>
      <c r="G1363" t="s">
        <v>8</v>
      </c>
      <c r="H1363" t="s">
        <v>9</v>
      </c>
      <c r="I1363" s="5">
        <v>45707</v>
      </c>
      <c r="J1363" s="5">
        <v>45803</v>
      </c>
      <c r="K1363" s="7">
        <v>2304</v>
      </c>
      <c r="L1363" s="3">
        <v>28.954999999999998</v>
      </c>
      <c r="M1363" s="6">
        <f>L1363/K1363</f>
        <v>1.2567274305555555E-2</v>
      </c>
      <c r="N1363" t="s">
        <v>27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35">
      <c r="A1364" t="s">
        <v>26</v>
      </c>
      <c r="B1364" s="8" t="s">
        <v>1441</v>
      </c>
      <c r="C1364" t="s">
        <v>9466</v>
      </c>
      <c r="D1364" t="s">
        <v>9431</v>
      </c>
      <c r="E1364" s="8" t="s">
        <v>7</v>
      </c>
      <c r="F1364" s="8">
        <v>2</v>
      </c>
      <c r="G1364" t="s">
        <v>8</v>
      </c>
      <c r="H1364" t="s">
        <v>9</v>
      </c>
      <c r="I1364" s="5">
        <v>45707</v>
      </c>
      <c r="J1364" s="5">
        <v>45707</v>
      </c>
      <c r="K1364" s="7">
        <v>0</v>
      </c>
      <c r="L1364" s="3">
        <v>37.988888888888887</v>
      </c>
      <c r="M1364" s="6">
        <v>0</v>
      </c>
      <c r="N1364" t="s">
        <v>27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5">
      <c r="A1365" t="s">
        <v>26</v>
      </c>
      <c r="B1365" s="8" t="s">
        <v>1442</v>
      </c>
      <c r="C1365" t="s">
        <v>9464</v>
      </c>
      <c r="D1365" t="s">
        <v>76</v>
      </c>
      <c r="E1365" s="8" t="s">
        <v>7</v>
      </c>
      <c r="F1365" s="8">
        <v>2</v>
      </c>
      <c r="G1365" t="s">
        <v>8</v>
      </c>
      <c r="H1365" t="s">
        <v>9</v>
      </c>
      <c r="I1365" s="5">
        <v>45707</v>
      </c>
      <c r="J1365" s="5">
        <v>45719</v>
      </c>
      <c r="K1365" s="7">
        <v>288</v>
      </c>
      <c r="L1365" s="3">
        <v>37.986388888888889</v>
      </c>
      <c r="M1365" s="6">
        <f t="shared" ref="M1365:M1372" si="67">L1365/K1365</f>
        <v>0.13189718364197531</v>
      </c>
      <c r="N1365" t="s">
        <v>27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35">
      <c r="A1366" t="s">
        <v>6</v>
      </c>
      <c r="B1366" s="8" t="s">
        <v>1443</v>
      </c>
      <c r="C1366" t="s">
        <v>9466</v>
      </c>
      <c r="D1366" t="s">
        <v>9431</v>
      </c>
      <c r="E1366" s="8" t="s">
        <v>7</v>
      </c>
      <c r="F1366" s="8">
        <v>2</v>
      </c>
      <c r="G1366" t="s">
        <v>8</v>
      </c>
      <c r="H1366" t="s">
        <v>9</v>
      </c>
      <c r="I1366" s="5">
        <v>45707</v>
      </c>
      <c r="J1366" s="5">
        <v>45736</v>
      </c>
      <c r="K1366" s="7">
        <v>696</v>
      </c>
      <c r="L1366" s="3">
        <v>162.17638888888888</v>
      </c>
      <c r="M1366" s="6">
        <f t="shared" si="67"/>
        <v>0.23301205300127711</v>
      </c>
      <c r="N1366" t="s">
        <v>10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5">
      <c r="A1367" t="s">
        <v>26</v>
      </c>
      <c r="B1367" s="8" t="s">
        <v>1444</v>
      </c>
      <c r="C1367" t="s">
        <v>9466</v>
      </c>
      <c r="D1367" t="s">
        <v>9446</v>
      </c>
      <c r="E1367" s="8" t="s">
        <v>7</v>
      </c>
      <c r="F1367" s="8">
        <v>2</v>
      </c>
      <c r="G1367" t="s">
        <v>8</v>
      </c>
      <c r="H1367" t="s">
        <v>9</v>
      </c>
      <c r="I1367" s="5">
        <v>45707</v>
      </c>
      <c r="J1367" s="5">
        <v>46010</v>
      </c>
      <c r="K1367" s="7">
        <v>7272</v>
      </c>
      <c r="L1367" s="3">
        <v>37.993055555555557</v>
      </c>
      <c r="M1367" s="6">
        <f t="shared" si="67"/>
        <v>5.2245675956484536E-3</v>
      </c>
      <c r="N1367" t="s">
        <v>27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5">
      <c r="A1368" t="s">
        <v>26</v>
      </c>
      <c r="B1368" s="8" t="s">
        <v>1445</v>
      </c>
      <c r="C1368" t="s">
        <v>9466</v>
      </c>
      <c r="D1368" t="s">
        <v>9446</v>
      </c>
      <c r="E1368" s="8" t="s">
        <v>7</v>
      </c>
      <c r="F1368" s="8">
        <v>2</v>
      </c>
      <c r="G1368" t="s">
        <v>8</v>
      </c>
      <c r="H1368" t="s">
        <v>9</v>
      </c>
      <c r="I1368" s="5">
        <v>45707</v>
      </c>
      <c r="J1368" s="5">
        <v>46010</v>
      </c>
      <c r="K1368" s="7">
        <v>7272</v>
      </c>
      <c r="L1368" s="3">
        <v>37.998055555555553</v>
      </c>
      <c r="M1368" s="6">
        <f t="shared" si="67"/>
        <v>5.2252551644053286E-3</v>
      </c>
      <c r="N1368" t="s">
        <v>27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35">
      <c r="A1369" t="s">
        <v>26</v>
      </c>
      <c r="B1369" s="8" t="s">
        <v>1446</v>
      </c>
      <c r="C1369" t="s">
        <v>9466</v>
      </c>
      <c r="D1369" t="s">
        <v>9435</v>
      </c>
      <c r="E1369" s="8" t="s">
        <v>11</v>
      </c>
      <c r="F1369" s="8">
        <v>1</v>
      </c>
      <c r="G1369" t="s">
        <v>8</v>
      </c>
      <c r="H1369" t="s">
        <v>9</v>
      </c>
      <c r="I1369" s="5">
        <v>45707</v>
      </c>
      <c r="J1369" s="5">
        <v>45709</v>
      </c>
      <c r="K1369" s="7">
        <v>48</v>
      </c>
      <c r="L1369" s="3">
        <v>37.765000000000001</v>
      </c>
      <c r="M1369" s="6">
        <f t="shared" si="67"/>
        <v>0.78677083333333331</v>
      </c>
      <c r="N1369" t="s">
        <v>27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35">
      <c r="A1370" t="s">
        <v>26</v>
      </c>
      <c r="B1370" s="8" t="s">
        <v>1447</v>
      </c>
      <c r="C1370" t="s">
        <v>9466</v>
      </c>
      <c r="D1370" t="s">
        <v>9435</v>
      </c>
      <c r="E1370" s="8" t="s">
        <v>7</v>
      </c>
      <c r="F1370" s="8">
        <v>2</v>
      </c>
      <c r="G1370" t="s">
        <v>8</v>
      </c>
      <c r="H1370" t="s">
        <v>9</v>
      </c>
      <c r="I1370" s="5">
        <v>45707</v>
      </c>
      <c r="J1370" s="5">
        <v>46010</v>
      </c>
      <c r="K1370" s="7">
        <v>7272</v>
      </c>
      <c r="L1370" s="3">
        <v>37.976666666666667</v>
      </c>
      <c r="M1370" s="6">
        <f t="shared" si="67"/>
        <v>5.2223138980564722E-3</v>
      </c>
      <c r="N1370" t="s">
        <v>34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</row>
    <row r="1371" spans="1:21" x14ac:dyDescent="0.35">
      <c r="A1371" t="s">
        <v>26</v>
      </c>
      <c r="B1371" s="8" t="s">
        <v>1448</v>
      </c>
      <c r="C1371" t="s">
        <v>9470</v>
      </c>
      <c r="D1371" t="s">
        <v>9428</v>
      </c>
      <c r="E1371" s="8" t="s">
        <v>7</v>
      </c>
      <c r="F1371" s="8">
        <v>2</v>
      </c>
      <c r="G1371" t="s">
        <v>8</v>
      </c>
      <c r="H1371" t="s">
        <v>9</v>
      </c>
      <c r="I1371" s="5">
        <v>45707</v>
      </c>
      <c r="J1371" s="5">
        <v>45729</v>
      </c>
      <c r="K1371" s="7">
        <v>528</v>
      </c>
      <c r="L1371" s="3">
        <v>35.886388888888888</v>
      </c>
      <c r="M1371" s="6">
        <f t="shared" si="67"/>
        <v>6.7966645622895616E-2</v>
      </c>
      <c r="N1371" t="s">
        <v>33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5">
      <c r="A1372" t="s">
        <v>26</v>
      </c>
      <c r="B1372" s="8" t="s">
        <v>1449</v>
      </c>
      <c r="C1372" t="s">
        <v>9466</v>
      </c>
      <c r="D1372" t="s">
        <v>9446</v>
      </c>
      <c r="E1372" s="8" t="s">
        <v>7</v>
      </c>
      <c r="F1372" s="8">
        <v>2</v>
      </c>
      <c r="G1372" t="s">
        <v>8</v>
      </c>
      <c r="H1372" t="s">
        <v>9</v>
      </c>
      <c r="I1372" s="5">
        <v>45708</v>
      </c>
      <c r="J1372" s="5">
        <v>46010</v>
      </c>
      <c r="K1372" s="7">
        <v>7248</v>
      </c>
      <c r="L1372" s="3">
        <v>37.888333333333335</v>
      </c>
      <c r="M1372" s="6">
        <f t="shared" si="67"/>
        <v>5.2274190581309788E-3</v>
      </c>
      <c r="N1372" t="s">
        <v>27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5">
      <c r="A1373" t="s">
        <v>26</v>
      </c>
      <c r="B1373" s="8" t="s">
        <v>1450</v>
      </c>
      <c r="C1373" t="s">
        <v>9466</v>
      </c>
      <c r="D1373" t="s">
        <v>9435</v>
      </c>
      <c r="E1373" s="8" t="s">
        <v>7</v>
      </c>
      <c r="F1373" s="8">
        <v>2</v>
      </c>
      <c r="G1373" t="s">
        <v>8</v>
      </c>
      <c r="H1373" t="s">
        <v>9</v>
      </c>
      <c r="I1373" s="5">
        <v>45708</v>
      </c>
      <c r="J1373" s="5">
        <v>45708</v>
      </c>
      <c r="K1373" s="7">
        <v>0</v>
      </c>
      <c r="L1373" s="3">
        <v>37.866944444444442</v>
      </c>
      <c r="M1373" s="6">
        <v>0</v>
      </c>
      <c r="N1373" t="s">
        <v>27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35">
      <c r="A1374" t="s">
        <v>6</v>
      </c>
      <c r="B1374" s="8" t="s">
        <v>1451</v>
      </c>
      <c r="C1374" t="s">
        <v>9468</v>
      </c>
      <c r="D1374" t="s">
        <v>9453</v>
      </c>
      <c r="E1374" s="8" t="s">
        <v>11</v>
      </c>
      <c r="F1374" s="8">
        <v>1</v>
      </c>
      <c r="G1374" t="s">
        <v>8</v>
      </c>
      <c r="H1374" t="s">
        <v>9</v>
      </c>
      <c r="I1374" s="5">
        <v>45708</v>
      </c>
      <c r="J1374" s="5">
        <v>45708</v>
      </c>
      <c r="K1374" s="7">
        <v>0</v>
      </c>
      <c r="L1374" s="3">
        <v>161.57083333333335</v>
      </c>
      <c r="M1374" s="6">
        <v>0</v>
      </c>
      <c r="N1374" t="s">
        <v>20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35">
      <c r="A1375" t="s">
        <v>26</v>
      </c>
      <c r="B1375" s="8" t="s">
        <v>1452</v>
      </c>
      <c r="C1375" t="s">
        <v>9466</v>
      </c>
      <c r="D1375" t="s">
        <v>9435</v>
      </c>
      <c r="E1375" s="8" t="s">
        <v>7</v>
      </c>
      <c r="F1375" s="8">
        <v>2</v>
      </c>
      <c r="G1375" t="s">
        <v>8</v>
      </c>
      <c r="H1375" t="s">
        <v>9</v>
      </c>
      <c r="I1375" s="5">
        <v>45708</v>
      </c>
      <c r="J1375" s="5">
        <v>46010</v>
      </c>
      <c r="K1375" s="7">
        <v>7248</v>
      </c>
      <c r="L1375" s="3">
        <v>37.879166666666663</v>
      </c>
      <c r="M1375" s="6">
        <f>L1375/K1375</f>
        <v>5.2261543414275193E-3</v>
      </c>
      <c r="N1375" t="s">
        <v>27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5">
      <c r="A1376" t="s">
        <v>26</v>
      </c>
      <c r="B1376" s="8" t="s">
        <v>1453</v>
      </c>
      <c r="C1376" t="s">
        <v>9466</v>
      </c>
      <c r="D1376" t="s">
        <v>9435</v>
      </c>
      <c r="E1376" s="8" t="s">
        <v>7</v>
      </c>
      <c r="F1376" s="8">
        <v>2</v>
      </c>
      <c r="G1376" t="s">
        <v>8</v>
      </c>
      <c r="H1376" t="s">
        <v>9</v>
      </c>
      <c r="I1376" s="5">
        <v>45708</v>
      </c>
      <c r="J1376" s="5">
        <v>45708</v>
      </c>
      <c r="K1376" s="7">
        <v>0</v>
      </c>
      <c r="L1376" s="3">
        <v>37.850277777777777</v>
      </c>
      <c r="M1376" s="6">
        <v>0</v>
      </c>
      <c r="N1376" t="s">
        <v>27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5">
      <c r="A1377" t="s">
        <v>26</v>
      </c>
      <c r="B1377" s="8" t="s">
        <v>1454</v>
      </c>
      <c r="C1377" t="s">
        <v>9466</v>
      </c>
      <c r="D1377" t="s">
        <v>9435</v>
      </c>
      <c r="E1377" s="8" t="s">
        <v>7</v>
      </c>
      <c r="F1377" s="8">
        <v>2</v>
      </c>
      <c r="G1377" t="s">
        <v>8</v>
      </c>
      <c r="H1377" t="s">
        <v>9</v>
      </c>
      <c r="I1377" s="5">
        <v>45708</v>
      </c>
      <c r="J1377" s="5">
        <v>46010</v>
      </c>
      <c r="K1377" s="7">
        <v>7248</v>
      </c>
      <c r="L1377" s="3">
        <v>37.860277777777782</v>
      </c>
      <c r="M1377" s="6">
        <f t="shared" ref="M1377:M1396" si="68">L1377/K1377</f>
        <v>5.2235482585234246E-3</v>
      </c>
      <c r="N1377" t="s">
        <v>27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35">
      <c r="A1378" t="s">
        <v>26</v>
      </c>
      <c r="B1378" s="8" t="s">
        <v>1455</v>
      </c>
      <c r="C1378" t="s">
        <v>9466</v>
      </c>
      <c r="D1378" t="s">
        <v>9435</v>
      </c>
      <c r="E1378" s="8" t="s">
        <v>7</v>
      </c>
      <c r="F1378" s="8">
        <v>2</v>
      </c>
      <c r="G1378" t="s">
        <v>8</v>
      </c>
      <c r="H1378" t="s">
        <v>9</v>
      </c>
      <c r="I1378" s="5">
        <v>45708</v>
      </c>
      <c r="J1378" s="5">
        <v>46010</v>
      </c>
      <c r="K1378" s="7">
        <v>7248</v>
      </c>
      <c r="L1378" s="3">
        <v>37.824444444444445</v>
      </c>
      <c r="M1378" s="6">
        <f t="shared" si="68"/>
        <v>5.2186043659553597E-3</v>
      </c>
      <c r="N1378" t="s">
        <v>27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35">
      <c r="A1379" t="s">
        <v>26</v>
      </c>
      <c r="B1379" s="8" t="s">
        <v>1456</v>
      </c>
      <c r="C1379" t="s">
        <v>9467</v>
      </c>
      <c r="D1379" t="s">
        <v>9434</v>
      </c>
      <c r="E1379" s="8" t="s">
        <v>11</v>
      </c>
      <c r="F1379" s="8">
        <v>1</v>
      </c>
      <c r="G1379" t="s">
        <v>8</v>
      </c>
      <c r="H1379" t="s">
        <v>9</v>
      </c>
      <c r="I1379" s="5">
        <v>45708</v>
      </c>
      <c r="J1379" s="5">
        <v>45712</v>
      </c>
      <c r="K1379" s="7">
        <v>96</v>
      </c>
      <c r="L1379" s="3">
        <v>37.62777777777778</v>
      </c>
      <c r="M1379" s="6">
        <f t="shared" si="68"/>
        <v>0.39195601851851852</v>
      </c>
      <c r="N1379" t="s">
        <v>30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35">
      <c r="A1380" t="s">
        <v>26</v>
      </c>
      <c r="B1380" s="8" t="s">
        <v>1457</v>
      </c>
      <c r="C1380" t="s">
        <v>9466</v>
      </c>
      <c r="D1380" t="s">
        <v>9435</v>
      </c>
      <c r="E1380" s="8" t="s">
        <v>7</v>
      </c>
      <c r="F1380" s="8">
        <v>2</v>
      </c>
      <c r="G1380" t="s">
        <v>8</v>
      </c>
      <c r="H1380" t="s">
        <v>9</v>
      </c>
      <c r="I1380" s="5">
        <v>45708</v>
      </c>
      <c r="J1380" s="5">
        <v>46010</v>
      </c>
      <c r="K1380" s="7">
        <v>7248</v>
      </c>
      <c r="L1380" s="3">
        <v>37.755000000000003</v>
      </c>
      <c r="M1380" s="6">
        <f t="shared" si="68"/>
        <v>5.2090231788079477E-3</v>
      </c>
      <c r="N1380" t="s">
        <v>27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5">
      <c r="A1381" t="s">
        <v>26</v>
      </c>
      <c r="B1381" s="8" t="s">
        <v>1458</v>
      </c>
      <c r="C1381" t="s">
        <v>9466</v>
      </c>
      <c r="D1381" t="s">
        <v>9435</v>
      </c>
      <c r="E1381" s="8" t="s">
        <v>11</v>
      </c>
      <c r="F1381" s="8">
        <v>1</v>
      </c>
      <c r="G1381" t="s">
        <v>8</v>
      </c>
      <c r="H1381" t="s">
        <v>9</v>
      </c>
      <c r="I1381" s="5">
        <v>45709</v>
      </c>
      <c r="J1381" s="5">
        <v>45734</v>
      </c>
      <c r="K1381" s="7">
        <v>600</v>
      </c>
      <c r="L1381" s="3">
        <v>37.555000000000007</v>
      </c>
      <c r="M1381" s="6">
        <f t="shared" si="68"/>
        <v>6.2591666666666684E-2</v>
      </c>
      <c r="N1381" t="s">
        <v>34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</row>
    <row r="1382" spans="1:21" x14ac:dyDescent="0.35">
      <c r="A1382" t="s">
        <v>26</v>
      </c>
      <c r="B1382" s="8" t="s">
        <v>1459</v>
      </c>
      <c r="C1382" t="s">
        <v>9464</v>
      </c>
      <c r="D1382" t="s">
        <v>76</v>
      </c>
      <c r="E1382" s="8" t="s">
        <v>7</v>
      </c>
      <c r="F1382" s="8">
        <v>2</v>
      </c>
      <c r="G1382" t="s">
        <v>8</v>
      </c>
      <c r="H1382" t="s">
        <v>9</v>
      </c>
      <c r="I1382" s="5">
        <v>45709</v>
      </c>
      <c r="J1382" s="5">
        <v>45771</v>
      </c>
      <c r="K1382" s="7">
        <v>1488</v>
      </c>
      <c r="L1382" s="3">
        <v>36.988888888888887</v>
      </c>
      <c r="M1382" s="6">
        <f t="shared" si="68"/>
        <v>2.4858124253285544E-2</v>
      </c>
      <c r="N1382" t="s">
        <v>27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35">
      <c r="A1383" t="s">
        <v>26</v>
      </c>
      <c r="B1383" s="8" t="s">
        <v>1460</v>
      </c>
      <c r="C1383" t="s">
        <v>9466</v>
      </c>
      <c r="D1383" t="s">
        <v>9435</v>
      </c>
      <c r="E1383" s="8" t="s">
        <v>7</v>
      </c>
      <c r="F1383" s="8">
        <v>2</v>
      </c>
      <c r="G1383" t="s">
        <v>8</v>
      </c>
      <c r="H1383" t="s">
        <v>9</v>
      </c>
      <c r="I1383" s="5">
        <v>45709</v>
      </c>
      <c r="J1383" s="5">
        <v>46010</v>
      </c>
      <c r="K1383" s="7">
        <v>7224</v>
      </c>
      <c r="L1383" s="3">
        <v>37.755000000000003</v>
      </c>
      <c r="M1383" s="6">
        <f t="shared" si="68"/>
        <v>5.2263289036544851E-3</v>
      </c>
      <c r="N1383" t="s">
        <v>27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5">
      <c r="A1384" t="s">
        <v>6</v>
      </c>
      <c r="B1384" s="8" t="s">
        <v>1461</v>
      </c>
      <c r="C1384" t="s">
        <v>9466</v>
      </c>
      <c r="D1384" t="s">
        <v>9431</v>
      </c>
      <c r="E1384" s="8" t="s">
        <v>7</v>
      </c>
      <c r="F1384" s="8">
        <v>2</v>
      </c>
      <c r="G1384" t="s">
        <v>8</v>
      </c>
      <c r="H1384" t="s">
        <v>9</v>
      </c>
      <c r="I1384" s="5">
        <v>45709</v>
      </c>
      <c r="J1384" s="5">
        <v>45713</v>
      </c>
      <c r="K1384" s="7">
        <v>96</v>
      </c>
      <c r="L1384" s="3">
        <v>161.39305555555555</v>
      </c>
      <c r="M1384" s="6">
        <f t="shared" si="68"/>
        <v>1.6811776620370369</v>
      </c>
      <c r="N1384" t="s">
        <v>10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35">
      <c r="A1385" t="s">
        <v>26</v>
      </c>
      <c r="B1385" s="8" t="s">
        <v>1462</v>
      </c>
      <c r="C1385" t="s">
        <v>9466</v>
      </c>
      <c r="D1385" t="s">
        <v>9435</v>
      </c>
      <c r="E1385" s="8" t="s">
        <v>7</v>
      </c>
      <c r="F1385" s="8">
        <v>2</v>
      </c>
      <c r="G1385" t="s">
        <v>8</v>
      </c>
      <c r="H1385" t="s">
        <v>9</v>
      </c>
      <c r="I1385" s="5">
        <v>45709</v>
      </c>
      <c r="J1385" s="5">
        <v>46010</v>
      </c>
      <c r="K1385" s="7">
        <v>7224</v>
      </c>
      <c r="L1385" s="3">
        <v>37.718333333333334</v>
      </c>
      <c r="M1385" s="6">
        <f t="shared" si="68"/>
        <v>5.2212532299741599E-3</v>
      </c>
      <c r="N1385" t="s">
        <v>27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35">
      <c r="A1386" t="s">
        <v>26</v>
      </c>
      <c r="B1386" s="8" t="s">
        <v>1463</v>
      </c>
      <c r="C1386" t="s">
        <v>9466</v>
      </c>
      <c r="D1386" t="s">
        <v>9435</v>
      </c>
      <c r="E1386" s="8" t="s">
        <v>7</v>
      </c>
      <c r="F1386" s="8">
        <v>2</v>
      </c>
      <c r="G1386" t="s">
        <v>8</v>
      </c>
      <c r="H1386" t="s">
        <v>9</v>
      </c>
      <c r="I1386" s="5">
        <v>45709</v>
      </c>
      <c r="J1386" s="5">
        <v>46010</v>
      </c>
      <c r="K1386" s="7">
        <v>7224</v>
      </c>
      <c r="L1386" s="3">
        <v>37.732222222222227</v>
      </c>
      <c r="M1386" s="6">
        <f t="shared" si="68"/>
        <v>5.2231758336409506E-3</v>
      </c>
      <c r="N1386" t="s">
        <v>27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5">
      <c r="A1387" t="s">
        <v>26</v>
      </c>
      <c r="B1387" s="8" t="s">
        <v>1464</v>
      </c>
      <c r="C1387" t="s">
        <v>9466</v>
      </c>
      <c r="D1387" t="s">
        <v>9431</v>
      </c>
      <c r="E1387" s="8" t="s">
        <v>7</v>
      </c>
      <c r="F1387" s="8">
        <v>2</v>
      </c>
      <c r="G1387" t="s">
        <v>8</v>
      </c>
      <c r="H1387" t="s">
        <v>9</v>
      </c>
      <c r="I1387" s="5">
        <v>45709</v>
      </c>
      <c r="J1387" s="5">
        <v>45713</v>
      </c>
      <c r="K1387" s="7">
        <v>96</v>
      </c>
      <c r="L1387" s="3">
        <v>37.679444444444442</v>
      </c>
      <c r="M1387" s="6">
        <f t="shared" si="68"/>
        <v>0.39249421296296294</v>
      </c>
      <c r="N1387" t="s">
        <v>27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5">
      <c r="A1388" t="s">
        <v>26</v>
      </c>
      <c r="B1388" s="8" t="s">
        <v>1465</v>
      </c>
      <c r="C1388" t="s">
        <v>9466</v>
      </c>
      <c r="D1388" t="s">
        <v>9435</v>
      </c>
      <c r="E1388" s="8" t="s">
        <v>7</v>
      </c>
      <c r="F1388" s="8">
        <v>2</v>
      </c>
      <c r="G1388" t="s">
        <v>8</v>
      </c>
      <c r="H1388" t="s">
        <v>9</v>
      </c>
      <c r="I1388" s="5">
        <v>45709</v>
      </c>
      <c r="J1388" s="5">
        <v>46010</v>
      </c>
      <c r="K1388" s="7">
        <v>7224</v>
      </c>
      <c r="L1388" s="3">
        <v>37.679722222222217</v>
      </c>
      <c r="M1388" s="6">
        <f t="shared" si="68"/>
        <v>5.2159083917804839E-3</v>
      </c>
      <c r="N1388" t="s">
        <v>27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5">
      <c r="A1389" t="s">
        <v>6</v>
      </c>
      <c r="B1389" s="8" t="s">
        <v>1466</v>
      </c>
      <c r="C1389" t="s">
        <v>9466</v>
      </c>
      <c r="D1389" t="s">
        <v>9435</v>
      </c>
      <c r="E1389" s="8" t="s">
        <v>12</v>
      </c>
      <c r="F1389" s="8">
        <v>3</v>
      </c>
      <c r="G1389" t="s">
        <v>8</v>
      </c>
      <c r="H1389" t="s">
        <v>9</v>
      </c>
      <c r="I1389" s="5">
        <v>45709</v>
      </c>
      <c r="J1389" s="5">
        <v>46010</v>
      </c>
      <c r="K1389" s="7">
        <v>7224</v>
      </c>
      <c r="L1389" s="3">
        <v>161.50750000000002</v>
      </c>
      <c r="M1389" s="6">
        <f t="shared" si="68"/>
        <v>2.2357073643410854E-2</v>
      </c>
      <c r="N1389" t="s">
        <v>13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5">
      <c r="A1390" t="s">
        <v>26</v>
      </c>
      <c r="B1390" s="8" t="s">
        <v>1467</v>
      </c>
      <c r="C1390" t="s">
        <v>9466</v>
      </c>
      <c r="D1390" t="s">
        <v>9446</v>
      </c>
      <c r="E1390" s="8" t="s">
        <v>7</v>
      </c>
      <c r="F1390" s="8">
        <v>2</v>
      </c>
      <c r="G1390" t="s">
        <v>8</v>
      </c>
      <c r="H1390" t="s">
        <v>9</v>
      </c>
      <c r="I1390" s="5">
        <v>45709</v>
      </c>
      <c r="J1390" s="5">
        <v>45821</v>
      </c>
      <c r="K1390" s="7">
        <v>2688</v>
      </c>
      <c r="L1390" s="3">
        <v>30.594722222222224</v>
      </c>
      <c r="M1390" s="6">
        <f t="shared" si="68"/>
        <v>1.1381965112433863E-2</v>
      </c>
      <c r="N1390" t="s">
        <v>27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5">
      <c r="A1391" t="s">
        <v>26</v>
      </c>
      <c r="B1391" s="8" t="s">
        <v>1468</v>
      </c>
      <c r="C1391" t="s">
        <v>9466</v>
      </c>
      <c r="D1391" t="s">
        <v>9435</v>
      </c>
      <c r="E1391" s="8" t="s">
        <v>7</v>
      </c>
      <c r="F1391" s="8">
        <v>2</v>
      </c>
      <c r="G1391" t="s">
        <v>8</v>
      </c>
      <c r="H1391" t="s">
        <v>9</v>
      </c>
      <c r="I1391" s="5">
        <v>45709</v>
      </c>
      <c r="J1391" s="5">
        <v>46010</v>
      </c>
      <c r="K1391" s="7">
        <v>7224</v>
      </c>
      <c r="L1391" s="3">
        <v>37.658888888888889</v>
      </c>
      <c r="M1391" s="6">
        <f t="shared" si="68"/>
        <v>5.2130244862803E-3</v>
      </c>
      <c r="N1391" t="s">
        <v>31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</row>
    <row r="1392" spans="1:21" x14ac:dyDescent="0.35">
      <c r="A1392" t="s">
        <v>26</v>
      </c>
      <c r="B1392" s="8" t="s">
        <v>1469</v>
      </c>
      <c r="C1392" t="s">
        <v>9466</v>
      </c>
      <c r="D1392" t="s">
        <v>9435</v>
      </c>
      <c r="E1392" s="8" t="s">
        <v>7</v>
      </c>
      <c r="F1392" s="8">
        <v>2</v>
      </c>
      <c r="G1392" t="s">
        <v>8</v>
      </c>
      <c r="H1392" t="s">
        <v>9</v>
      </c>
      <c r="I1392" s="5">
        <v>45709</v>
      </c>
      <c r="J1392" s="5">
        <v>46010</v>
      </c>
      <c r="K1392" s="7">
        <v>7224</v>
      </c>
      <c r="L1392" s="3">
        <v>37.658888888888889</v>
      </c>
      <c r="M1392" s="6">
        <f t="shared" si="68"/>
        <v>5.2130244862803E-3</v>
      </c>
      <c r="N1392" t="s">
        <v>31</v>
      </c>
      <c r="O1392">
        <v>1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</row>
    <row r="1393" spans="1:21" x14ac:dyDescent="0.35">
      <c r="A1393" t="s">
        <v>26</v>
      </c>
      <c r="B1393" s="8" t="s">
        <v>1470</v>
      </c>
      <c r="C1393" t="s">
        <v>9466</v>
      </c>
      <c r="D1393" t="s">
        <v>9435</v>
      </c>
      <c r="E1393" s="8" t="s">
        <v>7</v>
      </c>
      <c r="F1393" s="8">
        <v>2</v>
      </c>
      <c r="G1393" t="s">
        <v>8</v>
      </c>
      <c r="H1393" t="s">
        <v>9</v>
      </c>
      <c r="I1393" s="5">
        <v>45709</v>
      </c>
      <c r="J1393" s="5">
        <v>46010</v>
      </c>
      <c r="K1393" s="7">
        <v>7224</v>
      </c>
      <c r="L1393" s="3">
        <v>37.634444444444441</v>
      </c>
      <c r="M1393" s="6">
        <f t="shared" si="68"/>
        <v>5.2096407038267501E-3</v>
      </c>
      <c r="N1393" t="s">
        <v>27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5">
      <c r="A1394" t="s">
        <v>26</v>
      </c>
      <c r="B1394" s="8" t="s">
        <v>1471</v>
      </c>
      <c r="C1394" t="s">
        <v>9466</v>
      </c>
      <c r="D1394" t="s">
        <v>9442</v>
      </c>
      <c r="E1394" s="8" t="s">
        <v>7</v>
      </c>
      <c r="F1394" s="8">
        <v>2</v>
      </c>
      <c r="G1394" t="s">
        <v>8</v>
      </c>
      <c r="H1394" t="s">
        <v>9</v>
      </c>
      <c r="I1394" s="5">
        <v>45709</v>
      </c>
      <c r="J1394" s="5">
        <v>46010</v>
      </c>
      <c r="K1394" s="7">
        <v>7224</v>
      </c>
      <c r="L1394" s="3">
        <v>37.634722222222223</v>
      </c>
      <c r="M1394" s="6">
        <f t="shared" si="68"/>
        <v>5.2096791559000863E-3</v>
      </c>
      <c r="N1394" t="s">
        <v>27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5">
      <c r="A1395" t="s">
        <v>26</v>
      </c>
      <c r="B1395" s="8" t="s">
        <v>1472</v>
      </c>
      <c r="C1395" t="s">
        <v>9466</v>
      </c>
      <c r="D1395" t="s">
        <v>9435</v>
      </c>
      <c r="E1395" s="8" t="s">
        <v>7</v>
      </c>
      <c r="F1395" s="8">
        <v>2</v>
      </c>
      <c r="G1395" t="s">
        <v>8</v>
      </c>
      <c r="H1395" t="s">
        <v>9</v>
      </c>
      <c r="I1395" s="5">
        <v>45709</v>
      </c>
      <c r="J1395" s="5">
        <v>46010</v>
      </c>
      <c r="K1395" s="7">
        <v>7224</v>
      </c>
      <c r="L1395" s="3">
        <v>37.641388888888891</v>
      </c>
      <c r="M1395" s="6">
        <f t="shared" si="68"/>
        <v>5.210602005660145E-3</v>
      </c>
      <c r="N1395" t="s">
        <v>27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35">
      <c r="A1396" t="s">
        <v>26</v>
      </c>
      <c r="B1396" s="8" t="s">
        <v>1473</v>
      </c>
      <c r="C1396" t="s">
        <v>9466</v>
      </c>
      <c r="D1396" t="s">
        <v>9436</v>
      </c>
      <c r="E1396" s="8" t="s">
        <v>7</v>
      </c>
      <c r="F1396" s="8">
        <v>2</v>
      </c>
      <c r="G1396" t="s">
        <v>8</v>
      </c>
      <c r="H1396" t="s">
        <v>9</v>
      </c>
      <c r="I1396" s="5">
        <v>45709</v>
      </c>
      <c r="J1396" s="5">
        <v>45734</v>
      </c>
      <c r="K1396" s="7">
        <v>600</v>
      </c>
      <c r="L1396" s="3">
        <v>37.62166666666667</v>
      </c>
      <c r="M1396" s="6">
        <f t="shared" si="68"/>
        <v>6.2702777777777788E-2</v>
      </c>
      <c r="N1396" t="s">
        <v>27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35">
      <c r="A1397" t="s">
        <v>26</v>
      </c>
      <c r="B1397" s="8" t="s">
        <v>1474</v>
      </c>
      <c r="C1397" t="s">
        <v>9466</v>
      </c>
      <c r="D1397" t="s">
        <v>9435</v>
      </c>
      <c r="E1397" s="8" t="s">
        <v>7</v>
      </c>
      <c r="F1397" s="8">
        <v>2</v>
      </c>
      <c r="G1397" t="s">
        <v>8</v>
      </c>
      <c r="H1397" t="s">
        <v>9</v>
      </c>
      <c r="I1397" s="5">
        <v>45712</v>
      </c>
      <c r="J1397" s="5">
        <v>45712</v>
      </c>
      <c r="K1397" s="7">
        <v>0</v>
      </c>
      <c r="L1397" s="3">
        <v>37.594444444444449</v>
      </c>
      <c r="M1397" s="6">
        <v>0</v>
      </c>
      <c r="N1397" t="s">
        <v>27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35">
      <c r="A1398" t="s">
        <v>26</v>
      </c>
      <c r="B1398" s="8" t="s">
        <v>1475</v>
      </c>
      <c r="C1398" t="s">
        <v>9466</v>
      </c>
      <c r="D1398" t="s">
        <v>9442</v>
      </c>
      <c r="E1398" s="8" t="s">
        <v>7</v>
      </c>
      <c r="F1398" s="8">
        <v>2</v>
      </c>
      <c r="G1398" t="s">
        <v>8</v>
      </c>
      <c r="H1398" t="s">
        <v>9</v>
      </c>
      <c r="I1398" s="5">
        <v>45712</v>
      </c>
      <c r="J1398" s="5">
        <v>46010</v>
      </c>
      <c r="K1398" s="7">
        <v>7152</v>
      </c>
      <c r="L1398" s="3">
        <v>37.555555555555557</v>
      </c>
      <c r="M1398" s="6">
        <f>L1398/K1398</f>
        <v>5.2510564255530698E-3</v>
      </c>
      <c r="N1398" t="s">
        <v>27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35">
      <c r="A1399" t="s">
        <v>26</v>
      </c>
      <c r="B1399" s="8" t="s">
        <v>1476</v>
      </c>
      <c r="C1399" t="s">
        <v>9467</v>
      </c>
      <c r="D1399" t="s">
        <v>9439</v>
      </c>
      <c r="E1399" s="8" t="s">
        <v>7</v>
      </c>
      <c r="F1399" s="8">
        <v>2</v>
      </c>
      <c r="G1399" t="s">
        <v>8</v>
      </c>
      <c r="H1399" t="s">
        <v>9</v>
      </c>
      <c r="I1399" s="5">
        <v>45712</v>
      </c>
      <c r="J1399" s="5">
        <v>45712</v>
      </c>
      <c r="K1399" s="7">
        <v>0</v>
      </c>
      <c r="L1399" s="3">
        <v>37.530277777777776</v>
      </c>
      <c r="M1399" s="6">
        <v>0</v>
      </c>
      <c r="N1399" t="s">
        <v>27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35">
      <c r="A1400" t="s">
        <v>26</v>
      </c>
      <c r="B1400" s="8" t="s">
        <v>1477</v>
      </c>
      <c r="C1400" t="s">
        <v>9466</v>
      </c>
      <c r="D1400" t="s">
        <v>9442</v>
      </c>
      <c r="E1400" s="8" t="s">
        <v>7</v>
      </c>
      <c r="F1400" s="8">
        <v>2</v>
      </c>
      <c r="G1400" t="s">
        <v>8</v>
      </c>
      <c r="H1400" t="s">
        <v>9</v>
      </c>
      <c r="I1400" s="5">
        <v>45712</v>
      </c>
      <c r="J1400" s="5">
        <v>46010</v>
      </c>
      <c r="K1400" s="7">
        <v>7152</v>
      </c>
      <c r="L1400" s="3">
        <v>37.503055555555555</v>
      </c>
      <c r="M1400" s="6">
        <f>L1400/K1400</f>
        <v>5.2437158215262241E-3</v>
      </c>
      <c r="N1400" t="s">
        <v>30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5">
      <c r="A1401" t="s">
        <v>26</v>
      </c>
      <c r="B1401" s="8" t="s">
        <v>1478</v>
      </c>
      <c r="C1401" t="s">
        <v>9466</v>
      </c>
      <c r="D1401" t="s">
        <v>9435</v>
      </c>
      <c r="E1401" s="8" t="s">
        <v>7</v>
      </c>
      <c r="F1401" s="8">
        <v>2</v>
      </c>
      <c r="G1401" t="s">
        <v>8</v>
      </c>
      <c r="H1401" t="s">
        <v>9</v>
      </c>
      <c r="I1401" s="5">
        <v>45712</v>
      </c>
      <c r="J1401" s="5">
        <v>46010</v>
      </c>
      <c r="K1401" s="7">
        <v>7152</v>
      </c>
      <c r="L1401" s="3">
        <v>37.50888888888889</v>
      </c>
      <c r="M1401" s="6">
        <f>L1401/K1401</f>
        <v>5.2445314441958739E-3</v>
      </c>
      <c r="N1401" t="s">
        <v>27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35">
      <c r="A1402" t="s">
        <v>26</v>
      </c>
      <c r="B1402" s="8" t="s">
        <v>1479</v>
      </c>
      <c r="C1402" t="s">
        <v>9466</v>
      </c>
      <c r="D1402" t="s">
        <v>9442</v>
      </c>
      <c r="E1402" s="8" t="s">
        <v>7</v>
      </c>
      <c r="F1402" s="8">
        <v>2</v>
      </c>
      <c r="G1402" t="s">
        <v>8</v>
      </c>
      <c r="H1402" t="s">
        <v>9</v>
      </c>
      <c r="I1402" s="5">
        <v>45713</v>
      </c>
      <c r="J1402" s="5">
        <v>45719</v>
      </c>
      <c r="K1402" s="7">
        <v>144</v>
      </c>
      <c r="L1402" s="3">
        <v>37.488333333333337</v>
      </c>
      <c r="M1402" s="6">
        <f>L1402/K1402</f>
        <v>0.26033564814814819</v>
      </c>
      <c r="N1402" t="s">
        <v>31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</row>
    <row r="1403" spans="1:21" x14ac:dyDescent="0.35">
      <c r="A1403" t="s">
        <v>26</v>
      </c>
      <c r="B1403" s="8" t="s">
        <v>1480</v>
      </c>
      <c r="C1403" t="s">
        <v>9466</v>
      </c>
      <c r="D1403" t="s">
        <v>9431</v>
      </c>
      <c r="E1403" s="8" t="s">
        <v>11</v>
      </c>
      <c r="F1403" s="8">
        <v>1</v>
      </c>
      <c r="G1403" t="s">
        <v>8</v>
      </c>
      <c r="H1403" t="s">
        <v>9</v>
      </c>
      <c r="I1403" s="5">
        <v>45713</v>
      </c>
      <c r="J1403" s="5">
        <v>45714</v>
      </c>
      <c r="K1403" s="7">
        <v>24</v>
      </c>
      <c r="L1403" s="3">
        <v>37.288333333333334</v>
      </c>
      <c r="M1403" s="6">
        <f>L1403/K1403</f>
        <v>1.5536805555555555</v>
      </c>
      <c r="N1403" t="s">
        <v>27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35">
      <c r="A1404" t="s">
        <v>26</v>
      </c>
      <c r="B1404" s="8" t="s">
        <v>1481</v>
      </c>
      <c r="C1404" t="s">
        <v>9466</v>
      </c>
      <c r="D1404" t="s">
        <v>9435</v>
      </c>
      <c r="E1404" s="8" t="s">
        <v>7</v>
      </c>
      <c r="F1404" s="8">
        <v>2</v>
      </c>
      <c r="G1404" t="s">
        <v>8</v>
      </c>
      <c r="H1404" t="s">
        <v>9</v>
      </c>
      <c r="I1404" s="5">
        <v>45713</v>
      </c>
      <c r="J1404" s="5">
        <v>45713</v>
      </c>
      <c r="K1404" s="7">
        <v>0</v>
      </c>
      <c r="L1404" s="3">
        <v>37.475000000000001</v>
      </c>
      <c r="M1404" s="6">
        <v>0</v>
      </c>
      <c r="N1404" t="s">
        <v>30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35">
      <c r="A1405" t="s">
        <v>26</v>
      </c>
      <c r="B1405" s="8" t="s">
        <v>1482</v>
      </c>
      <c r="C1405" t="s">
        <v>9466</v>
      </c>
      <c r="D1405" t="s">
        <v>9442</v>
      </c>
      <c r="E1405" s="8" t="s">
        <v>7</v>
      </c>
      <c r="F1405" s="8">
        <v>2</v>
      </c>
      <c r="G1405" t="s">
        <v>8</v>
      </c>
      <c r="H1405" t="s">
        <v>9</v>
      </c>
      <c r="I1405" s="5">
        <v>45713</v>
      </c>
      <c r="J1405" s="5">
        <v>46010</v>
      </c>
      <c r="K1405" s="7">
        <v>7128</v>
      </c>
      <c r="L1405" s="3">
        <v>37.456388888888888</v>
      </c>
      <c r="M1405" s="6">
        <f>L1405/K1405</f>
        <v>5.2548244793615166E-3</v>
      </c>
      <c r="N1405" t="s">
        <v>27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35">
      <c r="A1406" t="s">
        <v>26</v>
      </c>
      <c r="B1406" s="8" t="s">
        <v>1483</v>
      </c>
      <c r="C1406" t="s">
        <v>9466</v>
      </c>
      <c r="D1406" t="s">
        <v>9446</v>
      </c>
      <c r="E1406" s="8" t="s">
        <v>7</v>
      </c>
      <c r="F1406" s="8">
        <v>2</v>
      </c>
      <c r="G1406" t="s">
        <v>8</v>
      </c>
      <c r="H1406" t="s">
        <v>9</v>
      </c>
      <c r="I1406" s="5">
        <v>45713</v>
      </c>
      <c r="J1406" s="5">
        <v>45715</v>
      </c>
      <c r="K1406" s="7">
        <v>48</v>
      </c>
      <c r="L1406" s="3">
        <v>37.423888888888882</v>
      </c>
      <c r="M1406" s="6">
        <f>L1406/K1406</f>
        <v>0.77966435185185168</v>
      </c>
      <c r="N1406" t="s">
        <v>27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35">
      <c r="A1407" t="s">
        <v>26</v>
      </c>
      <c r="B1407" s="8" t="s">
        <v>1484</v>
      </c>
      <c r="C1407" t="s">
        <v>9466</v>
      </c>
      <c r="D1407" t="s">
        <v>9435</v>
      </c>
      <c r="E1407" s="8" t="s">
        <v>7</v>
      </c>
      <c r="F1407" s="8">
        <v>2</v>
      </c>
      <c r="G1407" t="s">
        <v>8</v>
      </c>
      <c r="H1407" t="s">
        <v>9</v>
      </c>
      <c r="I1407" s="5">
        <v>45713</v>
      </c>
      <c r="J1407" s="5">
        <v>45713</v>
      </c>
      <c r="K1407" s="7">
        <v>0</v>
      </c>
      <c r="L1407" s="3">
        <v>37.403888888888886</v>
      </c>
      <c r="M1407" s="6">
        <v>0</v>
      </c>
      <c r="N1407" t="s">
        <v>27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35">
      <c r="A1408" t="s">
        <v>26</v>
      </c>
      <c r="B1408" s="8" t="s">
        <v>1485</v>
      </c>
      <c r="C1408" t="s">
        <v>9466</v>
      </c>
      <c r="D1408" t="s">
        <v>9442</v>
      </c>
      <c r="E1408" s="8" t="s">
        <v>7</v>
      </c>
      <c r="F1408" s="8">
        <v>2</v>
      </c>
      <c r="G1408" t="s">
        <v>8</v>
      </c>
      <c r="H1408" t="s">
        <v>9</v>
      </c>
      <c r="I1408" s="5">
        <v>45713</v>
      </c>
      <c r="J1408" s="5">
        <v>45751</v>
      </c>
      <c r="K1408" s="7">
        <v>912</v>
      </c>
      <c r="L1408" s="3">
        <v>37.414722222222217</v>
      </c>
      <c r="M1408" s="6">
        <f>L1408/K1408</f>
        <v>4.1024914717348919E-2</v>
      </c>
      <c r="N1408" t="s">
        <v>27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35">
      <c r="A1409" t="s">
        <v>26</v>
      </c>
      <c r="B1409" s="8" t="s">
        <v>1486</v>
      </c>
      <c r="C1409" t="s">
        <v>9466</v>
      </c>
      <c r="D1409" t="s">
        <v>9435</v>
      </c>
      <c r="E1409" s="8" t="s">
        <v>7</v>
      </c>
      <c r="F1409" s="8">
        <v>2</v>
      </c>
      <c r="G1409" t="s">
        <v>8</v>
      </c>
      <c r="H1409" t="s">
        <v>9</v>
      </c>
      <c r="I1409" s="5">
        <v>45713</v>
      </c>
      <c r="J1409" s="5">
        <v>45713</v>
      </c>
      <c r="K1409" s="7">
        <v>0</v>
      </c>
      <c r="L1409" s="3">
        <v>37.390277777777776</v>
      </c>
      <c r="M1409" s="6">
        <v>0</v>
      </c>
      <c r="N1409" t="s">
        <v>30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35">
      <c r="A1410" t="s">
        <v>26</v>
      </c>
      <c r="B1410" s="8" t="s">
        <v>1487</v>
      </c>
      <c r="C1410" t="s">
        <v>9466</v>
      </c>
      <c r="D1410" t="s">
        <v>9431</v>
      </c>
      <c r="E1410" s="8" t="s">
        <v>7</v>
      </c>
      <c r="F1410" s="8">
        <v>2</v>
      </c>
      <c r="G1410" t="s">
        <v>8</v>
      </c>
      <c r="H1410" t="s">
        <v>9</v>
      </c>
      <c r="I1410" s="5">
        <v>45713</v>
      </c>
      <c r="J1410" s="5">
        <v>45720</v>
      </c>
      <c r="K1410" s="7">
        <v>168</v>
      </c>
      <c r="L1410" s="3">
        <v>37.396944444444443</v>
      </c>
      <c r="M1410" s="6">
        <f t="shared" ref="M1410:M1415" si="69">L1410/K1410</f>
        <v>0.22260085978835978</v>
      </c>
      <c r="N1410" t="s">
        <v>27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35">
      <c r="A1411" t="s">
        <v>26</v>
      </c>
      <c r="B1411" s="8" t="s">
        <v>1488</v>
      </c>
      <c r="C1411" t="s">
        <v>9466</v>
      </c>
      <c r="D1411" t="s">
        <v>9442</v>
      </c>
      <c r="E1411" s="8" t="s">
        <v>7</v>
      </c>
      <c r="F1411" s="8">
        <v>2</v>
      </c>
      <c r="G1411" t="s">
        <v>8</v>
      </c>
      <c r="H1411" t="s">
        <v>9</v>
      </c>
      <c r="I1411" s="5">
        <v>45713</v>
      </c>
      <c r="J1411" s="5">
        <v>45744</v>
      </c>
      <c r="K1411" s="7">
        <v>744</v>
      </c>
      <c r="L1411" s="3">
        <v>34.570555555555558</v>
      </c>
      <c r="M1411" s="6">
        <f t="shared" si="69"/>
        <v>4.6465800477897258E-2</v>
      </c>
      <c r="N1411" t="s">
        <v>27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</row>
    <row r="1412" spans="1:21" x14ac:dyDescent="0.35">
      <c r="A1412" t="s">
        <v>26</v>
      </c>
      <c r="B1412" s="8" t="s">
        <v>1489</v>
      </c>
      <c r="C1412" t="s">
        <v>9466</v>
      </c>
      <c r="D1412" t="s">
        <v>9435</v>
      </c>
      <c r="E1412" s="8" t="s">
        <v>7</v>
      </c>
      <c r="F1412" s="8">
        <v>2</v>
      </c>
      <c r="G1412" t="s">
        <v>8</v>
      </c>
      <c r="H1412" t="s">
        <v>9</v>
      </c>
      <c r="I1412" s="5">
        <v>45713</v>
      </c>
      <c r="J1412" s="5">
        <v>45714</v>
      </c>
      <c r="K1412" s="7">
        <v>24</v>
      </c>
      <c r="L1412" s="3">
        <v>37.320833333333333</v>
      </c>
      <c r="M1412" s="6">
        <f t="shared" si="69"/>
        <v>1.5550347222222223</v>
      </c>
      <c r="N1412" t="s">
        <v>27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5">
      <c r="A1413" t="s">
        <v>6</v>
      </c>
      <c r="B1413" s="8" t="s">
        <v>1490</v>
      </c>
      <c r="C1413" t="s">
        <v>9464</v>
      </c>
      <c r="D1413" t="s">
        <v>76</v>
      </c>
      <c r="E1413" s="8" t="s">
        <v>7</v>
      </c>
      <c r="F1413" s="8">
        <v>2</v>
      </c>
      <c r="G1413" t="s">
        <v>8</v>
      </c>
      <c r="H1413" t="s">
        <v>9</v>
      </c>
      <c r="I1413" s="5">
        <v>45713</v>
      </c>
      <c r="J1413" s="5">
        <v>45728</v>
      </c>
      <c r="K1413" s="7">
        <v>360</v>
      </c>
      <c r="L1413" s="3">
        <v>159.26444444444445</v>
      </c>
      <c r="M1413" s="6">
        <f t="shared" si="69"/>
        <v>0.44240123456790126</v>
      </c>
      <c r="N1413" t="s">
        <v>10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5">
      <c r="A1414" t="s">
        <v>26</v>
      </c>
      <c r="B1414" s="8" t="s">
        <v>1491</v>
      </c>
      <c r="C1414" t="s">
        <v>9466</v>
      </c>
      <c r="D1414" t="s">
        <v>9435</v>
      </c>
      <c r="E1414" s="8" t="s">
        <v>7</v>
      </c>
      <c r="F1414" s="8">
        <v>2</v>
      </c>
      <c r="G1414" t="s">
        <v>8</v>
      </c>
      <c r="H1414" t="s">
        <v>9</v>
      </c>
      <c r="I1414" s="5">
        <v>45713</v>
      </c>
      <c r="J1414" s="5">
        <v>45714</v>
      </c>
      <c r="K1414" s="7">
        <v>24</v>
      </c>
      <c r="L1414" s="3">
        <v>37.355000000000004</v>
      </c>
      <c r="M1414" s="6">
        <f t="shared" si="69"/>
        <v>1.5564583333333335</v>
      </c>
      <c r="N1414" t="s">
        <v>31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</row>
    <row r="1415" spans="1:21" x14ac:dyDescent="0.35">
      <c r="A1415" t="s">
        <v>26</v>
      </c>
      <c r="B1415" s="8" t="s">
        <v>1492</v>
      </c>
      <c r="C1415" t="s">
        <v>9466</v>
      </c>
      <c r="D1415" t="s">
        <v>9446</v>
      </c>
      <c r="E1415" s="8" t="s">
        <v>7</v>
      </c>
      <c r="F1415" s="8">
        <v>2</v>
      </c>
      <c r="G1415" t="s">
        <v>8</v>
      </c>
      <c r="H1415" t="s">
        <v>9</v>
      </c>
      <c r="I1415" s="5">
        <v>45713</v>
      </c>
      <c r="J1415" s="5">
        <v>45860</v>
      </c>
      <c r="K1415" s="7">
        <v>3528</v>
      </c>
      <c r="L1415" s="3">
        <v>35.833611111111111</v>
      </c>
      <c r="M1415" s="6">
        <f t="shared" si="69"/>
        <v>1.0156919249181154E-2</v>
      </c>
      <c r="N1415" t="s">
        <v>27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5">
      <c r="A1416" t="s">
        <v>26</v>
      </c>
      <c r="B1416" s="8" t="s">
        <v>1493</v>
      </c>
      <c r="C1416" t="s">
        <v>9466</v>
      </c>
      <c r="D1416" t="s">
        <v>9435</v>
      </c>
      <c r="E1416" s="8" t="s">
        <v>7</v>
      </c>
      <c r="F1416" s="8">
        <v>2</v>
      </c>
      <c r="G1416" t="s">
        <v>8</v>
      </c>
      <c r="H1416" t="s">
        <v>9</v>
      </c>
      <c r="I1416" s="5">
        <v>45714</v>
      </c>
      <c r="J1416" s="5">
        <v>45714</v>
      </c>
      <c r="K1416" s="7">
        <v>0</v>
      </c>
      <c r="L1416" s="3">
        <v>37.355000000000004</v>
      </c>
      <c r="M1416" s="6">
        <v>0</v>
      </c>
      <c r="N1416" t="s">
        <v>31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</row>
    <row r="1417" spans="1:21" x14ac:dyDescent="0.35">
      <c r="A1417" t="s">
        <v>26</v>
      </c>
      <c r="B1417" s="8" t="s">
        <v>1494</v>
      </c>
      <c r="C1417" t="s">
        <v>9466</v>
      </c>
      <c r="D1417" t="s">
        <v>9436</v>
      </c>
      <c r="E1417" s="8" t="s">
        <v>7</v>
      </c>
      <c r="F1417" s="8">
        <v>2</v>
      </c>
      <c r="G1417" t="s">
        <v>8</v>
      </c>
      <c r="H1417" t="s">
        <v>9</v>
      </c>
      <c r="I1417" s="5">
        <v>45714</v>
      </c>
      <c r="J1417" s="5">
        <v>46010</v>
      </c>
      <c r="K1417" s="7">
        <v>7104</v>
      </c>
      <c r="L1417" s="3">
        <v>37.361944444444447</v>
      </c>
      <c r="M1417" s="6">
        <f t="shared" ref="M1417:M1422" si="70">L1417/K1417</f>
        <v>5.2592827202202208E-3</v>
      </c>
      <c r="N1417" t="s">
        <v>27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35">
      <c r="A1418" t="s">
        <v>26</v>
      </c>
      <c r="B1418" s="8" t="s">
        <v>1495</v>
      </c>
      <c r="C1418" t="s">
        <v>9466</v>
      </c>
      <c r="D1418" t="s">
        <v>9442</v>
      </c>
      <c r="E1418" s="8" t="s">
        <v>7</v>
      </c>
      <c r="F1418" s="8">
        <v>2</v>
      </c>
      <c r="G1418" t="s">
        <v>8</v>
      </c>
      <c r="H1418" t="s">
        <v>9</v>
      </c>
      <c r="I1418" s="5">
        <v>45714</v>
      </c>
      <c r="J1418" s="5">
        <v>45730</v>
      </c>
      <c r="K1418" s="7">
        <v>384</v>
      </c>
      <c r="L1418" s="3">
        <v>35.789722222222217</v>
      </c>
      <c r="M1418" s="6">
        <f t="shared" si="70"/>
        <v>9.3202401620370356E-2</v>
      </c>
      <c r="N1418" t="s">
        <v>27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35">
      <c r="A1419" t="s">
        <v>26</v>
      </c>
      <c r="B1419" s="8" t="s">
        <v>1496</v>
      </c>
      <c r="C1419" t="s">
        <v>9467</v>
      </c>
      <c r="D1419" t="s">
        <v>9451</v>
      </c>
      <c r="E1419" s="8" t="s">
        <v>7</v>
      </c>
      <c r="F1419" s="8">
        <v>2</v>
      </c>
      <c r="G1419" t="s">
        <v>8</v>
      </c>
      <c r="H1419" t="s">
        <v>9</v>
      </c>
      <c r="I1419" s="5">
        <v>45714</v>
      </c>
      <c r="J1419" s="5">
        <v>45758</v>
      </c>
      <c r="K1419" s="7">
        <v>1056</v>
      </c>
      <c r="L1419" s="3">
        <v>33.063055555555557</v>
      </c>
      <c r="M1419" s="6">
        <f t="shared" si="70"/>
        <v>3.1309711700336702E-2</v>
      </c>
      <c r="N1419" t="s">
        <v>30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5">
      <c r="A1420" t="s">
        <v>26</v>
      </c>
      <c r="B1420" s="8" t="s">
        <v>1497</v>
      </c>
      <c r="C1420" t="s">
        <v>9466</v>
      </c>
      <c r="D1420" t="s">
        <v>9442</v>
      </c>
      <c r="E1420" s="8" t="s">
        <v>7</v>
      </c>
      <c r="F1420" s="8">
        <v>2</v>
      </c>
      <c r="G1420" t="s">
        <v>8</v>
      </c>
      <c r="H1420" t="s">
        <v>9</v>
      </c>
      <c r="I1420" s="5">
        <v>45714</v>
      </c>
      <c r="J1420" s="5">
        <v>46010</v>
      </c>
      <c r="K1420" s="7">
        <v>7104</v>
      </c>
      <c r="L1420" s="3">
        <v>37.303888888888892</v>
      </c>
      <c r="M1420" s="6">
        <f t="shared" si="70"/>
        <v>5.2511104854854858E-3</v>
      </c>
      <c r="N1420" t="s">
        <v>30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35">
      <c r="A1421" t="s">
        <v>26</v>
      </c>
      <c r="B1421" s="8" t="s">
        <v>1498</v>
      </c>
      <c r="C1421" t="s">
        <v>9466</v>
      </c>
      <c r="D1421" t="s">
        <v>9431</v>
      </c>
      <c r="E1421" s="8" t="s">
        <v>11</v>
      </c>
      <c r="F1421" s="8">
        <v>1</v>
      </c>
      <c r="G1421" t="s">
        <v>8</v>
      </c>
      <c r="H1421" t="s">
        <v>9</v>
      </c>
      <c r="I1421" s="5">
        <v>45714</v>
      </c>
      <c r="J1421" s="5">
        <v>45733</v>
      </c>
      <c r="K1421" s="7">
        <v>456</v>
      </c>
      <c r="L1421" s="3">
        <v>37.112499999999997</v>
      </c>
      <c r="M1421" s="6">
        <f t="shared" si="70"/>
        <v>8.1387061403508765E-2</v>
      </c>
      <c r="N1421" t="s">
        <v>27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35">
      <c r="A1422" t="s">
        <v>6</v>
      </c>
      <c r="B1422" s="8" t="s">
        <v>1499</v>
      </c>
      <c r="C1422" t="s">
        <v>9464</v>
      </c>
      <c r="D1422" t="s">
        <v>76</v>
      </c>
      <c r="E1422" s="8" t="s">
        <v>7</v>
      </c>
      <c r="F1422" s="8">
        <v>2</v>
      </c>
      <c r="G1422" t="s">
        <v>8</v>
      </c>
      <c r="H1422" t="s">
        <v>9</v>
      </c>
      <c r="I1422" s="5">
        <v>45714</v>
      </c>
      <c r="J1422" s="5">
        <v>45726</v>
      </c>
      <c r="K1422" s="7">
        <v>288</v>
      </c>
      <c r="L1422" s="3">
        <v>159.32972222222224</v>
      </c>
      <c r="M1422" s="6">
        <f t="shared" si="70"/>
        <v>0.55322820216049395</v>
      </c>
      <c r="N1422" t="s">
        <v>10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5">
      <c r="A1423" t="s">
        <v>26</v>
      </c>
      <c r="B1423" s="8" t="s">
        <v>1500</v>
      </c>
      <c r="C1423" t="s">
        <v>9466</v>
      </c>
      <c r="D1423" t="s">
        <v>9442</v>
      </c>
      <c r="E1423" s="8" t="s">
        <v>7</v>
      </c>
      <c r="F1423" s="8">
        <v>2</v>
      </c>
      <c r="G1423" t="s">
        <v>8</v>
      </c>
      <c r="H1423" t="s">
        <v>9</v>
      </c>
      <c r="I1423" s="5">
        <v>45714</v>
      </c>
      <c r="J1423" s="5">
        <v>45714</v>
      </c>
      <c r="K1423" s="7">
        <v>0</v>
      </c>
      <c r="L1423" s="3">
        <v>37.281388888888884</v>
      </c>
      <c r="M1423" s="6">
        <v>0</v>
      </c>
      <c r="N1423" t="s">
        <v>27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35">
      <c r="A1424" t="s">
        <v>26</v>
      </c>
      <c r="B1424" s="8" t="s">
        <v>1501</v>
      </c>
      <c r="C1424" t="s">
        <v>9466</v>
      </c>
      <c r="D1424" t="s">
        <v>9435</v>
      </c>
      <c r="E1424" s="8" t="s">
        <v>7</v>
      </c>
      <c r="F1424" s="8">
        <v>2</v>
      </c>
      <c r="G1424" t="s">
        <v>8</v>
      </c>
      <c r="H1424" t="s">
        <v>9</v>
      </c>
      <c r="I1424" s="5">
        <v>45714</v>
      </c>
      <c r="J1424" s="5">
        <v>45714</v>
      </c>
      <c r="K1424" s="7">
        <v>0</v>
      </c>
      <c r="L1424" s="3">
        <v>37.240555555555552</v>
      </c>
      <c r="M1424" s="6">
        <v>0</v>
      </c>
      <c r="N1424" t="s">
        <v>30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5">
      <c r="A1425" t="s">
        <v>6</v>
      </c>
      <c r="B1425" s="8" t="s">
        <v>1502</v>
      </c>
      <c r="C1425" t="s">
        <v>9466</v>
      </c>
      <c r="D1425" t="s">
        <v>9446</v>
      </c>
      <c r="E1425" s="8" t="s">
        <v>7</v>
      </c>
      <c r="F1425" s="8">
        <v>2</v>
      </c>
      <c r="G1425" t="s">
        <v>8</v>
      </c>
      <c r="H1425" t="s">
        <v>9</v>
      </c>
      <c r="I1425" s="5">
        <v>45714</v>
      </c>
      <c r="J1425" s="5">
        <v>45798</v>
      </c>
      <c r="K1425" s="7">
        <v>2016</v>
      </c>
      <c r="L1425" s="3">
        <v>159.27194444444444</v>
      </c>
      <c r="M1425" s="6">
        <f>L1425/K1425</f>
        <v>7.9003940696649025E-2</v>
      </c>
      <c r="N1425" t="s">
        <v>10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1</v>
      </c>
    </row>
    <row r="1426" spans="1:21" x14ac:dyDescent="0.35">
      <c r="A1426" t="s">
        <v>26</v>
      </c>
      <c r="B1426" s="8" t="s">
        <v>1503</v>
      </c>
      <c r="C1426" t="s">
        <v>9467</v>
      </c>
      <c r="D1426" t="s">
        <v>9439</v>
      </c>
      <c r="E1426" s="8" t="s">
        <v>7</v>
      </c>
      <c r="F1426" s="8">
        <v>2</v>
      </c>
      <c r="G1426" t="s">
        <v>8</v>
      </c>
      <c r="H1426" t="s">
        <v>9</v>
      </c>
      <c r="I1426" s="5">
        <v>45714</v>
      </c>
      <c r="J1426" s="5">
        <v>45714</v>
      </c>
      <c r="K1426" s="7">
        <v>0</v>
      </c>
      <c r="L1426" s="3">
        <v>37.221666666666671</v>
      </c>
      <c r="M1426" s="6">
        <v>0</v>
      </c>
      <c r="N1426" t="s">
        <v>30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35">
      <c r="A1427" t="s">
        <v>26</v>
      </c>
      <c r="B1427" s="8" t="s">
        <v>1504</v>
      </c>
      <c r="C1427" t="s">
        <v>9466</v>
      </c>
      <c r="D1427" t="s">
        <v>9435</v>
      </c>
      <c r="E1427" s="8" t="s">
        <v>7</v>
      </c>
      <c r="F1427" s="8">
        <v>2</v>
      </c>
      <c r="G1427" t="s">
        <v>8</v>
      </c>
      <c r="H1427" t="s">
        <v>9</v>
      </c>
      <c r="I1427" s="5">
        <v>45715</v>
      </c>
      <c r="J1427" s="5">
        <v>45715</v>
      </c>
      <c r="K1427" s="7">
        <v>0</v>
      </c>
      <c r="L1427" s="3">
        <v>37.200277777777778</v>
      </c>
      <c r="M1427" s="6">
        <v>0</v>
      </c>
      <c r="N1427" t="s">
        <v>27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35">
      <c r="A1428" t="s">
        <v>26</v>
      </c>
      <c r="B1428" s="8" t="s">
        <v>1505</v>
      </c>
      <c r="C1428" t="s">
        <v>9466</v>
      </c>
      <c r="D1428" t="s">
        <v>9436</v>
      </c>
      <c r="E1428" s="8" t="s">
        <v>7</v>
      </c>
      <c r="F1428" s="8">
        <v>2</v>
      </c>
      <c r="G1428" t="s">
        <v>8</v>
      </c>
      <c r="H1428" t="s">
        <v>9</v>
      </c>
      <c r="I1428" s="5">
        <v>45715</v>
      </c>
      <c r="J1428" s="5">
        <v>46010</v>
      </c>
      <c r="K1428" s="7">
        <v>7080</v>
      </c>
      <c r="L1428" s="3">
        <v>37.183611111111112</v>
      </c>
      <c r="M1428" s="6">
        <f t="shared" ref="M1428:M1433" si="71">L1428/K1428</f>
        <v>5.2519224733207784E-3</v>
      </c>
      <c r="N1428" t="s">
        <v>27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35">
      <c r="A1429" t="s">
        <v>26</v>
      </c>
      <c r="B1429" s="8" t="s">
        <v>1506</v>
      </c>
      <c r="C1429" t="s">
        <v>9466</v>
      </c>
      <c r="D1429" t="s">
        <v>9425</v>
      </c>
      <c r="E1429" s="8" t="s">
        <v>7</v>
      </c>
      <c r="F1429" s="8">
        <v>2</v>
      </c>
      <c r="G1429" t="s">
        <v>8</v>
      </c>
      <c r="H1429" t="s">
        <v>9</v>
      </c>
      <c r="I1429" s="5">
        <v>45715</v>
      </c>
      <c r="J1429" s="5">
        <v>45722</v>
      </c>
      <c r="K1429" s="7">
        <v>168</v>
      </c>
      <c r="L1429" s="3">
        <v>37.195</v>
      </c>
      <c r="M1429" s="6">
        <f t="shared" si="71"/>
        <v>0.22139880952380953</v>
      </c>
      <c r="N1429" t="s">
        <v>27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35">
      <c r="A1430" t="s">
        <v>26</v>
      </c>
      <c r="B1430" s="8" t="s">
        <v>1507</v>
      </c>
      <c r="C1430" t="s">
        <v>9467</v>
      </c>
      <c r="D1430" t="s">
        <v>9434</v>
      </c>
      <c r="E1430" s="8" t="s">
        <v>7</v>
      </c>
      <c r="F1430" s="8">
        <v>2</v>
      </c>
      <c r="G1430" t="s">
        <v>8</v>
      </c>
      <c r="H1430" t="s">
        <v>9</v>
      </c>
      <c r="I1430" s="5">
        <v>45715</v>
      </c>
      <c r="J1430" s="5">
        <v>45736</v>
      </c>
      <c r="K1430" s="7">
        <v>504</v>
      </c>
      <c r="L1430" s="3">
        <v>35.116944444444442</v>
      </c>
      <c r="M1430" s="6">
        <f t="shared" si="71"/>
        <v>6.9676477072310408E-2</v>
      </c>
      <c r="N1430" t="s">
        <v>27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5">
      <c r="A1431" t="s">
        <v>26</v>
      </c>
      <c r="B1431" s="8" t="s">
        <v>1508</v>
      </c>
      <c r="C1431" t="s">
        <v>9470</v>
      </c>
      <c r="D1431" t="s">
        <v>9428</v>
      </c>
      <c r="E1431" s="8" t="s">
        <v>11</v>
      </c>
      <c r="F1431" s="8">
        <v>1</v>
      </c>
      <c r="G1431" t="s">
        <v>8</v>
      </c>
      <c r="H1431" t="s">
        <v>9</v>
      </c>
      <c r="I1431" s="5">
        <v>45715</v>
      </c>
      <c r="J1431" s="5">
        <v>45845</v>
      </c>
      <c r="K1431" s="7">
        <v>3120</v>
      </c>
      <c r="L1431" s="3">
        <v>36.954444444444448</v>
      </c>
      <c r="M1431" s="6">
        <f t="shared" si="71"/>
        <v>1.1844373219373221E-2</v>
      </c>
      <c r="N1431" t="s">
        <v>33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5">
      <c r="A1432" t="s">
        <v>6</v>
      </c>
      <c r="B1432" s="8" t="s">
        <v>1509</v>
      </c>
      <c r="C1432" t="s">
        <v>9469</v>
      </c>
      <c r="D1432" t="s">
        <v>9440</v>
      </c>
      <c r="E1432" s="8" t="s">
        <v>11</v>
      </c>
      <c r="F1432" s="8">
        <v>1</v>
      </c>
      <c r="G1432" t="s">
        <v>8</v>
      </c>
      <c r="H1432" t="s">
        <v>9</v>
      </c>
      <c r="I1432" s="5">
        <v>45715</v>
      </c>
      <c r="J1432" s="5">
        <v>45855</v>
      </c>
      <c r="K1432" s="7">
        <v>3360</v>
      </c>
      <c r="L1432" s="3">
        <v>135.56972222222223</v>
      </c>
      <c r="M1432" s="6">
        <f t="shared" si="71"/>
        <v>4.0348131613756617E-2</v>
      </c>
      <c r="N1432" t="s">
        <v>21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35">
      <c r="A1433" t="s">
        <v>26</v>
      </c>
      <c r="B1433" s="8" t="s">
        <v>1510</v>
      </c>
      <c r="C1433" t="s">
        <v>9466</v>
      </c>
      <c r="D1433" t="s">
        <v>9431</v>
      </c>
      <c r="E1433" s="8" t="s">
        <v>7</v>
      </c>
      <c r="F1433" s="8">
        <v>2</v>
      </c>
      <c r="G1433" t="s">
        <v>8</v>
      </c>
      <c r="H1433" t="s">
        <v>9</v>
      </c>
      <c r="I1433" s="5">
        <v>45715</v>
      </c>
      <c r="J1433" s="5">
        <v>45720</v>
      </c>
      <c r="K1433" s="7">
        <v>120</v>
      </c>
      <c r="L1433" s="3">
        <v>37.138055555555553</v>
      </c>
      <c r="M1433" s="6">
        <f t="shared" si="71"/>
        <v>0.3094837962962963</v>
      </c>
      <c r="N1433" t="s">
        <v>27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35">
      <c r="A1434" t="s">
        <v>26</v>
      </c>
      <c r="B1434" s="8" t="s">
        <v>1511</v>
      </c>
      <c r="C1434" t="s">
        <v>9467</v>
      </c>
      <c r="D1434" t="s">
        <v>9439</v>
      </c>
      <c r="E1434" s="8" t="s">
        <v>7</v>
      </c>
      <c r="F1434" s="8">
        <v>2</v>
      </c>
      <c r="G1434" t="s">
        <v>8</v>
      </c>
      <c r="H1434" t="s">
        <v>9</v>
      </c>
      <c r="I1434" s="5">
        <v>45715</v>
      </c>
      <c r="J1434" s="5">
        <v>45715</v>
      </c>
      <c r="K1434" s="7">
        <v>0</v>
      </c>
      <c r="L1434" s="3">
        <v>37.143611111111113</v>
      </c>
      <c r="M1434" s="6">
        <v>0</v>
      </c>
      <c r="N1434" t="s">
        <v>27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35">
      <c r="A1435" t="s">
        <v>26</v>
      </c>
      <c r="B1435" s="8" t="s">
        <v>1512</v>
      </c>
      <c r="C1435" t="s">
        <v>9466</v>
      </c>
      <c r="D1435" t="s">
        <v>9435</v>
      </c>
      <c r="E1435" s="8" t="s">
        <v>7</v>
      </c>
      <c r="F1435" s="8">
        <v>2</v>
      </c>
      <c r="G1435" t="s">
        <v>8</v>
      </c>
      <c r="H1435" t="s">
        <v>9</v>
      </c>
      <c r="I1435" s="5">
        <v>45715</v>
      </c>
      <c r="J1435" s="5">
        <v>45715</v>
      </c>
      <c r="K1435" s="7">
        <v>0</v>
      </c>
      <c r="L1435" s="3">
        <v>37.100277777777777</v>
      </c>
      <c r="M1435" s="6">
        <v>0</v>
      </c>
      <c r="N1435" t="s">
        <v>27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5">
      <c r="A1436" t="s">
        <v>26</v>
      </c>
      <c r="B1436" s="8" t="s">
        <v>1513</v>
      </c>
      <c r="C1436" t="s">
        <v>9466</v>
      </c>
      <c r="D1436" t="s">
        <v>9431</v>
      </c>
      <c r="E1436" s="8" t="s">
        <v>11</v>
      </c>
      <c r="F1436" s="8">
        <v>1</v>
      </c>
      <c r="G1436" t="s">
        <v>8</v>
      </c>
      <c r="H1436" t="s">
        <v>9</v>
      </c>
      <c r="I1436" s="5">
        <v>45715</v>
      </c>
      <c r="J1436" s="5">
        <v>45784</v>
      </c>
      <c r="K1436" s="7">
        <v>1656</v>
      </c>
      <c r="L1436" s="3">
        <v>36.68833333333334</v>
      </c>
      <c r="M1436" s="6">
        <f t="shared" ref="M1436:M1441" si="72">L1436/K1436</f>
        <v>2.2154790660225448E-2</v>
      </c>
      <c r="N1436" t="s">
        <v>27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5">
      <c r="A1437" t="s">
        <v>26</v>
      </c>
      <c r="B1437" s="8" t="s">
        <v>1514</v>
      </c>
      <c r="C1437" t="s">
        <v>9466</v>
      </c>
      <c r="D1437" t="s">
        <v>9435</v>
      </c>
      <c r="E1437" s="8" t="s">
        <v>7</v>
      </c>
      <c r="F1437" s="8">
        <v>2</v>
      </c>
      <c r="G1437" t="s">
        <v>8</v>
      </c>
      <c r="H1437" t="s">
        <v>9</v>
      </c>
      <c r="I1437" s="5">
        <v>45715</v>
      </c>
      <c r="J1437" s="5">
        <v>45722</v>
      </c>
      <c r="K1437" s="7">
        <v>168</v>
      </c>
      <c r="L1437" s="3">
        <v>36.539722222222217</v>
      </c>
      <c r="M1437" s="6">
        <f t="shared" si="72"/>
        <v>0.21749834656084652</v>
      </c>
      <c r="N1437" t="s">
        <v>27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5">
      <c r="A1438" t="s">
        <v>26</v>
      </c>
      <c r="B1438" s="8" t="s">
        <v>1515</v>
      </c>
      <c r="C1438" t="s">
        <v>9466</v>
      </c>
      <c r="D1438" t="s">
        <v>9442</v>
      </c>
      <c r="E1438" s="8" t="s">
        <v>7</v>
      </c>
      <c r="F1438" s="8">
        <v>2</v>
      </c>
      <c r="G1438" t="s">
        <v>8</v>
      </c>
      <c r="H1438" t="s">
        <v>9</v>
      </c>
      <c r="I1438" s="5">
        <v>45716</v>
      </c>
      <c r="J1438" s="5">
        <v>45740</v>
      </c>
      <c r="K1438" s="7">
        <v>576</v>
      </c>
      <c r="L1438" s="3">
        <v>37.088333333333338</v>
      </c>
      <c r="M1438" s="6">
        <f t="shared" si="72"/>
        <v>6.4389467592592606E-2</v>
      </c>
      <c r="N1438" t="s">
        <v>27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5">
      <c r="A1439" t="s">
        <v>26</v>
      </c>
      <c r="B1439" s="8" t="s">
        <v>1516</v>
      </c>
      <c r="C1439" t="s">
        <v>9466</v>
      </c>
      <c r="D1439" t="s">
        <v>9446</v>
      </c>
      <c r="E1439" s="8" t="s">
        <v>7</v>
      </c>
      <c r="F1439" s="8">
        <v>2</v>
      </c>
      <c r="G1439" t="s">
        <v>8</v>
      </c>
      <c r="H1439" t="s">
        <v>9</v>
      </c>
      <c r="I1439" s="5">
        <v>45716</v>
      </c>
      <c r="J1439" s="5">
        <v>45719</v>
      </c>
      <c r="K1439" s="7">
        <v>72</v>
      </c>
      <c r="L1439" s="3">
        <v>37.04</v>
      </c>
      <c r="M1439" s="6">
        <f t="shared" si="72"/>
        <v>0.51444444444444448</v>
      </c>
      <c r="N1439" t="s">
        <v>27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5">
      <c r="A1440" t="s">
        <v>26</v>
      </c>
      <c r="B1440" s="8" t="s">
        <v>1517</v>
      </c>
      <c r="C1440" t="s">
        <v>9466</v>
      </c>
      <c r="D1440" t="s">
        <v>9436</v>
      </c>
      <c r="E1440" s="8" t="s">
        <v>7</v>
      </c>
      <c r="F1440" s="8">
        <v>2</v>
      </c>
      <c r="G1440" t="s">
        <v>8</v>
      </c>
      <c r="H1440" t="s">
        <v>9</v>
      </c>
      <c r="I1440" s="5">
        <v>45716</v>
      </c>
      <c r="J1440" s="5">
        <v>45720</v>
      </c>
      <c r="K1440" s="7">
        <v>96</v>
      </c>
      <c r="L1440" s="3">
        <v>37.043611111111112</v>
      </c>
      <c r="M1440" s="6">
        <f t="shared" si="72"/>
        <v>0.3858709490740741</v>
      </c>
      <c r="N1440" t="s">
        <v>27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5">
      <c r="A1441" t="s">
        <v>26</v>
      </c>
      <c r="B1441" s="8" t="s">
        <v>1518</v>
      </c>
      <c r="C1441" t="s">
        <v>9467</v>
      </c>
      <c r="D1441" t="s">
        <v>9439</v>
      </c>
      <c r="E1441" s="8" t="s">
        <v>7</v>
      </c>
      <c r="F1441" s="8">
        <v>2</v>
      </c>
      <c r="G1441" t="s">
        <v>8</v>
      </c>
      <c r="H1441" t="s">
        <v>9</v>
      </c>
      <c r="I1441" s="5">
        <v>45716</v>
      </c>
      <c r="J1441" s="5">
        <v>45728</v>
      </c>
      <c r="K1441" s="7">
        <v>288</v>
      </c>
      <c r="L1441" s="3">
        <v>37.005833333333335</v>
      </c>
      <c r="M1441" s="6">
        <f t="shared" si="72"/>
        <v>0.12849247685185186</v>
      </c>
      <c r="N1441" t="s">
        <v>34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</row>
    <row r="1442" spans="1:21" x14ac:dyDescent="0.35">
      <c r="A1442" t="s">
        <v>26</v>
      </c>
      <c r="B1442" s="8" t="s">
        <v>1519</v>
      </c>
      <c r="C1442" t="s">
        <v>9466</v>
      </c>
      <c r="D1442" t="s">
        <v>9435</v>
      </c>
      <c r="E1442" s="8" t="s">
        <v>7</v>
      </c>
      <c r="F1442" s="8">
        <v>2</v>
      </c>
      <c r="G1442" t="s">
        <v>8</v>
      </c>
      <c r="H1442" t="s">
        <v>9</v>
      </c>
      <c r="I1442" s="5">
        <v>45716</v>
      </c>
      <c r="J1442" s="5">
        <v>45716</v>
      </c>
      <c r="K1442" s="7">
        <v>0</v>
      </c>
      <c r="L1442" s="3">
        <v>37.005833333333335</v>
      </c>
      <c r="M1442" s="6">
        <v>0</v>
      </c>
      <c r="N1442" t="s">
        <v>34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</row>
    <row r="1443" spans="1:21" x14ac:dyDescent="0.35">
      <c r="A1443" t="s">
        <v>26</v>
      </c>
      <c r="B1443" s="8" t="s">
        <v>1520</v>
      </c>
      <c r="C1443" t="s">
        <v>9466</v>
      </c>
      <c r="D1443" t="s">
        <v>9435</v>
      </c>
      <c r="E1443" s="8" t="s">
        <v>7</v>
      </c>
      <c r="F1443" s="8">
        <v>2</v>
      </c>
      <c r="G1443" t="s">
        <v>8</v>
      </c>
      <c r="H1443" t="s">
        <v>9</v>
      </c>
      <c r="I1443" s="5">
        <v>45716</v>
      </c>
      <c r="J1443" s="5">
        <v>45716</v>
      </c>
      <c r="K1443" s="7">
        <v>0</v>
      </c>
      <c r="L1443" s="3">
        <v>37.00888888888889</v>
      </c>
      <c r="M1443" s="6">
        <v>0</v>
      </c>
      <c r="N1443" t="s">
        <v>31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1</v>
      </c>
    </row>
    <row r="1444" spans="1:21" x14ac:dyDescent="0.35">
      <c r="A1444" t="s">
        <v>6</v>
      </c>
      <c r="B1444" s="8" t="s">
        <v>1521</v>
      </c>
      <c r="C1444" t="s">
        <v>9466</v>
      </c>
      <c r="D1444" t="s">
        <v>9442</v>
      </c>
      <c r="E1444" s="8" t="s">
        <v>7</v>
      </c>
      <c r="F1444" s="8">
        <v>2</v>
      </c>
      <c r="G1444" t="s">
        <v>8</v>
      </c>
      <c r="H1444" t="s">
        <v>9</v>
      </c>
      <c r="I1444" s="5">
        <v>45716</v>
      </c>
      <c r="J1444" s="5">
        <v>45874</v>
      </c>
      <c r="K1444" s="7">
        <v>3792</v>
      </c>
      <c r="L1444" s="3">
        <v>95.349722222222212</v>
      </c>
      <c r="M1444" s="6">
        <f>L1444/K1444</f>
        <v>2.5144968940459443E-2</v>
      </c>
      <c r="N1444" t="s">
        <v>10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5">
      <c r="A1445" t="s">
        <v>26</v>
      </c>
      <c r="B1445" s="8" t="s">
        <v>1522</v>
      </c>
      <c r="C1445" t="s">
        <v>9466</v>
      </c>
      <c r="D1445" t="s">
        <v>9446</v>
      </c>
      <c r="E1445" s="8" t="s">
        <v>7</v>
      </c>
      <c r="F1445" s="8">
        <v>2</v>
      </c>
      <c r="G1445" t="s">
        <v>8</v>
      </c>
      <c r="H1445" t="s">
        <v>9</v>
      </c>
      <c r="I1445" s="5">
        <v>45716</v>
      </c>
      <c r="J1445" s="5">
        <v>46010</v>
      </c>
      <c r="K1445" s="7">
        <v>7056</v>
      </c>
      <c r="L1445" s="3">
        <v>36.955000000000005</v>
      </c>
      <c r="M1445" s="6">
        <f>L1445/K1445</f>
        <v>5.2373866213151939E-3</v>
      </c>
      <c r="N1445" t="s">
        <v>30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35">
      <c r="A1446" t="s">
        <v>26</v>
      </c>
      <c r="B1446" s="8" t="s">
        <v>1523</v>
      </c>
      <c r="C1446" t="s">
        <v>9464</v>
      </c>
      <c r="D1446" t="s">
        <v>76</v>
      </c>
      <c r="E1446" s="8" t="s">
        <v>7</v>
      </c>
      <c r="F1446" s="8">
        <v>2</v>
      </c>
      <c r="G1446" t="s">
        <v>8</v>
      </c>
      <c r="H1446" t="s">
        <v>9</v>
      </c>
      <c r="I1446" s="5">
        <v>45718</v>
      </c>
      <c r="J1446" s="5">
        <v>45719</v>
      </c>
      <c r="K1446" s="7">
        <v>24</v>
      </c>
      <c r="L1446" s="3">
        <v>36.955277777777781</v>
      </c>
      <c r="M1446" s="6">
        <f>L1446/K1446</f>
        <v>1.5398032407407409</v>
      </c>
      <c r="N1446" t="s">
        <v>27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35">
      <c r="A1447" t="s">
        <v>26</v>
      </c>
      <c r="B1447" s="8" t="s">
        <v>1524</v>
      </c>
      <c r="C1447" t="s">
        <v>9466</v>
      </c>
      <c r="D1447" t="s">
        <v>9425</v>
      </c>
      <c r="E1447" s="8" t="s">
        <v>7</v>
      </c>
      <c r="F1447" s="8">
        <v>2</v>
      </c>
      <c r="G1447" t="s">
        <v>8</v>
      </c>
      <c r="H1447" t="s">
        <v>9</v>
      </c>
      <c r="I1447" s="5">
        <v>45719</v>
      </c>
      <c r="J1447" s="5">
        <v>45721</v>
      </c>
      <c r="K1447" s="7">
        <v>48</v>
      </c>
      <c r="L1447" s="3">
        <v>36.955000000000005</v>
      </c>
      <c r="M1447" s="6">
        <f>L1447/K1447</f>
        <v>0.76989583333333345</v>
      </c>
      <c r="N1447" t="s">
        <v>27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5">
      <c r="A1448" t="s">
        <v>26</v>
      </c>
      <c r="B1448" s="8" t="s">
        <v>1525</v>
      </c>
      <c r="C1448" t="s">
        <v>9466</v>
      </c>
      <c r="D1448" t="s">
        <v>9436</v>
      </c>
      <c r="E1448" s="8" t="s">
        <v>7</v>
      </c>
      <c r="F1448" s="8">
        <v>2</v>
      </c>
      <c r="G1448" t="s">
        <v>8</v>
      </c>
      <c r="H1448" t="s">
        <v>9</v>
      </c>
      <c r="I1448" s="5">
        <v>45719</v>
      </c>
      <c r="J1448" s="5">
        <v>45719</v>
      </c>
      <c r="K1448" s="7">
        <v>0</v>
      </c>
      <c r="L1448" s="3">
        <v>36.955000000000005</v>
      </c>
      <c r="M1448" s="6">
        <v>0</v>
      </c>
      <c r="N1448" t="s">
        <v>27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5">
      <c r="A1449" t="s">
        <v>26</v>
      </c>
      <c r="B1449" s="8" t="s">
        <v>1526</v>
      </c>
      <c r="C1449" t="s">
        <v>9467</v>
      </c>
      <c r="D1449" t="s">
        <v>9434</v>
      </c>
      <c r="E1449" s="8" t="s">
        <v>7</v>
      </c>
      <c r="F1449" s="8">
        <v>2</v>
      </c>
      <c r="G1449" t="s">
        <v>8</v>
      </c>
      <c r="H1449" t="s">
        <v>9</v>
      </c>
      <c r="I1449" s="5">
        <v>45719</v>
      </c>
      <c r="J1449" s="5">
        <v>45728</v>
      </c>
      <c r="K1449" s="7">
        <v>216</v>
      </c>
      <c r="L1449" s="3">
        <v>36.715833333333336</v>
      </c>
      <c r="M1449" s="6">
        <f>L1449/K1449</f>
        <v>0.16998070987654323</v>
      </c>
      <c r="N1449" t="s">
        <v>27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35">
      <c r="A1450" t="s">
        <v>26</v>
      </c>
      <c r="B1450" s="8" t="s">
        <v>1527</v>
      </c>
      <c r="C1450" t="s">
        <v>9466</v>
      </c>
      <c r="D1450" t="s">
        <v>9442</v>
      </c>
      <c r="E1450" s="8" t="s">
        <v>7</v>
      </c>
      <c r="F1450" s="8">
        <v>2</v>
      </c>
      <c r="G1450" t="s">
        <v>8</v>
      </c>
      <c r="H1450" t="s">
        <v>9</v>
      </c>
      <c r="I1450" s="5">
        <v>45719</v>
      </c>
      <c r="J1450" s="5">
        <v>46010</v>
      </c>
      <c r="K1450" s="7">
        <v>6984</v>
      </c>
      <c r="L1450" s="3">
        <v>36.922222222222217</v>
      </c>
      <c r="M1450" s="6">
        <f>L1450/K1450</f>
        <v>5.2866870306732842E-3</v>
      </c>
      <c r="N1450" t="s">
        <v>27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5">
      <c r="A1451" t="s">
        <v>26</v>
      </c>
      <c r="B1451" s="8" t="s">
        <v>1528</v>
      </c>
      <c r="C1451" t="s">
        <v>9466</v>
      </c>
      <c r="D1451" t="s">
        <v>9442</v>
      </c>
      <c r="E1451" s="8" t="s">
        <v>7</v>
      </c>
      <c r="F1451" s="8">
        <v>2</v>
      </c>
      <c r="G1451" t="s">
        <v>8</v>
      </c>
      <c r="H1451" t="s">
        <v>9</v>
      </c>
      <c r="I1451" s="5">
        <v>45719</v>
      </c>
      <c r="J1451" s="5">
        <v>45721</v>
      </c>
      <c r="K1451" s="7">
        <v>48</v>
      </c>
      <c r="L1451" s="3">
        <v>36.900277777777774</v>
      </c>
      <c r="M1451" s="6">
        <f>L1451/K1451</f>
        <v>0.76875578703703695</v>
      </c>
      <c r="N1451" t="s">
        <v>27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35">
      <c r="A1452" t="s">
        <v>26</v>
      </c>
      <c r="B1452" s="8" t="s">
        <v>1529</v>
      </c>
      <c r="C1452" t="s">
        <v>9466</v>
      </c>
      <c r="D1452" t="s">
        <v>9431</v>
      </c>
      <c r="E1452" s="8" t="s">
        <v>7</v>
      </c>
      <c r="F1452" s="8">
        <v>2</v>
      </c>
      <c r="G1452" t="s">
        <v>8</v>
      </c>
      <c r="H1452" t="s">
        <v>9</v>
      </c>
      <c r="I1452" s="5">
        <v>45719</v>
      </c>
      <c r="J1452" s="5">
        <v>45719</v>
      </c>
      <c r="K1452" s="7">
        <v>0</v>
      </c>
      <c r="L1452" s="3">
        <v>36.903611111111111</v>
      </c>
      <c r="M1452" s="6">
        <v>0</v>
      </c>
      <c r="N1452" t="s">
        <v>30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35">
      <c r="A1453" t="s">
        <v>26</v>
      </c>
      <c r="B1453" s="8" t="s">
        <v>1530</v>
      </c>
      <c r="C1453" t="s">
        <v>9466</v>
      </c>
      <c r="D1453" t="s">
        <v>9431</v>
      </c>
      <c r="E1453" s="8" t="s">
        <v>7</v>
      </c>
      <c r="F1453" s="8">
        <v>2</v>
      </c>
      <c r="G1453" t="s">
        <v>8</v>
      </c>
      <c r="H1453" t="s">
        <v>9</v>
      </c>
      <c r="I1453" s="5">
        <v>45719</v>
      </c>
      <c r="J1453" s="5">
        <v>45719</v>
      </c>
      <c r="K1453" s="7">
        <v>0</v>
      </c>
      <c r="L1453" s="3">
        <v>36.905000000000001</v>
      </c>
      <c r="M1453" s="6">
        <v>0</v>
      </c>
      <c r="N1453" t="s">
        <v>27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1</v>
      </c>
    </row>
    <row r="1454" spans="1:21" x14ac:dyDescent="0.35">
      <c r="A1454" t="s">
        <v>26</v>
      </c>
      <c r="B1454" s="8" t="s">
        <v>1531</v>
      </c>
      <c r="C1454" t="s">
        <v>9466</v>
      </c>
      <c r="D1454" t="s">
        <v>9442</v>
      </c>
      <c r="E1454" s="8" t="s">
        <v>7</v>
      </c>
      <c r="F1454" s="8">
        <v>2</v>
      </c>
      <c r="G1454" t="s">
        <v>8</v>
      </c>
      <c r="H1454" t="s">
        <v>9</v>
      </c>
      <c r="I1454" s="5">
        <v>45719</v>
      </c>
      <c r="J1454" s="5">
        <v>45730</v>
      </c>
      <c r="K1454" s="7">
        <v>264</v>
      </c>
      <c r="L1454" s="3">
        <v>35.949722222222228</v>
      </c>
      <c r="M1454" s="6">
        <f t="shared" ref="M1454:M1460" si="73">L1454/K1454</f>
        <v>0.13617319023569024</v>
      </c>
      <c r="N1454" t="s">
        <v>27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35">
      <c r="A1455" t="s">
        <v>26</v>
      </c>
      <c r="B1455" s="8" t="s">
        <v>1532</v>
      </c>
      <c r="C1455" t="s">
        <v>9466</v>
      </c>
      <c r="D1455" t="s">
        <v>9446</v>
      </c>
      <c r="E1455" s="8" t="s">
        <v>7</v>
      </c>
      <c r="F1455" s="8">
        <v>2</v>
      </c>
      <c r="G1455" t="s">
        <v>8</v>
      </c>
      <c r="H1455" t="s">
        <v>9</v>
      </c>
      <c r="I1455" s="5">
        <v>45719</v>
      </c>
      <c r="J1455" s="5">
        <v>45751</v>
      </c>
      <c r="K1455" s="7">
        <v>768</v>
      </c>
      <c r="L1455" s="3">
        <v>36.856666666666669</v>
      </c>
      <c r="M1455" s="6">
        <f t="shared" si="73"/>
        <v>4.799045138888889E-2</v>
      </c>
      <c r="N1455" t="s">
        <v>27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35">
      <c r="A1456" t="s">
        <v>26</v>
      </c>
      <c r="B1456" s="8" t="s">
        <v>1533</v>
      </c>
      <c r="C1456" t="s">
        <v>9466</v>
      </c>
      <c r="D1456" t="s">
        <v>9446</v>
      </c>
      <c r="E1456" s="8" t="s">
        <v>7</v>
      </c>
      <c r="F1456" s="8">
        <v>2</v>
      </c>
      <c r="G1456" t="s">
        <v>8</v>
      </c>
      <c r="H1456" t="s">
        <v>9</v>
      </c>
      <c r="I1456" s="5">
        <v>45719</v>
      </c>
      <c r="J1456" s="5">
        <v>45728</v>
      </c>
      <c r="K1456" s="7">
        <v>216</v>
      </c>
      <c r="L1456" s="3">
        <v>36.705000000000005</v>
      </c>
      <c r="M1456" s="6">
        <f t="shared" si="73"/>
        <v>0.16993055555555558</v>
      </c>
      <c r="N1456" t="s">
        <v>27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35">
      <c r="A1457" t="s">
        <v>26</v>
      </c>
      <c r="B1457" s="8" t="s">
        <v>1534</v>
      </c>
      <c r="C1457" t="s">
        <v>9466</v>
      </c>
      <c r="D1457" t="s">
        <v>9431</v>
      </c>
      <c r="E1457" s="8" t="s">
        <v>7</v>
      </c>
      <c r="F1457" s="8">
        <v>2</v>
      </c>
      <c r="G1457" t="s">
        <v>8</v>
      </c>
      <c r="H1457" t="s">
        <v>9</v>
      </c>
      <c r="I1457" s="5">
        <v>45719</v>
      </c>
      <c r="J1457" s="5">
        <v>45720</v>
      </c>
      <c r="K1457" s="7">
        <v>24</v>
      </c>
      <c r="L1457" s="3">
        <v>36.836388888888891</v>
      </c>
      <c r="M1457" s="6">
        <f t="shared" si="73"/>
        <v>1.5348495370370372</v>
      </c>
      <c r="N1457" t="s">
        <v>30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35">
      <c r="A1458" t="s">
        <v>26</v>
      </c>
      <c r="B1458" s="8" t="s">
        <v>1535</v>
      </c>
      <c r="C1458" t="s">
        <v>9466</v>
      </c>
      <c r="D1458" t="s">
        <v>9446</v>
      </c>
      <c r="E1458" s="8" t="s">
        <v>7</v>
      </c>
      <c r="F1458" s="8">
        <v>2</v>
      </c>
      <c r="G1458" t="s">
        <v>8</v>
      </c>
      <c r="H1458" t="s">
        <v>9</v>
      </c>
      <c r="I1458" s="5">
        <v>45719</v>
      </c>
      <c r="J1458" s="5">
        <v>45728</v>
      </c>
      <c r="K1458" s="7">
        <v>216</v>
      </c>
      <c r="L1458" s="3">
        <v>36.837777777777781</v>
      </c>
      <c r="M1458" s="6">
        <f t="shared" si="73"/>
        <v>0.17054526748971194</v>
      </c>
      <c r="N1458" t="s">
        <v>27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35">
      <c r="A1459" t="s">
        <v>26</v>
      </c>
      <c r="B1459" s="8" t="s">
        <v>1536</v>
      </c>
      <c r="C1459" t="s">
        <v>9466</v>
      </c>
      <c r="D1459" t="s">
        <v>9442</v>
      </c>
      <c r="E1459" s="8" t="s">
        <v>7</v>
      </c>
      <c r="F1459" s="8">
        <v>2</v>
      </c>
      <c r="G1459" t="s">
        <v>8</v>
      </c>
      <c r="H1459" t="s">
        <v>9</v>
      </c>
      <c r="I1459" s="5">
        <v>45719</v>
      </c>
      <c r="J1459" s="5">
        <v>46010</v>
      </c>
      <c r="K1459" s="7">
        <v>6984</v>
      </c>
      <c r="L1459" s="3">
        <v>36.821666666666673</v>
      </c>
      <c r="M1459" s="6">
        <f t="shared" si="73"/>
        <v>5.2722890416189395E-3</v>
      </c>
      <c r="N1459" t="s">
        <v>27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35">
      <c r="A1460" t="s">
        <v>26</v>
      </c>
      <c r="B1460" s="8" t="s">
        <v>1537</v>
      </c>
      <c r="C1460" t="s">
        <v>9466</v>
      </c>
      <c r="D1460" t="s">
        <v>9435</v>
      </c>
      <c r="E1460" s="8" t="s">
        <v>7</v>
      </c>
      <c r="F1460" s="8">
        <v>2</v>
      </c>
      <c r="G1460" t="s">
        <v>8</v>
      </c>
      <c r="H1460" t="s">
        <v>9</v>
      </c>
      <c r="I1460" s="5">
        <v>45719</v>
      </c>
      <c r="J1460" s="5">
        <v>45720</v>
      </c>
      <c r="K1460" s="7">
        <v>24</v>
      </c>
      <c r="L1460" s="3">
        <v>36.821666666666673</v>
      </c>
      <c r="M1460" s="6">
        <f t="shared" si="73"/>
        <v>1.5342361111111114</v>
      </c>
      <c r="N1460" t="s">
        <v>31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1</v>
      </c>
    </row>
    <row r="1461" spans="1:21" x14ac:dyDescent="0.35">
      <c r="A1461" t="s">
        <v>26</v>
      </c>
      <c r="B1461" s="8" t="s">
        <v>1538</v>
      </c>
      <c r="C1461" t="s">
        <v>9466</v>
      </c>
      <c r="D1461" t="s">
        <v>9435</v>
      </c>
      <c r="E1461" s="8" t="s">
        <v>7</v>
      </c>
      <c r="F1461" s="8">
        <v>2</v>
      </c>
      <c r="G1461" t="s">
        <v>8</v>
      </c>
      <c r="H1461" t="s">
        <v>9</v>
      </c>
      <c r="I1461" s="5">
        <v>45720</v>
      </c>
      <c r="J1461" s="5">
        <v>45720</v>
      </c>
      <c r="K1461" s="7">
        <v>0</v>
      </c>
      <c r="L1461" s="3">
        <v>36.821666666666673</v>
      </c>
      <c r="M1461" s="6">
        <v>0</v>
      </c>
      <c r="N1461" t="s">
        <v>31</v>
      </c>
      <c r="O1461">
        <v>1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</row>
    <row r="1462" spans="1:21" x14ac:dyDescent="0.35">
      <c r="A1462" t="s">
        <v>26</v>
      </c>
      <c r="B1462" s="8" t="s">
        <v>1539</v>
      </c>
      <c r="C1462" t="s">
        <v>9466</v>
      </c>
      <c r="D1462" t="s">
        <v>9442</v>
      </c>
      <c r="E1462" s="8" t="s">
        <v>7</v>
      </c>
      <c r="F1462" s="8">
        <v>2</v>
      </c>
      <c r="G1462" t="s">
        <v>8</v>
      </c>
      <c r="H1462" t="s">
        <v>9</v>
      </c>
      <c r="I1462" s="5">
        <v>45720</v>
      </c>
      <c r="J1462" s="5">
        <v>45777</v>
      </c>
      <c r="K1462" s="7">
        <v>1368</v>
      </c>
      <c r="L1462" s="3">
        <v>36.81333333333334</v>
      </c>
      <c r="M1462" s="6">
        <f>L1462/K1462</f>
        <v>2.69103313840156E-2</v>
      </c>
      <c r="N1462" t="s">
        <v>27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1</v>
      </c>
      <c r="U1462">
        <v>1</v>
      </c>
    </row>
    <row r="1463" spans="1:21" x14ac:dyDescent="0.35">
      <c r="A1463" t="s">
        <v>26</v>
      </c>
      <c r="B1463" s="8" t="s">
        <v>1540</v>
      </c>
      <c r="C1463" t="s">
        <v>9466</v>
      </c>
      <c r="D1463" t="s">
        <v>9425</v>
      </c>
      <c r="E1463" s="8" t="s">
        <v>7</v>
      </c>
      <c r="F1463" s="8">
        <v>2</v>
      </c>
      <c r="G1463" t="s">
        <v>8</v>
      </c>
      <c r="H1463" t="s">
        <v>9</v>
      </c>
      <c r="I1463" s="5">
        <v>45720</v>
      </c>
      <c r="J1463" s="5">
        <v>45721</v>
      </c>
      <c r="K1463" s="7">
        <v>24</v>
      </c>
      <c r="L1463" s="3">
        <v>36.765000000000001</v>
      </c>
      <c r="M1463" s="6">
        <f>L1463/K1463</f>
        <v>1.5318750000000001</v>
      </c>
      <c r="N1463" t="s">
        <v>27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35">
      <c r="A1464" t="s">
        <v>6</v>
      </c>
      <c r="B1464" s="8" t="s">
        <v>1541</v>
      </c>
      <c r="C1464" t="s">
        <v>9466</v>
      </c>
      <c r="D1464" t="s">
        <v>9435</v>
      </c>
      <c r="E1464" s="8" t="s">
        <v>7</v>
      </c>
      <c r="F1464" s="8">
        <v>2</v>
      </c>
      <c r="G1464" t="s">
        <v>8</v>
      </c>
      <c r="H1464" t="s">
        <v>9</v>
      </c>
      <c r="I1464" s="5">
        <v>45720</v>
      </c>
      <c r="J1464" s="5">
        <v>45811</v>
      </c>
      <c r="K1464" s="7">
        <v>2184</v>
      </c>
      <c r="L1464" s="3">
        <v>120.50472222222223</v>
      </c>
      <c r="M1464" s="6">
        <f>L1464/K1464</f>
        <v>5.5176154863654868E-2</v>
      </c>
      <c r="N1464" t="s">
        <v>10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5">
      <c r="A1465" t="s">
        <v>6</v>
      </c>
      <c r="B1465" s="8" t="s">
        <v>1542</v>
      </c>
      <c r="C1465" t="s">
        <v>9466</v>
      </c>
      <c r="D1465" t="s">
        <v>9436</v>
      </c>
      <c r="E1465" s="8" t="s">
        <v>7</v>
      </c>
      <c r="F1465" s="8">
        <v>2</v>
      </c>
      <c r="G1465" t="s">
        <v>8</v>
      </c>
      <c r="H1465" t="s">
        <v>9</v>
      </c>
      <c r="I1465" s="5">
        <v>45720</v>
      </c>
      <c r="J1465" s="5">
        <v>45721</v>
      </c>
      <c r="K1465" s="7">
        <v>24</v>
      </c>
      <c r="L1465" s="3">
        <v>156.87027777777777</v>
      </c>
      <c r="M1465" s="6">
        <f>L1465/K1465</f>
        <v>6.5362615740740742</v>
      </c>
      <c r="N1465" t="s">
        <v>10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35">
      <c r="A1466" t="s">
        <v>26</v>
      </c>
      <c r="B1466" s="8" t="s">
        <v>1543</v>
      </c>
      <c r="C1466" t="s">
        <v>9466</v>
      </c>
      <c r="D1466" t="s">
        <v>9462</v>
      </c>
      <c r="E1466" s="8" t="s">
        <v>11</v>
      </c>
      <c r="F1466" s="8">
        <v>1</v>
      </c>
      <c r="G1466" t="s">
        <v>8</v>
      </c>
      <c r="H1466" t="s">
        <v>9</v>
      </c>
      <c r="I1466" s="5">
        <v>45720</v>
      </c>
      <c r="J1466" s="5">
        <v>45831</v>
      </c>
      <c r="K1466" s="7">
        <v>2664</v>
      </c>
      <c r="L1466" s="3">
        <v>34.94777777777778</v>
      </c>
      <c r="M1466" s="6">
        <f>L1466/K1466</f>
        <v>1.3118535201868536E-2</v>
      </c>
      <c r="N1466" t="s">
        <v>27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5">
      <c r="A1467" t="s">
        <v>26</v>
      </c>
      <c r="B1467" s="8" t="s">
        <v>1544</v>
      </c>
      <c r="C1467" t="s">
        <v>9466</v>
      </c>
      <c r="D1467" t="s">
        <v>9431</v>
      </c>
      <c r="E1467" s="8" t="s">
        <v>7</v>
      </c>
      <c r="F1467" s="8">
        <v>2</v>
      </c>
      <c r="G1467" t="s">
        <v>8</v>
      </c>
      <c r="H1467" t="s">
        <v>9</v>
      </c>
      <c r="I1467" s="5">
        <v>45721</v>
      </c>
      <c r="J1467" s="5">
        <v>45721</v>
      </c>
      <c r="K1467" s="7">
        <v>0</v>
      </c>
      <c r="L1467" s="3">
        <v>36.616944444444442</v>
      </c>
      <c r="M1467" s="6">
        <v>0</v>
      </c>
      <c r="N1467" t="s">
        <v>27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35">
      <c r="A1468" t="s">
        <v>26</v>
      </c>
      <c r="B1468" s="8" t="s">
        <v>1545</v>
      </c>
      <c r="C1468" t="s">
        <v>9466</v>
      </c>
      <c r="D1468" t="s">
        <v>9431</v>
      </c>
      <c r="E1468" s="8" t="s">
        <v>7</v>
      </c>
      <c r="F1468" s="8">
        <v>2</v>
      </c>
      <c r="G1468" t="s">
        <v>8</v>
      </c>
      <c r="H1468" t="s">
        <v>9</v>
      </c>
      <c r="I1468" s="5">
        <v>45721</v>
      </c>
      <c r="J1468" s="5">
        <v>45721</v>
      </c>
      <c r="K1468" s="7">
        <v>0</v>
      </c>
      <c r="L1468" s="3">
        <v>36.689444444444447</v>
      </c>
      <c r="M1468" s="6">
        <v>0</v>
      </c>
      <c r="N1468" t="s">
        <v>27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5">
      <c r="A1469" t="s">
        <v>6</v>
      </c>
      <c r="B1469" s="8" t="s">
        <v>1546</v>
      </c>
      <c r="C1469" t="s">
        <v>9466</v>
      </c>
      <c r="D1469" t="s">
        <v>9436</v>
      </c>
      <c r="E1469" s="8" t="s">
        <v>7</v>
      </c>
      <c r="F1469" s="8">
        <v>2</v>
      </c>
      <c r="G1469" t="s">
        <v>8</v>
      </c>
      <c r="H1469" t="s">
        <v>9</v>
      </c>
      <c r="I1469" s="5">
        <v>45721</v>
      </c>
      <c r="J1469" s="5">
        <v>45840</v>
      </c>
      <c r="K1469" s="7">
        <v>2856</v>
      </c>
      <c r="L1469" s="3">
        <v>136.4736111111111</v>
      </c>
      <c r="M1469" s="6">
        <f t="shared" ref="M1469:M1475" si="74">L1469/K1469</f>
        <v>4.7784877840024893E-2</v>
      </c>
      <c r="N1469" t="s">
        <v>10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5">
      <c r="A1470" t="s">
        <v>26</v>
      </c>
      <c r="B1470" s="8" t="s">
        <v>1547</v>
      </c>
      <c r="C1470" t="s">
        <v>9466</v>
      </c>
      <c r="D1470" t="s">
        <v>9435</v>
      </c>
      <c r="E1470" s="8" t="s">
        <v>7</v>
      </c>
      <c r="F1470" s="8">
        <v>2</v>
      </c>
      <c r="G1470" t="s">
        <v>8</v>
      </c>
      <c r="H1470" t="s">
        <v>9</v>
      </c>
      <c r="I1470" s="5">
        <v>45721</v>
      </c>
      <c r="J1470" s="5">
        <v>46010</v>
      </c>
      <c r="K1470" s="7">
        <v>6936</v>
      </c>
      <c r="L1470" s="3">
        <v>36.613333333333337</v>
      </c>
      <c r="M1470" s="6">
        <f t="shared" si="74"/>
        <v>5.2787389465590159E-3</v>
      </c>
      <c r="N1470" t="s">
        <v>30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35">
      <c r="A1471" t="s">
        <v>26</v>
      </c>
      <c r="B1471" s="8" t="s">
        <v>1548</v>
      </c>
      <c r="C1471" t="s">
        <v>9466</v>
      </c>
      <c r="D1471" t="s">
        <v>9435</v>
      </c>
      <c r="E1471" s="8" t="s">
        <v>7</v>
      </c>
      <c r="F1471" s="8">
        <v>2</v>
      </c>
      <c r="G1471" t="s">
        <v>8</v>
      </c>
      <c r="H1471" t="s">
        <v>9</v>
      </c>
      <c r="I1471" s="5">
        <v>45721</v>
      </c>
      <c r="J1471" s="5">
        <v>45727</v>
      </c>
      <c r="K1471" s="7">
        <v>144</v>
      </c>
      <c r="L1471" s="3">
        <v>36.591666666666669</v>
      </c>
      <c r="M1471" s="6">
        <f t="shared" si="74"/>
        <v>0.25410879629629629</v>
      </c>
      <c r="N1471" t="s">
        <v>34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</row>
    <row r="1472" spans="1:21" x14ac:dyDescent="0.35">
      <c r="A1472" t="s">
        <v>6</v>
      </c>
      <c r="B1472" s="8" t="s">
        <v>1549</v>
      </c>
      <c r="C1472" t="s">
        <v>9466</v>
      </c>
      <c r="D1472" t="s">
        <v>9436</v>
      </c>
      <c r="E1472" s="8" t="s">
        <v>7</v>
      </c>
      <c r="F1472" s="8">
        <v>2</v>
      </c>
      <c r="G1472" t="s">
        <v>8</v>
      </c>
      <c r="H1472" t="s">
        <v>9</v>
      </c>
      <c r="I1472" s="5">
        <v>45721</v>
      </c>
      <c r="J1472" s="5">
        <v>45755</v>
      </c>
      <c r="K1472" s="7">
        <v>816</v>
      </c>
      <c r="L1472" s="3">
        <v>156.49277777777777</v>
      </c>
      <c r="M1472" s="6">
        <f t="shared" si="74"/>
        <v>0.19178036492374728</v>
      </c>
      <c r="N1472" t="s">
        <v>10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5">
      <c r="A1473" t="s">
        <v>26</v>
      </c>
      <c r="B1473" s="8" t="s">
        <v>1550</v>
      </c>
      <c r="C1473" t="s">
        <v>9466</v>
      </c>
      <c r="D1473" t="s">
        <v>9435</v>
      </c>
      <c r="E1473" s="8" t="s">
        <v>7</v>
      </c>
      <c r="F1473" s="8">
        <v>2</v>
      </c>
      <c r="G1473" t="s">
        <v>8</v>
      </c>
      <c r="H1473" t="s">
        <v>9</v>
      </c>
      <c r="I1473" s="5">
        <v>45721</v>
      </c>
      <c r="J1473" s="5">
        <v>45722</v>
      </c>
      <c r="K1473" s="7">
        <v>24</v>
      </c>
      <c r="L1473" s="3">
        <v>36.577777777777783</v>
      </c>
      <c r="M1473" s="6">
        <f t="shared" si="74"/>
        <v>1.5240740740740744</v>
      </c>
      <c r="N1473" t="s">
        <v>31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</row>
    <row r="1474" spans="1:21" x14ac:dyDescent="0.35">
      <c r="A1474" t="s">
        <v>26</v>
      </c>
      <c r="B1474" s="8" t="s">
        <v>1551</v>
      </c>
      <c r="C1474" t="s">
        <v>9466</v>
      </c>
      <c r="D1474" t="s">
        <v>9435</v>
      </c>
      <c r="E1474" s="8" t="s">
        <v>7</v>
      </c>
      <c r="F1474" s="8">
        <v>2</v>
      </c>
      <c r="G1474" t="s">
        <v>8</v>
      </c>
      <c r="H1474" t="s">
        <v>9</v>
      </c>
      <c r="I1474" s="5">
        <v>45721</v>
      </c>
      <c r="J1474" s="5">
        <v>45727</v>
      </c>
      <c r="K1474" s="7">
        <v>144</v>
      </c>
      <c r="L1474" s="3">
        <v>36.19305555555556</v>
      </c>
      <c r="M1474" s="6">
        <f t="shared" si="74"/>
        <v>0.25134066358024693</v>
      </c>
      <c r="N1474" t="s">
        <v>27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35">
      <c r="A1475" t="s">
        <v>26</v>
      </c>
      <c r="B1475" s="8" t="s">
        <v>1552</v>
      </c>
      <c r="C1475" t="s">
        <v>9466</v>
      </c>
      <c r="D1475" t="s">
        <v>9445</v>
      </c>
      <c r="E1475" s="8" t="s">
        <v>7</v>
      </c>
      <c r="F1475" s="8">
        <v>2</v>
      </c>
      <c r="G1475" t="s">
        <v>8</v>
      </c>
      <c r="H1475" t="s">
        <v>9</v>
      </c>
      <c r="I1475" s="5">
        <v>45721</v>
      </c>
      <c r="J1475" s="5">
        <v>45728</v>
      </c>
      <c r="K1475" s="7">
        <v>168</v>
      </c>
      <c r="L1475" s="3">
        <v>36.555000000000007</v>
      </c>
      <c r="M1475" s="6">
        <f t="shared" si="74"/>
        <v>0.21758928571428576</v>
      </c>
      <c r="N1475" t="s">
        <v>27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5">
      <c r="A1476" t="s">
        <v>26</v>
      </c>
      <c r="B1476" s="8" t="s">
        <v>1553</v>
      </c>
      <c r="C1476" t="s">
        <v>9466</v>
      </c>
      <c r="D1476" t="s">
        <v>9435</v>
      </c>
      <c r="E1476" s="8" t="s">
        <v>7</v>
      </c>
      <c r="F1476" s="8">
        <v>2</v>
      </c>
      <c r="G1476" t="s">
        <v>8</v>
      </c>
      <c r="H1476" t="s">
        <v>9</v>
      </c>
      <c r="I1476" s="5">
        <v>45722</v>
      </c>
      <c r="J1476" s="5">
        <v>45722</v>
      </c>
      <c r="K1476" s="7">
        <v>0</v>
      </c>
      <c r="L1476" s="3">
        <v>36.555833333333339</v>
      </c>
      <c r="M1476" s="6">
        <v>0</v>
      </c>
      <c r="N1476" t="s">
        <v>27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35">
      <c r="A1477" t="s">
        <v>26</v>
      </c>
      <c r="B1477" s="8" t="s">
        <v>1554</v>
      </c>
      <c r="C1477" t="s">
        <v>9466</v>
      </c>
      <c r="D1477" t="s">
        <v>9446</v>
      </c>
      <c r="E1477" s="8" t="s">
        <v>7</v>
      </c>
      <c r="F1477" s="8">
        <v>2</v>
      </c>
      <c r="G1477" t="s">
        <v>8</v>
      </c>
      <c r="H1477" t="s">
        <v>9</v>
      </c>
      <c r="I1477" s="5">
        <v>45722</v>
      </c>
      <c r="J1477" s="5">
        <v>45722</v>
      </c>
      <c r="K1477" s="7">
        <v>0</v>
      </c>
      <c r="L1477" s="3">
        <v>36.543055555555554</v>
      </c>
      <c r="M1477" s="6">
        <v>0</v>
      </c>
      <c r="N1477" t="s">
        <v>27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35">
      <c r="A1478" t="s">
        <v>26</v>
      </c>
      <c r="B1478" s="8" t="s">
        <v>1555</v>
      </c>
      <c r="C1478" t="s">
        <v>9464</v>
      </c>
      <c r="D1478" t="s">
        <v>76</v>
      </c>
      <c r="E1478" s="8" t="s">
        <v>12</v>
      </c>
      <c r="F1478" s="8">
        <v>3</v>
      </c>
      <c r="G1478" t="s">
        <v>8</v>
      </c>
      <c r="H1478" t="s">
        <v>9</v>
      </c>
      <c r="I1478" s="5">
        <v>45722</v>
      </c>
      <c r="J1478" s="5">
        <v>45730</v>
      </c>
      <c r="K1478" s="7">
        <v>192</v>
      </c>
      <c r="L1478" s="3">
        <v>36.079166666666666</v>
      </c>
      <c r="M1478" s="6">
        <f>L1478/K1478</f>
        <v>0.18791232638888888</v>
      </c>
      <c r="N1478" t="s">
        <v>27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35">
      <c r="A1479" t="s">
        <v>26</v>
      </c>
      <c r="B1479" s="8" t="s">
        <v>1556</v>
      </c>
      <c r="C1479" t="s">
        <v>9470</v>
      </c>
      <c r="D1479" t="s">
        <v>9428</v>
      </c>
      <c r="E1479" s="8" t="s">
        <v>7</v>
      </c>
      <c r="F1479" s="8">
        <v>2</v>
      </c>
      <c r="G1479" t="s">
        <v>8</v>
      </c>
      <c r="H1479" t="s">
        <v>9</v>
      </c>
      <c r="I1479" s="5">
        <v>45722</v>
      </c>
      <c r="J1479" s="5">
        <v>45728</v>
      </c>
      <c r="K1479" s="7">
        <v>144</v>
      </c>
      <c r="L1479" s="3">
        <v>36.497777777777777</v>
      </c>
      <c r="M1479" s="6">
        <f>L1479/K1479</f>
        <v>0.25345679012345679</v>
      </c>
      <c r="N1479" t="s">
        <v>27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35">
      <c r="A1480" t="s">
        <v>26</v>
      </c>
      <c r="B1480" s="8" t="s">
        <v>1557</v>
      </c>
      <c r="C1480" t="s">
        <v>9470</v>
      </c>
      <c r="D1480" t="s">
        <v>9428</v>
      </c>
      <c r="E1480" s="8" t="s">
        <v>11</v>
      </c>
      <c r="F1480" s="8">
        <v>1</v>
      </c>
      <c r="G1480" t="s">
        <v>8</v>
      </c>
      <c r="H1480" t="s">
        <v>9</v>
      </c>
      <c r="I1480" s="5">
        <v>45722</v>
      </c>
      <c r="J1480" s="5">
        <v>46000</v>
      </c>
      <c r="K1480" s="7">
        <v>6672</v>
      </c>
      <c r="L1480" s="3">
        <v>36.29944444444444</v>
      </c>
      <c r="M1480" s="6">
        <f>L1480/K1480</f>
        <v>5.44056421529443E-3</v>
      </c>
      <c r="N1480" t="s">
        <v>31</v>
      </c>
      <c r="O1480">
        <v>0</v>
      </c>
      <c r="P1480">
        <v>2</v>
      </c>
      <c r="Q1480">
        <v>0</v>
      </c>
      <c r="R1480">
        <v>0</v>
      </c>
      <c r="S1480">
        <v>0</v>
      </c>
      <c r="T1480">
        <v>2</v>
      </c>
      <c r="U1480">
        <v>2</v>
      </c>
    </row>
    <row r="1481" spans="1:21" x14ac:dyDescent="0.35">
      <c r="A1481" t="s">
        <v>26</v>
      </c>
      <c r="B1481" s="8" t="s">
        <v>1558</v>
      </c>
      <c r="C1481" t="s">
        <v>9466</v>
      </c>
      <c r="D1481" t="s">
        <v>9435</v>
      </c>
      <c r="E1481" s="8" t="s">
        <v>7</v>
      </c>
      <c r="F1481" s="8">
        <v>2</v>
      </c>
      <c r="G1481" t="s">
        <v>8</v>
      </c>
      <c r="H1481" t="s">
        <v>9</v>
      </c>
      <c r="I1481" s="5">
        <v>45722</v>
      </c>
      <c r="J1481" s="5">
        <v>46000</v>
      </c>
      <c r="K1481" s="7">
        <v>6672</v>
      </c>
      <c r="L1481" s="3">
        <v>36.499444444444443</v>
      </c>
      <c r="M1481" s="6">
        <f>L1481/K1481</f>
        <v>5.4705402344790831E-3</v>
      </c>
      <c r="N1481" t="s">
        <v>31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</row>
    <row r="1482" spans="1:21" x14ac:dyDescent="0.35">
      <c r="A1482" t="s">
        <v>26</v>
      </c>
      <c r="B1482" s="8" t="s">
        <v>1559</v>
      </c>
      <c r="C1482" t="s">
        <v>9466</v>
      </c>
      <c r="D1482" t="s">
        <v>9436</v>
      </c>
      <c r="E1482" s="8" t="s">
        <v>7</v>
      </c>
      <c r="F1482" s="8">
        <v>2</v>
      </c>
      <c r="G1482" t="s">
        <v>8</v>
      </c>
      <c r="H1482" t="s">
        <v>9</v>
      </c>
      <c r="I1482" s="5">
        <v>45722</v>
      </c>
      <c r="J1482" s="5">
        <v>45722</v>
      </c>
      <c r="K1482" s="7">
        <v>0</v>
      </c>
      <c r="L1482" s="3">
        <v>36.482777777777777</v>
      </c>
      <c r="M1482" s="6">
        <v>0</v>
      </c>
      <c r="N1482" t="s">
        <v>27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35">
      <c r="A1483" t="s">
        <v>6</v>
      </c>
      <c r="B1483" s="8" t="s">
        <v>1560</v>
      </c>
      <c r="C1483" t="s">
        <v>9466</v>
      </c>
      <c r="D1483" t="s">
        <v>9435</v>
      </c>
      <c r="E1483" s="8" t="s">
        <v>7</v>
      </c>
      <c r="F1483" s="8">
        <v>2</v>
      </c>
      <c r="G1483" t="s">
        <v>8</v>
      </c>
      <c r="H1483" t="s">
        <v>9</v>
      </c>
      <c r="I1483" s="5">
        <v>45722</v>
      </c>
      <c r="J1483" s="5">
        <v>45847</v>
      </c>
      <c r="K1483" s="7">
        <v>3000</v>
      </c>
      <c r="L1483" s="3">
        <v>106.10111111111111</v>
      </c>
      <c r="M1483" s="6">
        <f t="shared" ref="M1483:M1492" si="75">L1483/K1483</f>
        <v>3.5367037037037037E-2</v>
      </c>
      <c r="N1483" t="s">
        <v>10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35">
      <c r="A1484" t="s">
        <v>26</v>
      </c>
      <c r="B1484" s="8" t="s">
        <v>1561</v>
      </c>
      <c r="C1484" t="s">
        <v>9466</v>
      </c>
      <c r="D1484" t="s">
        <v>9435</v>
      </c>
      <c r="E1484" s="8" t="s">
        <v>7</v>
      </c>
      <c r="F1484" s="8">
        <v>2</v>
      </c>
      <c r="G1484" t="s">
        <v>8</v>
      </c>
      <c r="H1484" t="s">
        <v>9</v>
      </c>
      <c r="I1484" s="5">
        <v>45722</v>
      </c>
      <c r="J1484" s="5">
        <v>45728</v>
      </c>
      <c r="K1484" s="7">
        <v>144</v>
      </c>
      <c r="L1484" s="3">
        <v>36.160833333333329</v>
      </c>
      <c r="M1484" s="6">
        <f t="shared" si="75"/>
        <v>0.25111689814814814</v>
      </c>
      <c r="N1484" t="s">
        <v>27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</row>
    <row r="1485" spans="1:21" x14ac:dyDescent="0.35">
      <c r="A1485" t="s">
        <v>26</v>
      </c>
      <c r="B1485" s="8" t="s">
        <v>1562</v>
      </c>
      <c r="C1485" t="s">
        <v>9467</v>
      </c>
      <c r="D1485" t="s">
        <v>9434</v>
      </c>
      <c r="E1485" s="8" t="s">
        <v>7</v>
      </c>
      <c r="F1485" s="8">
        <v>2</v>
      </c>
      <c r="G1485" t="s">
        <v>8</v>
      </c>
      <c r="H1485" t="s">
        <v>9</v>
      </c>
      <c r="I1485" s="5">
        <v>45722</v>
      </c>
      <c r="J1485" s="5">
        <v>45749</v>
      </c>
      <c r="K1485" s="7">
        <v>648</v>
      </c>
      <c r="L1485" s="3">
        <v>36.37222222222222</v>
      </c>
      <c r="M1485" s="6">
        <f t="shared" si="75"/>
        <v>5.6129972565157747E-2</v>
      </c>
      <c r="N1485" t="s">
        <v>30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35">
      <c r="A1486" t="s">
        <v>26</v>
      </c>
      <c r="B1486" s="8" t="s">
        <v>1563</v>
      </c>
      <c r="C1486" t="s">
        <v>9464</v>
      </c>
      <c r="D1486" t="s">
        <v>76</v>
      </c>
      <c r="E1486" s="8" t="s">
        <v>12</v>
      </c>
      <c r="F1486" s="8">
        <v>3</v>
      </c>
      <c r="G1486" t="s">
        <v>8</v>
      </c>
      <c r="H1486" t="s">
        <v>9</v>
      </c>
      <c r="I1486" s="5">
        <v>45723</v>
      </c>
      <c r="J1486" s="5">
        <v>45734</v>
      </c>
      <c r="K1486" s="7">
        <v>264</v>
      </c>
      <c r="L1486" s="3">
        <v>35.933055555555555</v>
      </c>
      <c r="M1486" s="6">
        <f t="shared" si="75"/>
        <v>0.13611005892255892</v>
      </c>
      <c r="N1486" t="s">
        <v>27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1</v>
      </c>
    </row>
    <row r="1487" spans="1:21" x14ac:dyDescent="0.35">
      <c r="A1487" t="s">
        <v>26</v>
      </c>
      <c r="B1487" s="8" t="s">
        <v>1564</v>
      </c>
      <c r="C1487" t="s">
        <v>9467</v>
      </c>
      <c r="D1487" t="s">
        <v>9434</v>
      </c>
      <c r="E1487" s="8" t="s">
        <v>7</v>
      </c>
      <c r="F1487" s="8">
        <v>2</v>
      </c>
      <c r="G1487" t="s">
        <v>8</v>
      </c>
      <c r="H1487" t="s">
        <v>9</v>
      </c>
      <c r="I1487" s="5">
        <v>45723</v>
      </c>
      <c r="J1487" s="5">
        <v>45727</v>
      </c>
      <c r="K1487" s="7">
        <v>96</v>
      </c>
      <c r="L1487" s="3">
        <v>36.374166666666667</v>
      </c>
      <c r="M1487" s="6">
        <f t="shared" si="75"/>
        <v>0.37889756944444447</v>
      </c>
      <c r="N1487" t="s">
        <v>30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5">
      <c r="A1488" t="s">
        <v>6</v>
      </c>
      <c r="B1488" s="8" t="s">
        <v>1565</v>
      </c>
      <c r="C1488" t="s">
        <v>9466</v>
      </c>
      <c r="D1488" t="s">
        <v>9446</v>
      </c>
      <c r="E1488" s="8" t="s">
        <v>11</v>
      </c>
      <c r="F1488" s="8">
        <v>1</v>
      </c>
      <c r="G1488" t="s">
        <v>8</v>
      </c>
      <c r="H1488" t="s">
        <v>9</v>
      </c>
      <c r="I1488" s="5">
        <v>45723</v>
      </c>
      <c r="J1488" s="5">
        <v>45862</v>
      </c>
      <c r="K1488" s="7">
        <v>3336</v>
      </c>
      <c r="L1488" s="3">
        <v>155.48916666666668</v>
      </c>
      <c r="M1488" s="6">
        <f t="shared" si="75"/>
        <v>4.660946243005596E-2</v>
      </c>
      <c r="N1488" t="s">
        <v>10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5">
      <c r="A1489" t="s">
        <v>26</v>
      </c>
      <c r="B1489" s="8" t="s">
        <v>1566</v>
      </c>
      <c r="C1489" t="s">
        <v>9466</v>
      </c>
      <c r="D1489" t="s">
        <v>9435</v>
      </c>
      <c r="E1489" s="8" t="s">
        <v>7</v>
      </c>
      <c r="F1489" s="8">
        <v>2</v>
      </c>
      <c r="G1489" t="s">
        <v>8</v>
      </c>
      <c r="H1489" t="s">
        <v>9</v>
      </c>
      <c r="I1489" s="5">
        <v>45723</v>
      </c>
      <c r="J1489" s="5">
        <v>45727</v>
      </c>
      <c r="K1489" s="7">
        <v>96</v>
      </c>
      <c r="L1489" s="3">
        <v>36.288333333333334</v>
      </c>
      <c r="M1489" s="6">
        <f t="shared" si="75"/>
        <v>0.37800347222222225</v>
      </c>
      <c r="N1489" t="s">
        <v>34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</row>
    <row r="1490" spans="1:21" x14ac:dyDescent="0.35">
      <c r="A1490" t="s">
        <v>26</v>
      </c>
      <c r="B1490" s="8" t="s">
        <v>1567</v>
      </c>
      <c r="C1490" t="s">
        <v>9466</v>
      </c>
      <c r="D1490" t="s">
        <v>9435</v>
      </c>
      <c r="E1490" s="8" t="s">
        <v>7</v>
      </c>
      <c r="F1490" s="8">
        <v>2</v>
      </c>
      <c r="G1490" t="s">
        <v>8</v>
      </c>
      <c r="H1490" t="s">
        <v>9</v>
      </c>
      <c r="I1490" s="5">
        <v>45726</v>
      </c>
      <c r="J1490" s="5">
        <v>45727</v>
      </c>
      <c r="K1490" s="7">
        <v>24</v>
      </c>
      <c r="L1490" s="3">
        <v>36.288333333333334</v>
      </c>
      <c r="M1490" s="6">
        <f t="shared" si="75"/>
        <v>1.512013888888889</v>
      </c>
      <c r="N1490" t="s">
        <v>31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1</v>
      </c>
    </row>
    <row r="1491" spans="1:21" x14ac:dyDescent="0.35">
      <c r="A1491" t="s">
        <v>26</v>
      </c>
      <c r="B1491" s="8" t="s">
        <v>1568</v>
      </c>
      <c r="C1491" t="s">
        <v>9466</v>
      </c>
      <c r="D1491" t="s">
        <v>9435</v>
      </c>
      <c r="E1491" s="8" t="s">
        <v>7</v>
      </c>
      <c r="F1491" s="8">
        <v>2</v>
      </c>
      <c r="G1491" t="s">
        <v>8</v>
      </c>
      <c r="H1491" t="s">
        <v>9</v>
      </c>
      <c r="I1491" s="5">
        <v>45726</v>
      </c>
      <c r="J1491" s="5">
        <v>45727</v>
      </c>
      <c r="K1491" s="7">
        <v>24</v>
      </c>
      <c r="L1491" s="3">
        <v>36.288333333333334</v>
      </c>
      <c r="M1491" s="6">
        <f t="shared" si="75"/>
        <v>1.512013888888889</v>
      </c>
      <c r="N1491" t="s">
        <v>31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1</v>
      </c>
    </row>
    <row r="1492" spans="1:21" x14ac:dyDescent="0.35">
      <c r="A1492" t="s">
        <v>6</v>
      </c>
      <c r="B1492" s="8" t="s">
        <v>1569</v>
      </c>
      <c r="C1492" t="s">
        <v>9470</v>
      </c>
      <c r="D1492" t="s">
        <v>9428</v>
      </c>
      <c r="E1492" s="8" t="s">
        <v>12</v>
      </c>
      <c r="F1492" s="8">
        <v>3</v>
      </c>
      <c r="G1492" t="s">
        <v>8</v>
      </c>
      <c r="H1492" t="s">
        <v>9</v>
      </c>
      <c r="I1492" s="5">
        <v>45726</v>
      </c>
      <c r="J1492" s="5">
        <v>46055</v>
      </c>
      <c r="K1492" s="7">
        <v>7896</v>
      </c>
      <c r="L1492" s="3">
        <v>154.85666666666668</v>
      </c>
      <c r="M1492" s="6">
        <f t="shared" si="75"/>
        <v>1.9612039851401555E-2</v>
      </c>
      <c r="N1492" t="s">
        <v>10</v>
      </c>
      <c r="O1492">
        <v>2</v>
      </c>
      <c r="P1492">
        <v>19</v>
      </c>
      <c r="Q1492">
        <v>0</v>
      </c>
      <c r="R1492">
        <v>0</v>
      </c>
      <c r="S1492">
        <v>2</v>
      </c>
      <c r="T1492">
        <v>19</v>
      </c>
      <c r="U1492">
        <v>21</v>
      </c>
    </row>
    <row r="1493" spans="1:21" x14ac:dyDescent="0.35">
      <c r="A1493" t="s">
        <v>6</v>
      </c>
      <c r="B1493" s="8" t="s">
        <v>1570</v>
      </c>
      <c r="C1493" t="s">
        <v>9466</v>
      </c>
      <c r="D1493" t="s">
        <v>9436</v>
      </c>
      <c r="E1493" s="8" t="s">
        <v>7</v>
      </c>
      <c r="F1493" s="8">
        <v>2</v>
      </c>
      <c r="G1493" t="s">
        <v>8</v>
      </c>
      <c r="H1493" t="s">
        <v>9</v>
      </c>
      <c r="I1493" s="5">
        <v>45726</v>
      </c>
      <c r="J1493" s="5">
        <v>45726</v>
      </c>
      <c r="K1493" s="7">
        <v>0</v>
      </c>
      <c r="L1493" s="3">
        <v>154.63416666666666</v>
      </c>
      <c r="M1493" s="6">
        <v>0</v>
      </c>
      <c r="N1493" t="s">
        <v>10</v>
      </c>
      <c r="O1493">
        <v>1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1</v>
      </c>
    </row>
    <row r="1494" spans="1:21" x14ac:dyDescent="0.35">
      <c r="A1494" t="s">
        <v>6</v>
      </c>
      <c r="B1494" s="8" t="s">
        <v>1571</v>
      </c>
      <c r="C1494" t="s">
        <v>9466</v>
      </c>
      <c r="D1494" t="s">
        <v>9442</v>
      </c>
      <c r="E1494" s="8" t="s">
        <v>7</v>
      </c>
      <c r="F1494" s="8">
        <v>2</v>
      </c>
      <c r="G1494" t="s">
        <v>8</v>
      </c>
      <c r="H1494" t="s">
        <v>9</v>
      </c>
      <c r="I1494" s="5">
        <v>45726</v>
      </c>
      <c r="J1494" s="5">
        <v>45726</v>
      </c>
      <c r="K1494" s="7">
        <v>0</v>
      </c>
      <c r="L1494" s="3">
        <v>154.65</v>
      </c>
      <c r="M1494" s="6">
        <v>0</v>
      </c>
      <c r="N1494" t="s">
        <v>10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</row>
    <row r="1495" spans="1:21" x14ac:dyDescent="0.35">
      <c r="A1495" t="s">
        <v>6</v>
      </c>
      <c r="B1495" s="8" t="s">
        <v>1572</v>
      </c>
      <c r="C1495" t="s">
        <v>9466</v>
      </c>
      <c r="D1495" t="s">
        <v>9442</v>
      </c>
      <c r="E1495" s="8" t="s">
        <v>7</v>
      </c>
      <c r="F1495" s="8">
        <v>2</v>
      </c>
      <c r="G1495" t="s">
        <v>8</v>
      </c>
      <c r="H1495" t="s">
        <v>9</v>
      </c>
      <c r="I1495" s="5">
        <v>45726</v>
      </c>
      <c r="J1495" s="5">
        <v>45726</v>
      </c>
      <c r="K1495" s="7">
        <v>0</v>
      </c>
      <c r="L1495" s="3">
        <v>154.62888888888889</v>
      </c>
      <c r="M1495" s="6">
        <v>0</v>
      </c>
      <c r="N1495" t="s">
        <v>10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35">
      <c r="A1496" t="s">
        <v>6</v>
      </c>
      <c r="B1496" s="8" t="s">
        <v>1573</v>
      </c>
      <c r="C1496" t="s">
        <v>9466</v>
      </c>
      <c r="D1496" t="s">
        <v>9436</v>
      </c>
      <c r="E1496" s="8" t="s">
        <v>7</v>
      </c>
      <c r="F1496" s="8">
        <v>2</v>
      </c>
      <c r="G1496" t="s">
        <v>8</v>
      </c>
      <c r="H1496" t="s">
        <v>9</v>
      </c>
      <c r="I1496" s="5">
        <v>45726</v>
      </c>
      <c r="J1496" s="5">
        <v>45726</v>
      </c>
      <c r="K1496" s="7">
        <v>0</v>
      </c>
      <c r="L1496" s="3">
        <v>154.62527777777777</v>
      </c>
      <c r="M1496" s="6">
        <v>0</v>
      </c>
      <c r="N1496" t="s">
        <v>10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5">
      <c r="A1497" t="s">
        <v>6</v>
      </c>
      <c r="B1497" s="8" t="s">
        <v>1574</v>
      </c>
      <c r="C1497" t="s">
        <v>9466</v>
      </c>
      <c r="D1497" t="s">
        <v>9435</v>
      </c>
      <c r="E1497" s="8" t="s">
        <v>7</v>
      </c>
      <c r="F1497" s="8">
        <v>2</v>
      </c>
      <c r="G1497" t="s">
        <v>8</v>
      </c>
      <c r="H1497" t="s">
        <v>9</v>
      </c>
      <c r="I1497" s="5">
        <v>45726</v>
      </c>
      <c r="J1497" s="5">
        <v>46010</v>
      </c>
      <c r="K1497" s="7">
        <v>6816</v>
      </c>
      <c r="L1497" s="3">
        <v>154.62666666666667</v>
      </c>
      <c r="M1497" s="6">
        <f>L1497/K1497</f>
        <v>2.2685837245696401E-2</v>
      </c>
      <c r="N1497" t="s">
        <v>10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35">
      <c r="A1498" t="s">
        <v>6</v>
      </c>
      <c r="B1498" s="8" t="s">
        <v>1575</v>
      </c>
      <c r="C1498" t="s">
        <v>9466</v>
      </c>
      <c r="D1498" t="s">
        <v>9431</v>
      </c>
      <c r="E1498" s="8" t="s">
        <v>7</v>
      </c>
      <c r="F1498" s="8">
        <v>2</v>
      </c>
      <c r="G1498" t="s">
        <v>8</v>
      </c>
      <c r="H1498" t="s">
        <v>9</v>
      </c>
      <c r="I1498" s="5">
        <v>45726</v>
      </c>
      <c r="J1498" s="5">
        <v>45726</v>
      </c>
      <c r="K1498" s="7">
        <v>0</v>
      </c>
      <c r="L1498" s="3">
        <v>154.6275</v>
      </c>
      <c r="M1498" s="6">
        <v>0</v>
      </c>
      <c r="N1498" t="s">
        <v>10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35">
      <c r="A1499" t="s">
        <v>6</v>
      </c>
      <c r="B1499" s="8" t="s">
        <v>1576</v>
      </c>
      <c r="C1499" t="s">
        <v>9466</v>
      </c>
      <c r="D1499" t="s">
        <v>9442</v>
      </c>
      <c r="E1499" s="8" t="s">
        <v>7</v>
      </c>
      <c r="F1499" s="8">
        <v>2</v>
      </c>
      <c r="G1499" t="s">
        <v>8</v>
      </c>
      <c r="H1499" t="s">
        <v>9</v>
      </c>
      <c r="I1499" s="5">
        <v>45726</v>
      </c>
      <c r="J1499" s="5">
        <v>45726</v>
      </c>
      <c r="K1499" s="7">
        <v>0</v>
      </c>
      <c r="L1499" s="3">
        <v>154.62916666666666</v>
      </c>
      <c r="M1499" s="6">
        <v>0</v>
      </c>
      <c r="N1499" t="s">
        <v>10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35">
      <c r="A1500" t="s">
        <v>6</v>
      </c>
      <c r="B1500" s="8" t="s">
        <v>1577</v>
      </c>
      <c r="C1500" t="s">
        <v>9466</v>
      </c>
      <c r="D1500" t="s">
        <v>9442</v>
      </c>
      <c r="E1500" s="8" t="s">
        <v>7</v>
      </c>
      <c r="F1500" s="8">
        <v>2</v>
      </c>
      <c r="G1500" t="s">
        <v>19</v>
      </c>
      <c r="H1500" t="s">
        <v>9</v>
      </c>
      <c r="I1500" s="5">
        <v>45726</v>
      </c>
      <c r="J1500" s="5">
        <v>45728</v>
      </c>
      <c r="K1500" s="7">
        <v>48</v>
      </c>
      <c r="L1500" s="3">
        <v>154.63194444444443</v>
      </c>
      <c r="M1500" s="6">
        <f>L1500/K1500</f>
        <v>3.2214988425925921</v>
      </c>
      <c r="N1500" t="s">
        <v>10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35">
      <c r="A1501" t="s">
        <v>6</v>
      </c>
      <c r="B1501" s="8" t="s">
        <v>1578</v>
      </c>
      <c r="C1501" t="s">
        <v>9466</v>
      </c>
      <c r="D1501" t="s">
        <v>9446</v>
      </c>
      <c r="E1501" s="8" t="s">
        <v>7</v>
      </c>
      <c r="F1501" s="8">
        <v>2</v>
      </c>
      <c r="G1501" t="s">
        <v>8</v>
      </c>
      <c r="H1501" t="s">
        <v>9</v>
      </c>
      <c r="I1501" s="5">
        <v>45726</v>
      </c>
      <c r="J1501" s="5">
        <v>45726</v>
      </c>
      <c r="K1501" s="7">
        <v>0</v>
      </c>
      <c r="L1501" s="3">
        <v>154.61111111111111</v>
      </c>
      <c r="M1501" s="6">
        <v>0</v>
      </c>
      <c r="N1501" t="s">
        <v>10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35">
      <c r="A1502" t="s">
        <v>6</v>
      </c>
      <c r="B1502" s="8" t="s">
        <v>1579</v>
      </c>
      <c r="C1502" t="s">
        <v>9466</v>
      </c>
      <c r="D1502" t="s">
        <v>9442</v>
      </c>
      <c r="E1502" s="8" t="s">
        <v>7</v>
      </c>
      <c r="F1502" s="8">
        <v>2</v>
      </c>
      <c r="G1502" t="s">
        <v>8</v>
      </c>
      <c r="H1502" t="s">
        <v>9</v>
      </c>
      <c r="I1502" s="5">
        <v>45726</v>
      </c>
      <c r="J1502" s="5">
        <v>45827</v>
      </c>
      <c r="K1502" s="7">
        <v>2424</v>
      </c>
      <c r="L1502" s="3">
        <v>122.95277777777778</v>
      </c>
      <c r="M1502" s="6">
        <f>L1502/K1502</f>
        <v>5.0723093142647599E-2</v>
      </c>
      <c r="N1502" t="s">
        <v>10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1</v>
      </c>
    </row>
    <row r="1503" spans="1:21" x14ac:dyDescent="0.35">
      <c r="A1503" t="s">
        <v>6</v>
      </c>
      <c r="B1503" s="8" t="s">
        <v>1580</v>
      </c>
      <c r="C1503" t="s">
        <v>9467</v>
      </c>
      <c r="D1503" t="s">
        <v>9439</v>
      </c>
      <c r="E1503" s="8" t="s">
        <v>7</v>
      </c>
      <c r="F1503" s="8">
        <v>2</v>
      </c>
      <c r="G1503" t="s">
        <v>8</v>
      </c>
      <c r="H1503" t="s">
        <v>9</v>
      </c>
      <c r="I1503" s="5">
        <v>45726</v>
      </c>
      <c r="J1503" s="5">
        <v>45727</v>
      </c>
      <c r="K1503" s="7">
        <v>24</v>
      </c>
      <c r="L1503" s="3">
        <v>154.61138888888888</v>
      </c>
      <c r="M1503" s="6">
        <f>L1503/K1503</f>
        <v>6.4421412037037031</v>
      </c>
      <c r="N1503" t="s">
        <v>16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5">
      <c r="A1504" t="s">
        <v>26</v>
      </c>
      <c r="B1504" s="8" t="s">
        <v>1581</v>
      </c>
      <c r="C1504" t="s">
        <v>9467</v>
      </c>
      <c r="D1504" t="s">
        <v>9434</v>
      </c>
      <c r="E1504" s="8" t="s">
        <v>7</v>
      </c>
      <c r="F1504" s="8">
        <v>2</v>
      </c>
      <c r="G1504" t="s">
        <v>8</v>
      </c>
      <c r="H1504" t="s">
        <v>9</v>
      </c>
      <c r="I1504" s="5">
        <v>45726</v>
      </c>
      <c r="J1504" s="5">
        <v>45747</v>
      </c>
      <c r="K1504" s="7">
        <v>504</v>
      </c>
      <c r="L1504" s="3">
        <v>36.004166666666663</v>
      </c>
      <c r="M1504" s="6">
        <f>L1504/K1504</f>
        <v>7.1436838624338611E-2</v>
      </c>
      <c r="N1504" t="s">
        <v>30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35">
      <c r="A1505" t="s">
        <v>6</v>
      </c>
      <c r="B1505" s="8" t="s">
        <v>1582</v>
      </c>
      <c r="C1505" t="s">
        <v>9466</v>
      </c>
      <c r="D1505" t="s">
        <v>9435</v>
      </c>
      <c r="E1505" s="8" t="s">
        <v>7</v>
      </c>
      <c r="F1505" s="8">
        <v>2</v>
      </c>
      <c r="G1505" t="s">
        <v>8</v>
      </c>
      <c r="H1505" t="s">
        <v>9</v>
      </c>
      <c r="I1505" s="5">
        <v>45726</v>
      </c>
      <c r="J1505" s="5">
        <v>45727</v>
      </c>
      <c r="K1505" s="7">
        <v>24</v>
      </c>
      <c r="L1505" s="3">
        <v>154.57166666666669</v>
      </c>
      <c r="M1505" s="6">
        <f>L1505/K1505</f>
        <v>6.4404861111111122</v>
      </c>
      <c r="N1505" t="s">
        <v>10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</row>
    <row r="1506" spans="1:21" x14ac:dyDescent="0.35">
      <c r="A1506" t="s">
        <v>6</v>
      </c>
      <c r="B1506" s="8" t="s">
        <v>1583</v>
      </c>
      <c r="C1506" t="s">
        <v>9466</v>
      </c>
      <c r="D1506" t="s">
        <v>9435</v>
      </c>
      <c r="E1506" s="8" t="s">
        <v>7</v>
      </c>
      <c r="F1506" s="8">
        <v>2</v>
      </c>
      <c r="G1506" t="s">
        <v>8</v>
      </c>
      <c r="H1506" t="s">
        <v>9</v>
      </c>
      <c r="I1506" s="5">
        <v>45726</v>
      </c>
      <c r="J1506" s="5">
        <v>45726</v>
      </c>
      <c r="K1506" s="7">
        <v>0</v>
      </c>
      <c r="L1506" s="3">
        <v>154.59138888888887</v>
      </c>
      <c r="M1506" s="6">
        <v>0</v>
      </c>
      <c r="N1506" t="s">
        <v>10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35">
      <c r="A1507" t="s">
        <v>6</v>
      </c>
      <c r="B1507" s="8" t="s">
        <v>1584</v>
      </c>
      <c r="C1507" t="s">
        <v>9469</v>
      </c>
      <c r="D1507" t="s">
        <v>9440</v>
      </c>
      <c r="E1507" s="8" t="s">
        <v>7</v>
      </c>
      <c r="F1507" s="8">
        <v>2</v>
      </c>
      <c r="G1507" t="s">
        <v>8</v>
      </c>
      <c r="H1507" t="s">
        <v>9</v>
      </c>
      <c r="I1507" s="5">
        <v>45726</v>
      </c>
      <c r="J1507" s="5">
        <v>45736</v>
      </c>
      <c r="K1507" s="7">
        <v>240</v>
      </c>
      <c r="L1507" s="3">
        <v>154.56916666666669</v>
      </c>
      <c r="M1507" s="6">
        <f>L1507/K1507</f>
        <v>0.64403819444444455</v>
      </c>
      <c r="N1507" t="s">
        <v>10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35">
      <c r="A1508" t="s">
        <v>26</v>
      </c>
      <c r="B1508" s="8" t="s">
        <v>1585</v>
      </c>
      <c r="C1508" t="s">
        <v>9467</v>
      </c>
      <c r="D1508" t="s">
        <v>9448</v>
      </c>
      <c r="E1508" s="8" t="s">
        <v>7</v>
      </c>
      <c r="F1508" s="8">
        <v>2</v>
      </c>
      <c r="G1508" t="s">
        <v>8</v>
      </c>
      <c r="H1508" t="s">
        <v>9</v>
      </c>
      <c r="I1508" s="5">
        <v>45726</v>
      </c>
      <c r="J1508" s="5">
        <v>45734</v>
      </c>
      <c r="K1508" s="7">
        <v>192</v>
      </c>
      <c r="L1508" s="3">
        <v>36.253888888888888</v>
      </c>
      <c r="M1508" s="6">
        <f>L1508/K1508</f>
        <v>0.18882233796296297</v>
      </c>
      <c r="N1508" t="s">
        <v>30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35">
      <c r="A1509" t="s">
        <v>6</v>
      </c>
      <c r="B1509" s="8" t="s">
        <v>1586</v>
      </c>
      <c r="C1509" t="s">
        <v>9466</v>
      </c>
      <c r="D1509" t="s">
        <v>9431</v>
      </c>
      <c r="E1509" s="8" t="s">
        <v>12</v>
      </c>
      <c r="F1509" s="8">
        <v>3</v>
      </c>
      <c r="G1509" t="s">
        <v>8</v>
      </c>
      <c r="H1509" t="s">
        <v>9</v>
      </c>
      <c r="I1509" s="5">
        <v>45726</v>
      </c>
      <c r="J1509" s="5">
        <v>45726</v>
      </c>
      <c r="K1509" s="7">
        <v>0</v>
      </c>
      <c r="L1509" s="3">
        <v>154.77222222222221</v>
      </c>
      <c r="M1509" s="6">
        <v>0</v>
      </c>
      <c r="N1509" t="s">
        <v>10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1</v>
      </c>
    </row>
    <row r="1510" spans="1:21" x14ac:dyDescent="0.35">
      <c r="A1510" t="s">
        <v>26</v>
      </c>
      <c r="B1510" s="8" t="s">
        <v>1587</v>
      </c>
      <c r="C1510" t="s">
        <v>9467</v>
      </c>
      <c r="D1510" t="s">
        <v>9448</v>
      </c>
      <c r="E1510" s="8" t="s">
        <v>7</v>
      </c>
      <c r="F1510" s="8">
        <v>2</v>
      </c>
      <c r="G1510" t="s">
        <v>8</v>
      </c>
      <c r="H1510" t="s">
        <v>9</v>
      </c>
      <c r="I1510" s="5">
        <v>45726</v>
      </c>
      <c r="J1510" s="5">
        <v>45736</v>
      </c>
      <c r="K1510" s="7">
        <v>240</v>
      </c>
      <c r="L1510" s="3">
        <v>36.235277777777775</v>
      </c>
      <c r="M1510" s="6">
        <f>L1510/K1510</f>
        <v>0.15098032407407405</v>
      </c>
      <c r="N1510" t="s">
        <v>30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5">
      <c r="A1511" t="s">
        <v>26</v>
      </c>
      <c r="B1511" s="8" t="s">
        <v>1588</v>
      </c>
      <c r="C1511" t="s">
        <v>9466</v>
      </c>
      <c r="D1511" t="s">
        <v>9435</v>
      </c>
      <c r="E1511" s="8" t="s">
        <v>7</v>
      </c>
      <c r="F1511" s="8">
        <v>2</v>
      </c>
      <c r="G1511" t="s">
        <v>8</v>
      </c>
      <c r="H1511" t="s">
        <v>9</v>
      </c>
      <c r="I1511" s="5">
        <v>45726</v>
      </c>
      <c r="J1511" s="5">
        <v>45727</v>
      </c>
      <c r="K1511" s="7">
        <v>24</v>
      </c>
      <c r="L1511" s="3">
        <v>36.161944444444444</v>
      </c>
      <c r="M1511" s="6">
        <f>L1511/K1511</f>
        <v>1.5067476851851851</v>
      </c>
      <c r="N1511" t="s">
        <v>30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5">
      <c r="A1512" t="s">
        <v>26</v>
      </c>
      <c r="B1512" s="8" t="s">
        <v>1589</v>
      </c>
      <c r="C1512" t="s">
        <v>9467</v>
      </c>
      <c r="D1512" t="s">
        <v>9448</v>
      </c>
      <c r="E1512" s="8" t="s">
        <v>7</v>
      </c>
      <c r="F1512" s="8">
        <v>2</v>
      </c>
      <c r="G1512" t="s">
        <v>8</v>
      </c>
      <c r="H1512" t="s">
        <v>9</v>
      </c>
      <c r="I1512" s="5">
        <v>45726</v>
      </c>
      <c r="J1512" s="5">
        <v>45726</v>
      </c>
      <c r="K1512" s="7">
        <v>0</v>
      </c>
      <c r="L1512" s="3">
        <v>36.231944444444444</v>
      </c>
      <c r="M1512" s="6">
        <v>0</v>
      </c>
      <c r="N1512" t="s">
        <v>30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5">
      <c r="A1513" t="s">
        <v>26</v>
      </c>
      <c r="B1513" s="8" t="s">
        <v>1590</v>
      </c>
      <c r="C1513" t="s">
        <v>9466</v>
      </c>
      <c r="D1513" t="s">
        <v>9436</v>
      </c>
      <c r="E1513" s="8" t="s">
        <v>7</v>
      </c>
      <c r="F1513" s="8">
        <v>2</v>
      </c>
      <c r="G1513" t="s">
        <v>8</v>
      </c>
      <c r="H1513" t="s">
        <v>9</v>
      </c>
      <c r="I1513" s="5">
        <v>45726</v>
      </c>
      <c r="J1513" s="5">
        <v>46010</v>
      </c>
      <c r="K1513" s="7">
        <v>6816</v>
      </c>
      <c r="L1513" s="3">
        <v>36.207777777777778</v>
      </c>
      <c r="M1513" s="6">
        <f>L1513/K1513</f>
        <v>5.3121739697443923E-3</v>
      </c>
      <c r="N1513" t="s">
        <v>27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5">
      <c r="A1514" t="s">
        <v>6</v>
      </c>
      <c r="B1514" s="8" t="s">
        <v>1591</v>
      </c>
      <c r="C1514" t="s">
        <v>9466</v>
      </c>
      <c r="D1514" t="s">
        <v>9435</v>
      </c>
      <c r="E1514" s="8" t="s">
        <v>11</v>
      </c>
      <c r="F1514" s="8">
        <v>1</v>
      </c>
      <c r="G1514" t="s">
        <v>8</v>
      </c>
      <c r="H1514" t="s">
        <v>9</v>
      </c>
      <c r="I1514" s="5">
        <v>45726</v>
      </c>
      <c r="J1514" s="5">
        <v>45880</v>
      </c>
      <c r="K1514" s="7">
        <v>3696</v>
      </c>
      <c r="L1514" s="3">
        <v>92.686666666666667</v>
      </c>
      <c r="M1514" s="6">
        <f>L1514/K1514</f>
        <v>2.5077561327561327E-2</v>
      </c>
      <c r="N1514" t="s">
        <v>10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5">
      <c r="A1515" t="s">
        <v>6</v>
      </c>
      <c r="B1515" s="8" t="s">
        <v>1592</v>
      </c>
      <c r="C1515" t="s">
        <v>9466</v>
      </c>
      <c r="D1515" t="s">
        <v>9431</v>
      </c>
      <c r="E1515" s="8" t="s">
        <v>7</v>
      </c>
      <c r="F1515" s="8">
        <v>2</v>
      </c>
      <c r="G1515" t="s">
        <v>8</v>
      </c>
      <c r="H1515" t="s">
        <v>9</v>
      </c>
      <c r="I1515" s="5">
        <v>45726</v>
      </c>
      <c r="J1515" s="5">
        <v>45727</v>
      </c>
      <c r="K1515" s="7">
        <v>24</v>
      </c>
      <c r="L1515" s="3">
        <v>154.50694444444446</v>
      </c>
      <c r="M1515" s="6">
        <f>L1515/K1515</f>
        <v>6.4377893518518521</v>
      </c>
      <c r="N1515" t="s">
        <v>10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1</v>
      </c>
    </row>
    <row r="1516" spans="1:21" x14ac:dyDescent="0.35">
      <c r="A1516" t="s">
        <v>26</v>
      </c>
      <c r="B1516" s="8" t="s">
        <v>1593</v>
      </c>
      <c r="C1516" t="s">
        <v>9467</v>
      </c>
      <c r="D1516" t="s">
        <v>9439</v>
      </c>
      <c r="E1516" s="8" t="s">
        <v>7</v>
      </c>
      <c r="F1516" s="8">
        <v>2</v>
      </c>
      <c r="G1516" t="s">
        <v>8</v>
      </c>
      <c r="H1516" t="s">
        <v>9</v>
      </c>
      <c r="I1516" s="5">
        <v>45726</v>
      </c>
      <c r="J1516" s="5">
        <v>45726</v>
      </c>
      <c r="K1516" s="7">
        <v>0</v>
      </c>
      <c r="L1516" s="3">
        <v>36.19027777777778</v>
      </c>
      <c r="M1516" s="6">
        <v>0</v>
      </c>
      <c r="N1516" t="s">
        <v>30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35">
      <c r="A1517" t="s">
        <v>6</v>
      </c>
      <c r="B1517" s="8" t="s">
        <v>1594</v>
      </c>
      <c r="C1517" t="s">
        <v>9466</v>
      </c>
      <c r="D1517" t="s">
        <v>9435</v>
      </c>
      <c r="E1517" s="8" t="s">
        <v>7</v>
      </c>
      <c r="F1517" s="8">
        <v>2</v>
      </c>
      <c r="G1517" t="s">
        <v>8</v>
      </c>
      <c r="H1517" t="s">
        <v>9</v>
      </c>
      <c r="I1517" s="5">
        <v>45726</v>
      </c>
      <c r="J1517" s="5">
        <v>45726</v>
      </c>
      <c r="K1517" s="7">
        <v>0</v>
      </c>
      <c r="L1517" s="3">
        <v>154.50944444444445</v>
      </c>
      <c r="M1517" s="6">
        <v>0</v>
      </c>
      <c r="N1517" t="s">
        <v>10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1</v>
      </c>
    </row>
    <row r="1518" spans="1:21" x14ac:dyDescent="0.35">
      <c r="A1518" t="s">
        <v>26</v>
      </c>
      <c r="B1518" s="8" t="s">
        <v>1595</v>
      </c>
      <c r="C1518" t="s">
        <v>9467</v>
      </c>
      <c r="D1518" t="s">
        <v>9439</v>
      </c>
      <c r="E1518" s="8" t="s">
        <v>7</v>
      </c>
      <c r="F1518" s="8">
        <v>2</v>
      </c>
      <c r="G1518" t="s">
        <v>8</v>
      </c>
      <c r="H1518" t="s">
        <v>9</v>
      </c>
      <c r="I1518" s="5">
        <v>45726</v>
      </c>
      <c r="J1518" s="5">
        <v>45726</v>
      </c>
      <c r="K1518" s="7">
        <v>0</v>
      </c>
      <c r="L1518" s="3">
        <v>36.176111111111105</v>
      </c>
      <c r="M1518" s="6">
        <v>0</v>
      </c>
      <c r="N1518" t="s">
        <v>27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5">
      <c r="A1519" t="s">
        <v>26</v>
      </c>
      <c r="B1519" s="8" t="s">
        <v>1596</v>
      </c>
      <c r="C1519" t="s">
        <v>9467</v>
      </c>
      <c r="D1519" t="s">
        <v>9439</v>
      </c>
      <c r="E1519" s="8" t="s">
        <v>7</v>
      </c>
      <c r="F1519" s="8">
        <v>2</v>
      </c>
      <c r="G1519" t="s">
        <v>8</v>
      </c>
      <c r="H1519" t="s">
        <v>9</v>
      </c>
      <c r="I1519" s="5">
        <v>45726</v>
      </c>
      <c r="J1519" s="5">
        <v>45727</v>
      </c>
      <c r="K1519" s="7">
        <v>24</v>
      </c>
      <c r="L1519" s="3">
        <v>36.153333333333329</v>
      </c>
      <c r="M1519" s="6">
        <f>L1519/K1519</f>
        <v>1.5063888888888888</v>
      </c>
      <c r="N1519" t="s">
        <v>30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35">
      <c r="A1520" t="s">
        <v>6</v>
      </c>
      <c r="B1520" s="8" t="s">
        <v>1597</v>
      </c>
      <c r="C1520" t="s">
        <v>9466</v>
      </c>
      <c r="D1520" t="s">
        <v>9446</v>
      </c>
      <c r="E1520" s="8" t="s">
        <v>7</v>
      </c>
      <c r="F1520" s="8">
        <v>2</v>
      </c>
      <c r="G1520" t="s">
        <v>8</v>
      </c>
      <c r="H1520" t="s">
        <v>9</v>
      </c>
      <c r="I1520" s="5">
        <v>45726</v>
      </c>
      <c r="J1520" s="5">
        <v>45735</v>
      </c>
      <c r="K1520" s="7">
        <v>216</v>
      </c>
      <c r="L1520" s="3">
        <v>154.47555555555553</v>
      </c>
      <c r="M1520" s="6">
        <f>L1520/K1520</f>
        <v>0.71516460905349788</v>
      </c>
      <c r="N1520" t="s">
        <v>10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5">
      <c r="A1521" t="s">
        <v>26</v>
      </c>
      <c r="B1521" s="8" t="s">
        <v>1598</v>
      </c>
      <c r="C1521" t="s">
        <v>9466</v>
      </c>
      <c r="D1521" t="s">
        <v>9446</v>
      </c>
      <c r="E1521" s="8" t="s">
        <v>7</v>
      </c>
      <c r="F1521" s="8">
        <v>2</v>
      </c>
      <c r="G1521" t="s">
        <v>8</v>
      </c>
      <c r="H1521" t="s">
        <v>9</v>
      </c>
      <c r="I1521" s="5">
        <v>45726</v>
      </c>
      <c r="J1521" s="5">
        <v>46010</v>
      </c>
      <c r="K1521" s="7">
        <v>6816</v>
      </c>
      <c r="L1521" s="3">
        <v>36.155000000000001</v>
      </c>
      <c r="M1521" s="6">
        <f>L1521/K1521</f>
        <v>5.3044307511737089E-3</v>
      </c>
      <c r="N1521" t="s">
        <v>27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</row>
    <row r="1522" spans="1:21" x14ac:dyDescent="0.35">
      <c r="A1522" t="s">
        <v>6</v>
      </c>
      <c r="B1522" s="8" t="s">
        <v>1599</v>
      </c>
      <c r="C1522" t="s">
        <v>9466</v>
      </c>
      <c r="D1522" t="s">
        <v>9446</v>
      </c>
      <c r="E1522" s="8" t="s">
        <v>12</v>
      </c>
      <c r="F1522" s="8">
        <v>3</v>
      </c>
      <c r="G1522" t="s">
        <v>8</v>
      </c>
      <c r="H1522" t="s">
        <v>9</v>
      </c>
      <c r="I1522" s="5">
        <v>45726</v>
      </c>
      <c r="J1522" s="5">
        <v>45749</v>
      </c>
      <c r="K1522" s="7">
        <v>552</v>
      </c>
      <c r="L1522" s="3">
        <v>154.67888888888891</v>
      </c>
      <c r="M1522" s="6">
        <f>L1522/K1522</f>
        <v>0.2802153784219002</v>
      </c>
      <c r="N1522" t="s">
        <v>10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</row>
    <row r="1523" spans="1:21" x14ac:dyDescent="0.35">
      <c r="A1523" t="s">
        <v>6</v>
      </c>
      <c r="B1523" s="8" t="s">
        <v>1600</v>
      </c>
      <c r="C1523" t="s">
        <v>9466</v>
      </c>
      <c r="D1523" t="s">
        <v>9436</v>
      </c>
      <c r="E1523" s="8" t="s">
        <v>12</v>
      </c>
      <c r="F1523" s="8">
        <v>3</v>
      </c>
      <c r="G1523" t="s">
        <v>8</v>
      </c>
      <c r="H1523" t="s">
        <v>9</v>
      </c>
      <c r="I1523" s="5">
        <v>45726</v>
      </c>
      <c r="J1523" s="5">
        <v>45743</v>
      </c>
      <c r="K1523" s="7">
        <v>408</v>
      </c>
      <c r="L1523" s="3">
        <v>150.81027777777777</v>
      </c>
      <c r="M1523" s="6">
        <f>L1523/K1523</f>
        <v>0.36963303376906315</v>
      </c>
      <c r="N1523" t="s">
        <v>10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1</v>
      </c>
      <c r="U1523">
        <v>2</v>
      </c>
    </row>
    <row r="1524" spans="1:21" x14ac:dyDescent="0.35">
      <c r="A1524" t="s">
        <v>26</v>
      </c>
      <c r="B1524" s="8" t="s">
        <v>1601</v>
      </c>
      <c r="C1524" t="s">
        <v>9466</v>
      </c>
      <c r="D1524" t="s">
        <v>9445</v>
      </c>
      <c r="E1524" s="8" t="s">
        <v>7</v>
      </c>
      <c r="F1524" s="8">
        <v>2</v>
      </c>
      <c r="G1524" t="s">
        <v>8</v>
      </c>
      <c r="H1524" t="s">
        <v>9</v>
      </c>
      <c r="I1524" s="5">
        <v>45726</v>
      </c>
      <c r="J1524" s="5">
        <v>45726</v>
      </c>
      <c r="K1524" s="7">
        <v>0</v>
      </c>
      <c r="L1524" s="3">
        <v>36.155000000000001</v>
      </c>
      <c r="M1524" s="6">
        <v>0</v>
      </c>
      <c r="N1524" t="s">
        <v>27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35">
      <c r="A1525" t="s">
        <v>26</v>
      </c>
      <c r="B1525" s="8" t="s">
        <v>1602</v>
      </c>
      <c r="C1525" t="s">
        <v>9467</v>
      </c>
      <c r="D1525" t="s">
        <v>9448</v>
      </c>
      <c r="E1525" s="8" t="s">
        <v>7</v>
      </c>
      <c r="F1525" s="8">
        <v>2</v>
      </c>
      <c r="G1525" t="s">
        <v>8</v>
      </c>
      <c r="H1525" t="s">
        <v>9</v>
      </c>
      <c r="I1525" s="5">
        <v>45727</v>
      </c>
      <c r="J1525" s="5">
        <v>45729</v>
      </c>
      <c r="K1525" s="7">
        <v>48</v>
      </c>
      <c r="L1525" s="3">
        <v>36.155000000000001</v>
      </c>
      <c r="M1525" s="6">
        <f>L1525/K1525</f>
        <v>0.75322916666666673</v>
      </c>
      <c r="N1525" t="s">
        <v>34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</row>
    <row r="1526" spans="1:21" x14ac:dyDescent="0.35">
      <c r="A1526" t="s">
        <v>26</v>
      </c>
      <c r="B1526" s="8" t="s">
        <v>1603</v>
      </c>
      <c r="C1526" t="s">
        <v>9466</v>
      </c>
      <c r="D1526" t="s">
        <v>9435</v>
      </c>
      <c r="E1526" s="8" t="s">
        <v>7</v>
      </c>
      <c r="F1526" s="8">
        <v>2</v>
      </c>
      <c r="G1526" t="s">
        <v>8</v>
      </c>
      <c r="H1526" t="s">
        <v>9</v>
      </c>
      <c r="I1526" s="5">
        <v>45727</v>
      </c>
      <c r="J1526" s="5">
        <v>45747</v>
      </c>
      <c r="K1526" s="7">
        <v>480</v>
      </c>
      <c r="L1526" s="3">
        <v>34.334444444444443</v>
      </c>
      <c r="M1526" s="6">
        <f>L1526/K1526</f>
        <v>7.153009259259259E-2</v>
      </c>
      <c r="N1526" t="s">
        <v>27</v>
      </c>
      <c r="O1526">
        <v>0</v>
      </c>
      <c r="P1526">
        <v>2</v>
      </c>
      <c r="Q1526">
        <v>0</v>
      </c>
      <c r="R1526">
        <v>0</v>
      </c>
      <c r="S1526">
        <v>0</v>
      </c>
      <c r="T1526">
        <v>2</v>
      </c>
      <c r="U1526">
        <v>2</v>
      </c>
    </row>
    <row r="1527" spans="1:21" x14ac:dyDescent="0.35">
      <c r="A1527" t="s">
        <v>26</v>
      </c>
      <c r="B1527" s="8" t="s">
        <v>1604</v>
      </c>
      <c r="C1527" t="s">
        <v>9466</v>
      </c>
      <c r="D1527" t="s">
        <v>9431</v>
      </c>
      <c r="E1527" s="8" t="s">
        <v>7</v>
      </c>
      <c r="F1527" s="8">
        <v>2</v>
      </c>
      <c r="G1527" t="s">
        <v>8</v>
      </c>
      <c r="H1527" t="s">
        <v>9</v>
      </c>
      <c r="I1527" s="5">
        <v>45727</v>
      </c>
      <c r="J1527" s="5">
        <v>45727</v>
      </c>
      <c r="K1527" s="7">
        <v>0</v>
      </c>
      <c r="L1527" s="3">
        <v>36.166388888888889</v>
      </c>
      <c r="M1527" s="6">
        <v>0</v>
      </c>
      <c r="N1527" t="s">
        <v>27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35">
      <c r="A1528" t="s">
        <v>26</v>
      </c>
      <c r="B1528" s="8" t="s">
        <v>1605</v>
      </c>
      <c r="C1528" t="s">
        <v>9466</v>
      </c>
      <c r="D1528" t="s">
        <v>9425</v>
      </c>
      <c r="E1528" s="8" t="s">
        <v>7</v>
      </c>
      <c r="F1528" s="8">
        <v>2</v>
      </c>
      <c r="G1528" t="s">
        <v>8</v>
      </c>
      <c r="H1528" t="s">
        <v>9</v>
      </c>
      <c r="I1528" s="5">
        <v>45727</v>
      </c>
      <c r="J1528" s="5">
        <v>45748</v>
      </c>
      <c r="K1528" s="7">
        <v>504</v>
      </c>
      <c r="L1528" s="3">
        <v>36.162499999999994</v>
      </c>
      <c r="M1528" s="6">
        <f>L1528/K1528</f>
        <v>7.1750992063492058E-2</v>
      </c>
      <c r="N1528" t="s">
        <v>27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35">
      <c r="A1529" t="s">
        <v>6</v>
      </c>
      <c r="B1529" s="8" t="s">
        <v>1606</v>
      </c>
      <c r="C1529" t="s">
        <v>9466</v>
      </c>
      <c r="D1529" t="s">
        <v>9431</v>
      </c>
      <c r="E1529" s="8" t="s">
        <v>7</v>
      </c>
      <c r="F1529" s="8">
        <v>2</v>
      </c>
      <c r="G1529" t="s">
        <v>8</v>
      </c>
      <c r="H1529" t="s">
        <v>9</v>
      </c>
      <c r="I1529" s="5">
        <v>45727</v>
      </c>
      <c r="J1529" s="5">
        <v>45727</v>
      </c>
      <c r="K1529" s="7">
        <v>0</v>
      </c>
      <c r="L1529" s="3">
        <v>154.2138888888889</v>
      </c>
      <c r="M1529" s="6">
        <v>0</v>
      </c>
      <c r="N1529" t="s">
        <v>10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35">
      <c r="A1530" t="s">
        <v>26</v>
      </c>
      <c r="B1530" s="8" t="s">
        <v>1607</v>
      </c>
      <c r="C1530" t="s">
        <v>9464</v>
      </c>
      <c r="D1530" t="s">
        <v>76</v>
      </c>
      <c r="E1530" s="8" t="s">
        <v>12</v>
      </c>
      <c r="F1530" s="8">
        <v>3</v>
      </c>
      <c r="G1530" t="s">
        <v>8</v>
      </c>
      <c r="H1530" t="s">
        <v>9</v>
      </c>
      <c r="I1530" s="5">
        <v>45727</v>
      </c>
      <c r="J1530" s="5">
        <v>45756</v>
      </c>
      <c r="K1530" s="7">
        <v>696</v>
      </c>
      <c r="L1530" s="3">
        <v>35.041388888888889</v>
      </c>
      <c r="M1530" s="6">
        <f>L1530/K1530</f>
        <v>5.0346823116219672E-2</v>
      </c>
      <c r="N1530" t="s">
        <v>27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35">
      <c r="A1531" t="s">
        <v>6</v>
      </c>
      <c r="B1531" s="8" t="s">
        <v>1608</v>
      </c>
      <c r="C1531" t="s">
        <v>9466</v>
      </c>
      <c r="D1531" t="s">
        <v>9442</v>
      </c>
      <c r="E1531" s="8" t="s">
        <v>7</v>
      </c>
      <c r="F1531" s="8">
        <v>2</v>
      </c>
      <c r="G1531" t="s">
        <v>8</v>
      </c>
      <c r="H1531" t="s">
        <v>9</v>
      </c>
      <c r="I1531" s="5">
        <v>45727</v>
      </c>
      <c r="J1531" s="5">
        <v>45733</v>
      </c>
      <c r="K1531" s="7">
        <v>144</v>
      </c>
      <c r="L1531" s="3">
        <v>153.12083333333334</v>
      </c>
      <c r="M1531" s="6">
        <f>L1531/K1531</f>
        <v>1.0633391203703704</v>
      </c>
      <c r="N1531" t="s">
        <v>10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1</v>
      </c>
    </row>
    <row r="1532" spans="1:21" x14ac:dyDescent="0.35">
      <c r="A1532" t="s">
        <v>26</v>
      </c>
      <c r="B1532" s="8" t="s">
        <v>1609</v>
      </c>
      <c r="C1532" t="s">
        <v>9467</v>
      </c>
      <c r="D1532" t="s">
        <v>9439</v>
      </c>
      <c r="E1532" s="8" t="s">
        <v>7</v>
      </c>
      <c r="F1532" s="8">
        <v>2</v>
      </c>
      <c r="G1532" t="s">
        <v>8</v>
      </c>
      <c r="H1532" t="s">
        <v>9</v>
      </c>
      <c r="I1532" s="5">
        <v>45727</v>
      </c>
      <c r="J1532" s="5">
        <v>45727</v>
      </c>
      <c r="K1532" s="7">
        <v>0</v>
      </c>
      <c r="L1532" s="3">
        <v>36.132777777777775</v>
      </c>
      <c r="M1532" s="6">
        <v>0</v>
      </c>
      <c r="N1532" t="s">
        <v>30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35">
      <c r="A1533" t="s">
        <v>26</v>
      </c>
      <c r="B1533" s="8" t="s">
        <v>1610</v>
      </c>
      <c r="C1533" t="s">
        <v>9466</v>
      </c>
      <c r="D1533" t="s">
        <v>9446</v>
      </c>
      <c r="E1533" s="8" t="s">
        <v>7</v>
      </c>
      <c r="F1533" s="8">
        <v>2</v>
      </c>
      <c r="G1533" t="s">
        <v>8</v>
      </c>
      <c r="H1533" t="s">
        <v>9</v>
      </c>
      <c r="I1533" s="5">
        <v>45727</v>
      </c>
      <c r="J1533" s="5">
        <v>45737</v>
      </c>
      <c r="K1533" s="7">
        <v>240</v>
      </c>
      <c r="L1533" s="3">
        <v>36.103611111111114</v>
      </c>
      <c r="M1533" s="6">
        <f>L1533/K1533</f>
        <v>0.15043171296296298</v>
      </c>
      <c r="N1533" t="s">
        <v>27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5">
      <c r="A1534" t="s">
        <v>26</v>
      </c>
      <c r="B1534" s="8" t="s">
        <v>1611</v>
      </c>
      <c r="C1534" t="s">
        <v>9467</v>
      </c>
      <c r="D1534" t="s">
        <v>9434</v>
      </c>
      <c r="E1534" s="8" t="s">
        <v>7</v>
      </c>
      <c r="F1534" s="8">
        <v>2</v>
      </c>
      <c r="G1534" t="s">
        <v>8</v>
      </c>
      <c r="H1534" t="s">
        <v>9</v>
      </c>
      <c r="I1534" s="5">
        <v>45727</v>
      </c>
      <c r="J1534" s="5">
        <v>45727</v>
      </c>
      <c r="K1534" s="7">
        <v>0</v>
      </c>
      <c r="L1534" s="3">
        <v>36.113055555555555</v>
      </c>
      <c r="M1534" s="6">
        <v>0</v>
      </c>
      <c r="N1534" t="s">
        <v>27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35">
      <c r="A1535" t="s">
        <v>26</v>
      </c>
      <c r="B1535" s="8" t="s">
        <v>1612</v>
      </c>
      <c r="C1535" t="s">
        <v>9466</v>
      </c>
      <c r="D1535" t="s">
        <v>9435</v>
      </c>
      <c r="E1535" s="8" t="s">
        <v>7</v>
      </c>
      <c r="F1535" s="8">
        <v>2</v>
      </c>
      <c r="G1535" t="s">
        <v>8</v>
      </c>
      <c r="H1535" t="s">
        <v>9</v>
      </c>
      <c r="I1535" s="5">
        <v>45727</v>
      </c>
      <c r="J1535" s="5">
        <v>45727</v>
      </c>
      <c r="K1535" s="7">
        <v>0</v>
      </c>
      <c r="L1535" s="3">
        <v>36.07694444444445</v>
      </c>
      <c r="M1535" s="6">
        <v>0</v>
      </c>
      <c r="N1535" t="s">
        <v>27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35">
      <c r="A1536" t="s">
        <v>26</v>
      </c>
      <c r="B1536" s="8" t="s">
        <v>1613</v>
      </c>
      <c r="C1536" t="s">
        <v>9466</v>
      </c>
      <c r="D1536" t="s">
        <v>9446</v>
      </c>
      <c r="E1536" s="8" t="s">
        <v>7</v>
      </c>
      <c r="F1536" s="8">
        <v>2</v>
      </c>
      <c r="G1536" t="s">
        <v>8</v>
      </c>
      <c r="H1536" t="s">
        <v>9</v>
      </c>
      <c r="I1536" s="5">
        <v>45727</v>
      </c>
      <c r="J1536" s="5">
        <v>45729</v>
      </c>
      <c r="K1536" s="7">
        <v>48</v>
      </c>
      <c r="L1536" s="3">
        <v>36.082222222222228</v>
      </c>
      <c r="M1536" s="6">
        <f>L1536/K1536</f>
        <v>0.75171296296296308</v>
      </c>
      <c r="N1536" t="s">
        <v>27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5">
      <c r="A1537" t="s">
        <v>26</v>
      </c>
      <c r="B1537" s="8" t="s">
        <v>1614</v>
      </c>
      <c r="C1537" t="s">
        <v>9466</v>
      </c>
      <c r="D1537" t="s">
        <v>9445</v>
      </c>
      <c r="E1537" s="8" t="s">
        <v>7</v>
      </c>
      <c r="F1537" s="8">
        <v>2</v>
      </c>
      <c r="G1537" t="s">
        <v>8</v>
      </c>
      <c r="H1537" t="s">
        <v>9</v>
      </c>
      <c r="I1537" s="5">
        <v>45727</v>
      </c>
      <c r="J1537" s="5">
        <v>45729</v>
      </c>
      <c r="K1537" s="7">
        <v>48</v>
      </c>
      <c r="L1537" s="3">
        <v>36.077777777777783</v>
      </c>
      <c r="M1537" s="6">
        <f>L1537/K1537</f>
        <v>0.75162037037037044</v>
      </c>
      <c r="N1537" t="s">
        <v>27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35">
      <c r="A1538" t="s">
        <v>26</v>
      </c>
      <c r="B1538" s="8" t="s">
        <v>1615</v>
      </c>
      <c r="C1538" t="s">
        <v>9466</v>
      </c>
      <c r="D1538" t="s">
        <v>9431</v>
      </c>
      <c r="E1538" s="8" t="s">
        <v>7</v>
      </c>
      <c r="F1538" s="8">
        <v>2</v>
      </c>
      <c r="G1538" t="s">
        <v>8</v>
      </c>
      <c r="H1538" t="s">
        <v>9</v>
      </c>
      <c r="I1538" s="5">
        <v>45727</v>
      </c>
      <c r="J1538" s="5">
        <v>45736</v>
      </c>
      <c r="K1538" s="7">
        <v>216</v>
      </c>
      <c r="L1538" s="3">
        <v>36.057500000000005</v>
      </c>
      <c r="M1538" s="6">
        <f>L1538/K1538</f>
        <v>0.16693287037037038</v>
      </c>
      <c r="N1538" t="s">
        <v>27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1</v>
      </c>
    </row>
    <row r="1539" spans="1:21" x14ac:dyDescent="0.35">
      <c r="A1539" t="s">
        <v>6</v>
      </c>
      <c r="B1539" s="8" t="s">
        <v>1616</v>
      </c>
      <c r="C1539" t="s">
        <v>9466</v>
      </c>
      <c r="D1539" t="s">
        <v>9436</v>
      </c>
      <c r="E1539" s="8" t="s">
        <v>7</v>
      </c>
      <c r="F1539" s="8">
        <v>2</v>
      </c>
      <c r="G1539" t="s">
        <v>8</v>
      </c>
      <c r="H1539" t="s">
        <v>9</v>
      </c>
      <c r="I1539" s="5">
        <v>45727</v>
      </c>
      <c r="J1539" s="5">
        <v>45819</v>
      </c>
      <c r="K1539" s="7">
        <v>2208</v>
      </c>
      <c r="L1539" s="3">
        <v>154.11111111111111</v>
      </c>
      <c r="M1539" s="6">
        <f>L1539/K1539</f>
        <v>6.9796698872785834E-2</v>
      </c>
      <c r="N1539" t="s">
        <v>10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5">
      <c r="A1540" t="s">
        <v>26</v>
      </c>
      <c r="B1540" s="8" t="s">
        <v>1617</v>
      </c>
      <c r="C1540" t="s">
        <v>9466</v>
      </c>
      <c r="D1540" t="s">
        <v>9435</v>
      </c>
      <c r="E1540" s="8" t="s">
        <v>7</v>
      </c>
      <c r="F1540" s="8">
        <v>2</v>
      </c>
      <c r="G1540" t="s">
        <v>8</v>
      </c>
      <c r="H1540" t="s">
        <v>9</v>
      </c>
      <c r="I1540" s="5">
        <v>45727</v>
      </c>
      <c r="J1540" s="5">
        <v>45727</v>
      </c>
      <c r="K1540" s="7">
        <v>0</v>
      </c>
      <c r="L1540" s="3">
        <v>36.065833333333337</v>
      </c>
      <c r="M1540" s="6">
        <v>0</v>
      </c>
      <c r="N1540" t="s">
        <v>27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5">
      <c r="A1541" t="s">
        <v>26</v>
      </c>
      <c r="B1541" s="8" t="s">
        <v>1618</v>
      </c>
      <c r="C1541" t="s">
        <v>9466</v>
      </c>
      <c r="D1541" t="s">
        <v>9435</v>
      </c>
      <c r="E1541" s="8" t="s">
        <v>7</v>
      </c>
      <c r="F1541" s="8">
        <v>2</v>
      </c>
      <c r="G1541" t="s">
        <v>8</v>
      </c>
      <c r="H1541" t="s">
        <v>9</v>
      </c>
      <c r="I1541" s="5">
        <v>45727</v>
      </c>
      <c r="J1541" s="5">
        <v>45727</v>
      </c>
      <c r="K1541" s="7">
        <v>0</v>
      </c>
      <c r="L1541" s="3">
        <v>36.039166666666667</v>
      </c>
      <c r="M1541" s="6">
        <v>0</v>
      </c>
      <c r="N1541" t="s">
        <v>27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35">
      <c r="A1542" t="s">
        <v>6</v>
      </c>
      <c r="B1542" s="8" t="s">
        <v>1619</v>
      </c>
      <c r="C1542" t="s">
        <v>9466</v>
      </c>
      <c r="D1542" t="s">
        <v>9445</v>
      </c>
      <c r="E1542" s="8" t="s">
        <v>7</v>
      </c>
      <c r="F1542" s="8">
        <v>2</v>
      </c>
      <c r="G1542" t="s">
        <v>8</v>
      </c>
      <c r="H1542" t="s">
        <v>9</v>
      </c>
      <c r="I1542" s="5">
        <v>45727</v>
      </c>
      <c r="J1542" s="5">
        <v>45736</v>
      </c>
      <c r="K1542" s="7">
        <v>216</v>
      </c>
      <c r="L1542" s="3">
        <v>151.24250000000001</v>
      </c>
      <c r="M1542" s="6">
        <f>L1542/K1542</f>
        <v>0.70019675925925928</v>
      </c>
      <c r="N1542" t="s">
        <v>10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5">
      <c r="A1543" t="s">
        <v>26</v>
      </c>
      <c r="B1543" s="8" t="s">
        <v>1620</v>
      </c>
      <c r="C1543" t="s">
        <v>9466</v>
      </c>
      <c r="D1543" t="s">
        <v>9435</v>
      </c>
      <c r="E1543" s="8" t="s">
        <v>7</v>
      </c>
      <c r="F1543" s="8">
        <v>2</v>
      </c>
      <c r="G1543" t="s">
        <v>8</v>
      </c>
      <c r="H1543" t="s">
        <v>9</v>
      </c>
      <c r="I1543" s="5">
        <v>45728</v>
      </c>
      <c r="J1543" s="5">
        <v>45728</v>
      </c>
      <c r="K1543" s="7">
        <v>0</v>
      </c>
      <c r="L1543" s="3">
        <v>36.021666666666668</v>
      </c>
      <c r="M1543" s="6">
        <v>0</v>
      </c>
      <c r="N1543" t="s">
        <v>31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</row>
    <row r="1544" spans="1:21" x14ac:dyDescent="0.35">
      <c r="A1544" t="s">
        <v>26</v>
      </c>
      <c r="B1544" s="8" t="s">
        <v>1621</v>
      </c>
      <c r="C1544" t="s">
        <v>9466</v>
      </c>
      <c r="D1544" t="s">
        <v>9431</v>
      </c>
      <c r="E1544" s="8" t="s">
        <v>11</v>
      </c>
      <c r="F1544" s="8">
        <v>1</v>
      </c>
      <c r="G1544" t="s">
        <v>8</v>
      </c>
      <c r="H1544" t="s">
        <v>9</v>
      </c>
      <c r="I1544" s="5">
        <v>45728</v>
      </c>
      <c r="J1544" s="5">
        <v>45728</v>
      </c>
      <c r="K1544" s="7">
        <v>0</v>
      </c>
      <c r="L1544" s="3">
        <v>35.825833333333335</v>
      </c>
      <c r="M1544" s="6">
        <v>0</v>
      </c>
      <c r="N1544" t="s">
        <v>27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35">
      <c r="A1545" t="s">
        <v>6</v>
      </c>
      <c r="B1545" s="8" t="s">
        <v>1622</v>
      </c>
      <c r="C1545" t="s">
        <v>9466</v>
      </c>
      <c r="D1545" t="s">
        <v>9431</v>
      </c>
      <c r="E1545" s="8" t="s">
        <v>7</v>
      </c>
      <c r="F1545" s="8">
        <v>2</v>
      </c>
      <c r="G1545" t="s">
        <v>8</v>
      </c>
      <c r="H1545" t="s">
        <v>9</v>
      </c>
      <c r="I1545" s="5">
        <v>45728</v>
      </c>
      <c r="J1545" s="5">
        <v>45730</v>
      </c>
      <c r="K1545" s="7">
        <v>48</v>
      </c>
      <c r="L1545" s="3">
        <v>153.78583333333336</v>
      </c>
      <c r="M1545" s="6">
        <f t="shared" ref="M1545:M1550" si="76">L1545/K1545</f>
        <v>3.2038715277777783</v>
      </c>
      <c r="N1545" t="s">
        <v>10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5">
      <c r="A1546" t="s">
        <v>6</v>
      </c>
      <c r="B1546" s="8" t="s">
        <v>1623</v>
      </c>
      <c r="C1546" t="s">
        <v>9466</v>
      </c>
      <c r="D1546" t="s">
        <v>9446</v>
      </c>
      <c r="E1546" s="8" t="s">
        <v>7</v>
      </c>
      <c r="F1546" s="8">
        <v>2</v>
      </c>
      <c r="G1546" t="s">
        <v>8</v>
      </c>
      <c r="H1546" t="s">
        <v>9</v>
      </c>
      <c r="I1546" s="5">
        <v>45728</v>
      </c>
      <c r="J1546" s="5">
        <v>45737</v>
      </c>
      <c r="K1546" s="7">
        <v>216</v>
      </c>
      <c r="L1546" s="3">
        <v>153.78833333333336</v>
      </c>
      <c r="M1546" s="6">
        <f t="shared" si="76"/>
        <v>0.7119830246913581</v>
      </c>
      <c r="N1546" t="s">
        <v>10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35">
      <c r="A1547" t="s">
        <v>6</v>
      </c>
      <c r="B1547" s="8" t="s">
        <v>1624</v>
      </c>
      <c r="C1547" t="s">
        <v>9466</v>
      </c>
      <c r="D1547" t="s">
        <v>9446</v>
      </c>
      <c r="E1547" s="8" t="s">
        <v>12</v>
      </c>
      <c r="F1547" s="8">
        <v>3</v>
      </c>
      <c r="G1547" t="s">
        <v>8</v>
      </c>
      <c r="H1547" t="s">
        <v>9</v>
      </c>
      <c r="I1547" s="5">
        <v>45728</v>
      </c>
      <c r="J1547" s="5">
        <v>45729</v>
      </c>
      <c r="K1547" s="7">
        <v>24</v>
      </c>
      <c r="L1547" s="3">
        <v>153.96666666666667</v>
      </c>
      <c r="M1547" s="6">
        <f t="shared" si="76"/>
        <v>6.4152777777777779</v>
      </c>
      <c r="N1547" t="s">
        <v>10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35">
      <c r="A1548" t="s">
        <v>6</v>
      </c>
      <c r="B1548" s="8" t="s">
        <v>1625</v>
      </c>
      <c r="C1548" t="s">
        <v>9466</v>
      </c>
      <c r="D1548" t="s">
        <v>9445</v>
      </c>
      <c r="E1548" s="8" t="s">
        <v>7</v>
      </c>
      <c r="F1548" s="8">
        <v>2</v>
      </c>
      <c r="G1548" t="s">
        <v>17</v>
      </c>
      <c r="H1548" t="s">
        <v>9</v>
      </c>
      <c r="I1548" s="5">
        <v>45728</v>
      </c>
      <c r="J1548" s="5">
        <v>45749</v>
      </c>
      <c r="K1548" s="7">
        <v>504</v>
      </c>
      <c r="L1548" s="3">
        <v>151.3138888888889</v>
      </c>
      <c r="M1548" s="6">
        <f t="shared" si="76"/>
        <v>0.30022597001763668</v>
      </c>
      <c r="N1548" t="s">
        <v>10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35">
      <c r="A1549" t="s">
        <v>6</v>
      </c>
      <c r="B1549" s="8" t="s">
        <v>1626</v>
      </c>
      <c r="C1549" t="s">
        <v>9466</v>
      </c>
      <c r="D1549" t="s">
        <v>9431</v>
      </c>
      <c r="E1549" s="8" t="s">
        <v>7</v>
      </c>
      <c r="F1549" s="8">
        <v>2</v>
      </c>
      <c r="G1549" t="s">
        <v>8</v>
      </c>
      <c r="H1549" t="s">
        <v>9</v>
      </c>
      <c r="I1549" s="5">
        <v>45728</v>
      </c>
      <c r="J1549" s="5">
        <v>45729</v>
      </c>
      <c r="K1549" s="7">
        <v>24</v>
      </c>
      <c r="L1549" s="3">
        <v>153.67833333333334</v>
      </c>
      <c r="M1549" s="6">
        <f t="shared" si="76"/>
        <v>6.4032638888888895</v>
      </c>
      <c r="N1549" t="s">
        <v>10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</row>
    <row r="1550" spans="1:21" x14ac:dyDescent="0.35">
      <c r="A1550" t="s">
        <v>6</v>
      </c>
      <c r="B1550" s="8" t="s">
        <v>1627</v>
      </c>
      <c r="C1550" t="s">
        <v>9466</v>
      </c>
      <c r="D1550" t="s">
        <v>9462</v>
      </c>
      <c r="E1550" s="8" t="s">
        <v>11</v>
      </c>
      <c r="F1550" s="8">
        <v>1</v>
      </c>
      <c r="G1550" t="s">
        <v>8</v>
      </c>
      <c r="H1550" t="s">
        <v>9</v>
      </c>
      <c r="I1550" s="5">
        <v>45728</v>
      </c>
      <c r="J1550" s="5">
        <v>45833</v>
      </c>
      <c r="K1550" s="7">
        <v>2520</v>
      </c>
      <c r="L1550" s="3">
        <v>150.37388888888887</v>
      </c>
      <c r="M1550" s="6">
        <f t="shared" si="76"/>
        <v>5.9672178130511455E-2</v>
      </c>
      <c r="N1550" t="s">
        <v>10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35">
      <c r="A1551" t="s">
        <v>26</v>
      </c>
      <c r="B1551" s="8" t="s">
        <v>1628</v>
      </c>
      <c r="C1551" t="s">
        <v>9466</v>
      </c>
      <c r="D1551" t="s">
        <v>9435</v>
      </c>
      <c r="E1551" s="8" t="s">
        <v>7</v>
      </c>
      <c r="F1551" s="8">
        <v>2</v>
      </c>
      <c r="G1551" t="s">
        <v>8</v>
      </c>
      <c r="H1551" t="s">
        <v>9</v>
      </c>
      <c r="I1551" s="5">
        <v>45729</v>
      </c>
      <c r="J1551" s="5">
        <v>45729</v>
      </c>
      <c r="K1551" s="7">
        <v>0</v>
      </c>
      <c r="L1551" s="3">
        <v>35.888333333333335</v>
      </c>
      <c r="M1551" s="6">
        <v>0</v>
      </c>
      <c r="N1551" t="s">
        <v>31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</row>
    <row r="1552" spans="1:21" x14ac:dyDescent="0.35">
      <c r="A1552" t="s">
        <v>6</v>
      </c>
      <c r="B1552" s="8" t="s">
        <v>1629</v>
      </c>
      <c r="C1552" t="s">
        <v>9466</v>
      </c>
      <c r="D1552" t="s">
        <v>9442</v>
      </c>
      <c r="E1552" s="8" t="s">
        <v>7</v>
      </c>
      <c r="F1552" s="8">
        <v>2</v>
      </c>
      <c r="G1552" t="s">
        <v>8</v>
      </c>
      <c r="H1552" t="s">
        <v>9</v>
      </c>
      <c r="I1552" s="5">
        <v>45729</v>
      </c>
      <c r="J1552" s="5">
        <v>45729</v>
      </c>
      <c r="K1552" s="7">
        <v>0</v>
      </c>
      <c r="L1552" s="3">
        <v>153.41194444444443</v>
      </c>
      <c r="M1552" s="6">
        <v>0</v>
      </c>
      <c r="N1552" t="s">
        <v>10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</row>
    <row r="1553" spans="1:21" x14ac:dyDescent="0.35">
      <c r="A1553" t="s">
        <v>26</v>
      </c>
      <c r="B1553" s="8" t="s">
        <v>1630</v>
      </c>
      <c r="C1553" t="s">
        <v>9466</v>
      </c>
      <c r="D1553" t="s">
        <v>9446</v>
      </c>
      <c r="E1553" s="8" t="s">
        <v>7</v>
      </c>
      <c r="F1553" s="8">
        <v>2</v>
      </c>
      <c r="G1553" t="s">
        <v>8</v>
      </c>
      <c r="H1553" t="s">
        <v>9</v>
      </c>
      <c r="I1553" s="5">
        <v>45729</v>
      </c>
      <c r="J1553" s="5">
        <v>45729</v>
      </c>
      <c r="K1553" s="7">
        <v>0</v>
      </c>
      <c r="L1553" s="3">
        <v>35.882222222222225</v>
      </c>
      <c r="M1553" s="6">
        <v>0</v>
      </c>
      <c r="N1553" t="s">
        <v>27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35">
      <c r="A1554" t="s">
        <v>6</v>
      </c>
      <c r="B1554" s="8" t="s">
        <v>1631</v>
      </c>
      <c r="C1554" t="s">
        <v>9466</v>
      </c>
      <c r="D1554" t="s">
        <v>9442</v>
      </c>
      <c r="E1554" s="8" t="s">
        <v>7</v>
      </c>
      <c r="F1554" s="8">
        <v>2</v>
      </c>
      <c r="G1554" t="s">
        <v>17</v>
      </c>
      <c r="H1554" t="s">
        <v>9</v>
      </c>
      <c r="I1554" s="5">
        <v>45729</v>
      </c>
      <c r="J1554" s="5">
        <v>45734</v>
      </c>
      <c r="K1554" s="7">
        <v>120</v>
      </c>
      <c r="L1554" s="3">
        <v>153.34277777777777</v>
      </c>
      <c r="M1554" s="6">
        <f>L1554/K1554</f>
        <v>1.2778564814814815</v>
      </c>
      <c r="N1554" t="s">
        <v>10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</row>
    <row r="1555" spans="1:21" x14ac:dyDescent="0.35">
      <c r="A1555" t="s">
        <v>26</v>
      </c>
      <c r="B1555" s="8" t="s">
        <v>1632</v>
      </c>
      <c r="C1555" t="s">
        <v>9467</v>
      </c>
      <c r="D1555" t="s">
        <v>9439</v>
      </c>
      <c r="E1555" s="8" t="s">
        <v>7</v>
      </c>
      <c r="F1555" s="8">
        <v>2</v>
      </c>
      <c r="G1555" t="s">
        <v>8</v>
      </c>
      <c r="H1555" t="s">
        <v>9</v>
      </c>
      <c r="I1555" s="5">
        <v>45729</v>
      </c>
      <c r="J1555" s="5">
        <v>45729</v>
      </c>
      <c r="K1555" s="7">
        <v>0</v>
      </c>
      <c r="L1555" s="3">
        <v>35.862222222222222</v>
      </c>
      <c r="M1555" s="6">
        <v>0</v>
      </c>
      <c r="N1555" t="s">
        <v>30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35">
      <c r="A1556" t="s">
        <v>26</v>
      </c>
      <c r="B1556" s="8" t="s">
        <v>1633</v>
      </c>
      <c r="C1556" t="s">
        <v>9466</v>
      </c>
      <c r="D1556" t="s">
        <v>9446</v>
      </c>
      <c r="E1556" s="8" t="s">
        <v>7</v>
      </c>
      <c r="F1556" s="8">
        <v>2</v>
      </c>
      <c r="G1556" t="s">
        <v>8</v>
      </c>
      <c r="H1556" t="s">
        <v>9</v>
      </c>
      <c r="I1556" s="5">
        <v>45729</v>
      </c>
      <c r="J1556" s="5">
        <v>45729</v>
      </c>
      <c r="K1556" s="7">
        <v>0</v>
      </c>
      <c r="L1556" s="3">
        <v>35.860833333333332</v>
      </c>
      <c r="M1556" s="6">
        <v>0</v>
      </c>
      <c r="N1556" t="s">
        <v>30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35">
      <c r="A1557" t="s">
        <v>26</v>
      </c>
      <c r="B1557" s="8" t="s">
        <v>1634</v>
      </c>
      <c r="C1557" t="s">
        <v>9468</v>
      </c>
      <c r="D1557" t="s">
        <v>9453</v>
      </c>
      <c r="E1557" s="8" t="s">
        <v>7</v>
      </c>
      <c r="F1557" s="8">
        <v>2</v>
      </c>
      <c r="G1557" t="s">
        <v>8</v>
      </c>
      <c r="H1557" t="s">
        <v>9</v>
      </c>
      <c r="I1557" s="5">
        <v>45729</v>
      </c>
      <c r="J1557" s="5">
        <v>45839</v>
      </c>
      <c r="K1557" s="7">
        <v>2640</v>
      </c>
      <c r="L1557" s="3">
        <v>30.386944444444442</v>
      </c>
      <c r="M1557" s="6">
        <f>L1557/K1557</f>
        <v>1.1510206228956227E-2</v>
      </c>
      <c r="N1557" t="s">
        <v>35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35">
      <c r="A1558" t="s">
        <v>6</v>
      </c>
      <c r="B1558" s="8" t="s">
        <v>1635</v>
      </c>
      <c r="C1558" t="s">
        <v>9466</v>
      </c>
      <c r="D1558" t="s">
        <v>9446</v>
      </c>
      <c r="E1558" s="8" t="s">
        <v>7</v>
      </c>
      <c r="F1558" s="8">
        <v>2</v>
      </c>
      <c r="G1558" t="s">
        <v>8</v>
      </c>
      <c r="H1558" t="s">
        <v>9</v>
      </c>
      <c r="I1558" s="5">
        <v>45729</v>
      </c>
      <c r="J1558" s="5">
        <v>45730</v>
      </c>
      <c r="K1558" s="7">
        <v>24</v>
      </c>
      <c r="L1558" s="3">
        <v>152.90444444444444</v>
      </c>
      <c r="M1558" s="6">
        <f>L1558/K1558</f>
        <v>6.3710185185185182</v>
      </c>
      <c r="N1558" t="s">
        <v>10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5">
      <c r="A1559" t="s">
        <v>26</v>
      </c>
      <c r="B1559" s="8" t="s">
        <v>1636</v>
      </c>
      <c r="C1559" t="s">
        <v>9466</v>
      </c>
      <c r="D1559" t="s">
        <v>9446</v>
      </c>
      <c r="E1559" s="8" t="s">
        <v>11</v>
      </c>
      <c r="F1559" s="8">
        <v>1</v>
      </c>
      <c r="G1559" t="s">
        <v>8</v>
      </c>
      <c r="H1559" t="s">
        <v>9</v>
      </c>
      <c r="I1559" s="5">
        <v>45729</v>
      </c>
      <c r="J1559" s="5">
        <v>45743</v>
      </c>
      <c r="K1559" s="7">
        <v>336</v>
      </c>
      <c r="L1559" s="3">
        <v>35.621944444444445</v>
      </c>
      <c r="M1559" s="6">
        <f>L1559/K1559</f>
        <v>0.1060176917989418</v>
      </c>
      <c r="N1559" t="s">
        <v>43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</row>
    <row r="1560" spans="1:21" x14ac:dyDescent="0.35">
      <c r="A1560" t="s">
        <v>26</v>
      </c>
      <c r="B1560" s="8" t="s">
        <v>1637</v>
      </c>
      <c r="C1560" t="s">
        <v>9466</v>
      </c>
      <c r="D1560" t="s">
        <v>9425</v>
      </c>
      <c r="E1560" s="8" t="s">
        <v>7</v>
      </c>
      <c r="F1560" s="8">
        <v>2</v>
      </c>
      <c r="G1560" t="s">
        <v>8</v>
      </c>
      <c r="H1560" t="s">
        <v>9</v>
      </c>
      <c r="I1560" s="5">
        <v>45729</v>
      </c>
      <c r="J1560" s="5">
        <v>45729</v>
      </c>
      <c r="K1560" s="7">
        <v>0</v>
      </c>
      <c r="L1560" s="3">
        <v>35.830277777777781</v>
      </c>
      <c r="M1560" s="6">
        <v>0</v>
      </c>
      <c r="N1560" t="s">
        <v>27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35">
      <c r="A1561" t="s">
        <v>26</v>
      </c>
      <c r="B1561" s="8" t="s">
        <v>1638</v>
      </c>
      <c r="C1561" t="s">
        <v>9467</v>
      </c>
      <c r="D1561" t="s">
        <v>9439</v>
      </c>
      <c r="E1561" s="8" t="s">
        <v>7</v>
      </c>
      <c r="F1561" s="8">
        <v>2</v>
      </c>
      <c r="G1561" t="s">
        <v>8</v>
      </c>
      <c r="H1561" t="s">
        <v>9</v>
      </c>
      <c r="I1561" s="5">
        <v>45729</v>
      </c>
      <c r="J1561" s="5">
        <v>45852</v>
      </c>
      <c r="K1561" s="7">
        <v>2952</v>
      </c>
      <c r="L1561" s="3">
        <v>35.830277777777781</v>
      </c>
      <c r="M1561" s="6">
        <f>L1561/K1561</f>
        <v>1.2137627973501958E-2</v>
      </c>
      <c r="N1561" t="s">
        <v>30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5">
      <c r="A1562" t="s">
        <v>26</v>
      </c>
      <c r="B1562" s="8" t="s">
        <v>1639</v>
      </c>
      <c r="C1562" t="s">
        <v>9467</v>
      </c>
      <c r="D1562" t="s">
        <v>9439</v>
      </c>
      <c r="E1562" s="8" t="s">
        <v>7</v>
      </c>
      <c r="F1562" s="8">
        <v>2</v>
      </c>
      <c r="G1562" t="s">
        <v>8</v>
      </c>
      <c r="H1562" t="s">
        <v>9</v>
      </c>
      <c r="I1562" s="5">
        <v>45729</v>
      </c>
      <c r="J1562" s="5">
        <v>46010</v>
      </c>
      <c r="K1562" s="7">
        <v>6744</v>
      </c>
      <c r="L1562" s="3">
        <v>35.787222222222219</v>
      </c>
      <c r="M1562" s="6">
        <f>L1562/K1562</f>
        <v>5.3065276130222746E-3</v>
      </c>
      <c r="N1562" t="s">
        <v>30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5">
      <c r="A1563" t="s">
        <v>26</v>
      </c>
      <c r="B1563" s="8" t="s">
        <v>1640</v>
      </c>
      <c r="C1563" t="s">
        <v>9466</v>
      </c>
      <c r="D1563" t="s">
        <v>9435</v>
      </c>
      <c r="E1563" s="8" t="s">
        <v>7</v>
      </c>
      <c r="F1563" s="8">
        <v>2</v>
      </c>
      <c r="G1563" t="s">
        <v>8</v>
      </c>
      <c r="H1563" t="s">
        <v>9</v>
      </c>
      <c r="I1563" s="5">
        <v>45729</v>
      </c>
      <c r="J1563" s="5">
        <v>45729</v>
      </c>
      <c r="K1563" s="7">
        <v>0</v>
      </c>
      <c r="L1563" s="3">
        <v>35.790555555555549</v>
      </c>
      <c r="M1563" s="6">
        <v>0</v>
      </c>
      <c r="N1563" t="s">
        <v>30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35">
      <c r="A1564" t="s">
        <v>6</v>
      </c>
      <c r="B1564" s="8" t="s">
        <v>1641</v>
      </c>
      <c r="C1564" t="s">
        <v>9466</v>
      </c>
      <c r="D1564" t="s">
        <v>9436</v>
      </c>
      <c r="E1564" s="8" t="s">
        <v>7</v>
      </c>
      <c r="F1564" s="8">
        <v>2</v>
      </c>
      <c r="G1564" t="s">
        <v>8</v>
      </c>
      <c r="H1564" t="s">
        <v>9</v>
      </c>
      <c r="I1564" s="5">
        <v>45729</v>
      </c>
      <c r="J1564" s="5">
        <v>45730</v>
      </c>
      <c r="K1564" s="7">
        <v>24</v>
      </c>
      <c r="L1564" s="3">
        <v>152.90138888888887</v>
      </c>
      <c r="M1564" s="6">
        <f>L1564/K1564</f>
        <v>6.3708912037037031</v>
      </c>
      <c r="N1564" t="s">
        <v>10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5">
      <c r="A1565" t="s">
        <v>26</v>
      </c>
      <c r="B1565" s="8" t="s">
        <v>1642</v>
      </c>
      <c r="C1565" t="s">
        <v>9464</v>
      </c>
      <c r="D1565" t="s">
        <v>76</v>
      </c>
      <c r="E1565" s="8" t="s">
        <v>7</v>
      </c>
      <c r="F1565" s="8">
        <v>2</v>
      </c>
      <c r="G1565" t="s">
        <v>8</v>
      </c>
      <c r="H1565" t="s">
        <v>9</v>
      </c>
      <c r="I1565" s="5">
        <v>45729</v>
      </c>
      <c r="J1565" s="5">
        <v>45771</v>
      </c>
      <c r="K1565" s="7">
        <v>1008</v>
      </c>
      <c r="L1565" s="3">
        <v>35.769722222222221</v>
      </c>
      <c r="M1565" s="6">
        <f>L1565/K1565</f>
        <v>3.5485835537918869E-2</v>
      </c>
      <c r="N1565" t="s">
        <v>27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5">
      <c r="A1566" t="s">
        <v>6</v>
      </c>
      <c r="B1566" s="8" t="s">
        <v>1643</v>
      </c>
      <c r="C1566" t="s">
        <v>9466</v>
      </c>
      <c r="D1566" t="s">
        <v>9446</v>
      </c>
      <c r="E1566" s="8" t="s">
        <v>7</v>
      </c>
      <c r="F1566" s="8">
        <v>2</v>
      </c>
      <c r="G1566" t="s">
        <v>8</v>
      </c>
      <c r="H1566" t="s">
        <v>9</v>
      </c>
      <c r="I1566" s="5">
        <v>45729</v>
      </c>
      <c r="J1566" s="5">
        <v>45733</v>
      </c>
      <c r="K1566" s="7">
        <v>96</v>
      </c>
      <c r="L1566" s="3">
        <v>153.25361111111113</v>
      </c>
      <c r="M1566" s="6">
        <f>L1566/K1566</f>
        <v>1.5963917824074076</v>
      </c>
      <c r="N1566" t="s">
        <v>10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5">
      <c r="A1567" t="s">
        <v>26</v>
      </c>
      <c r="B1567" s="8" t="s">
        <v>1644</v>
      </c>
      <c r="C1567" t="s">
        <v>9466</v>
      </c>
      <c r="D1567" t="s">
        <v>9436</v>
      </c>
      <c r="E1567" s="8" t="s">
        <v>7</v>
      </c>
      <c r="F1567" s="8">
        <v>2</v>
      </c>
      <c r="G1567" t="s">
        <v>8</v>
      </c>
      <c r="H1567" t="s">
        <v>9</v>
      </c>
      <c r="I1567" s="5">
        <v>45729</v>
      </c>
      <c r="J1567" s="5">
        <v>45730</v>
      </c>
      <c r="K1567" s="7">
        <v>24</v>
      </c>
      <c r="L1567" s="3">
        <v>35.781111111111109</v>
      </c>
      <c r="M1567" s="6">
        <f>L1567/K1567</f>
        <v>1.4908796296296296</v>
      </c>
      <c r="N1567" t="s">
        <v>27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5">
      <c r="A1568" t="s">
        <v>6</v>
      </c>
      <c r="B1568" s="8" t="s">
        <v>1645</v>
      </c>
      <c r="C1568" t="s">
        <v>9466</v>
      </c>
      <c r="D1568" t="s">
        <v>9446</v>
      </c>
      <c r="E1568" s="8" t="s">
        <v>7</v>
      </c>
      <c r="F1568" s="8">
        <v>2</v>
      </c>
      <c r="G1568" t="s">
        <v>8</v>
      </c>
      <c r="H1568" t="s">
        <v>9</v>
      </c>
      <c r="I1568" s="5">
        <v>45729</v>
      </c>
      <c r="J1568" s="5">
        <v>45749</v>
      </c>
      <c r="K1568" s="7">
        <v>480</v>
      </c>
      <c r="L1568" s="3">
        <v>153.27333333333334</v>
      </c>
      <c r="M1568" s="6">
        <f>L1568/K1568</f>
        <v>0.31931944444444443</v>
      </c>
      <c r="N1568" t="s">
        <v>10</v>
      </c>
      <c r="O1568">
        <v>0</v>
      </c>
      <c r="P1568">
        <v>5</v>
      </c>
      <c r="Q1568">
        <v>0</v>
      </c>
      <c r="R1568">
        <v>0</v>
      </c>
      <c r="S1568">
        <v>0</v>
      </c>
      <c r="T1568">
        <v>5</v>
      </c>
      <c r="U1568">
        <v>5</v>
      </c>
    </row>
    <row r="1569" spans="1:21" x14ac:dyDescent="0.35">
      <c r="A1569" t="s">
        <v>26</v>
      </c>
      <c r="B1569" s="8" t="s">
        <v>1646</v>
      </c>
      <c r="C1569" t="s">
        <v>9466</v>
      </c>
      <c r="D1569" t="s">
        <v>9435</v>
      </c>
      <c r="E1569" s="8" t="s">
        <v>7</v>
      </c>
      <c r="F1569" s="8">
        <v>2</v>
      </c>
      <c r="G1569" t="s">
        <v>8</v>
      </c>
      <c r="H1569" t="s">
        <v>9</v>
      </c>
      <c r="I1569" s="5">
        <v>45729</v>
      </c>
      <c r="J1569" s="5">
        <v>45729</v>
      </c>
      <c r="K1569" s="7">
        <v>0</v>
      </c>
      <c r="L1569" s="3">
        <v>35.755000000000003</v>
      </c>
      <c r="M1569" s="6">
        <v>0</v>
      </c>
      <c r="N1569" t="s">
        <v>27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35">
      <c r="A1570" t="s">
        <v>26</v>
      </c>
      <c r="B1570" s="8" t="s">
        <v>1647</v>
      </c>
      <c r="C1570" t="s">
        <v>9469</v>
      </c>
      <c r="D1570" t="s">
        <v>9452</v>
      </c>
      <c r="E1570" s="8" t="s">
        <v>7</v>
      </c>
      <c r="F1570" s="8">
        <v>2</v>
      </c>
      <c r="G1570" t="s">
        <v>8</v>
      </c>
      <c r="H1570" t="s">
        <v>9</v>
      </c>
      <c r="I1570" s="5">
        <v>45729</v>
      </c>
      <c r="J1570" s="5">
        <v>45736</v>
      </c>
      <c r="K1570" s="7">
        <v>168</v>
      </c>
      <c r="L1570" s="3">
        <v>35.755000000000003</v>
      </c>
      <c r="M1570" s="6">
        <f>L1570/K1570</f>
        <v>0.21282738095238096</v>
      </c>
      <c r="N1570" t="s">
        <v>27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35">
      <c r="A1571" t="s">
        <v>26</v>
      </c>
      <c r="B1571" s="8" t="s">
        <v>1648</v>
      </c>
      <c r="C1571" t="s">
        <v>9466</v>
      </c>
      <c r="D1571" t="s">
        <v>9445</v>
      </c>
      <c r="E1571" s="8" t="s">
        <v>7</v>
      </c>
      <c r="F1571" s="8">
        <v>2</v>
      </c>
      <c r="G1571" t="s">
        <v>8</v>
      </c>
      <c r="H1571" t="s">
        <v>9</v>
      </c>
      <c r="I1571" s="5">
        <v>45729</v>
      </c>
      <c r="J1571" s="5">
        <v>45733</v>
      </c>
      <c r="K1571" s="7">
        <v>96</v>
      </c>
      <c r="L1571" s="3">
        <v>35.488333333333337</v>
      </c>
      <c r="M1571" s="6">
        <f>L1571/K1571</f>
        <v>0.36967013888888894</v>
      </c>
      <c r="N1571" t="s">
        <v>27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35">
      <c r="A1572" t="s">
        <v>26</v>
      </c>
      <c r="B1572" s="8" t="s">
        <v>1649</v>
      </c>
      <c r="C1572" t="s">
        <v>9470</v>
      </c>
      <c r="D1572" t="s">
        <v>9428</v>
      </c>
      <c r="E1572" s="8" t="s">
        <v>7</v>
      </c>
      <c r="F1572" s="8">
        <v>2</v>
      </c>
      <c r="G1572" t="s">
        <v>8</v>
      </c>
      <c r="H1572" t="s">
        <v>9</v>
      </c>
      <c r="I1572" s="5">
        <v>45729</v>
      </c>
      <c r="J1572" s="5">
        <v>45741</v>
      </c>
      <c r="K1572" s="7">
        <v>288</v>
      </c>
      <c r="L1572" s="3">
        <v>35.755000000000003</v>
      </c>
      <c r="M1572" s="6">
        <f>L1572/K1572</f>
        <v>0.12414930555555556</v>
      </c>
      <c r="N1572" t="s">
        <v>27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35">
      <c r="A1573" t="s">
        <v>26</v>
      </c>
      <c r="B1573" s="8" t="s">
        <v>1650</v>
      </c>
      <c r="C1573" t="s">
        <v>9469</v>
      </c>
      <c r="D1573" t="s">
        <v>9433</v>
      </c>
      <c r="E1573" s="8" t="s">
        <v>7</v>
      </c>
      <c r="F1573" s="8">
        <v>2</v>
      </c>
      <c r="G1573" t="s">
        <v>8</v>
      </c>
      <c r="H1573" t="s">
        <v>9</v>
      </c>
      <c r="I1573" s="5">
        <v>45729</v>
      </c>
      <c r="J1573" s="5">
        <v>45894</v>
      </c>
      <c r="K1573" s="7">
        <v>3960</v>
      </c>
      <c r="L1573" s="3">
        <v>20.155000000000001</v>
      </c>
      <c r="M1573" s="6">
        <f>L1573/K1573</f>
        <v>5.0896464646464652E-3</v>
      </c>
      <c r="N1573" t="s">
        <v>27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35">
      <c r="A1574" t="s">
        <v>6</v>
      </c>
      <c r="B1574" s="8" t="s">
        <v>1651</v>
      </c>
      <c r="C1574" t="s">
        <v>9466</v>
      </c>
      <c r="D1574" t="s">
        <v>9442</v>
      </c>
      <c r="E1574" s="8" t="s">
        <v>7</v>
      </c>
      <c r="F1574" s="8">
        <v>2</v>
      </c>
      <c r="G1574" t="s">
        <v>8</v>
      </c>
      <c r="H1574" t="s">
        <v>9</v>
      </c>
      <c r="I1574" s="5">
        <v>45730</v>
      </c>
      <c r="J1574" s="5">
        <v>45730</v>
      </c>
      <c r="K1574" s="7">
        <v>0</v>
      </c>
      <c r="L1574" s="3">
        <v>153.10944444444445</v>
      </c>
      <c r="M1574" s="6">
        <v>0</v>
      </c>
      <c r="N1574" t="s">
        <v>10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35">
      <c r="A1575" t="s">
        <v>6</v>
      </c>
      <c r="B1575" s="8" t="s">
        <v>1652</v>
      </c>
      <c r="C1575" t="s">
        <v>9466</v>
      </c>
      <c r="D1575" t="s">
        <v>9435</v>
      </c>
      <c r="E1575" s="8" t="s">
        <v>7</v>
      </c>
      <c r="F1575" s="8">
        <v>2</v>
      </c>
      <c r="G1575" t="s">
        <v>8</v>
      </c>
      <c r="H1575" t="s">
        <v>9</v>
      </c>
      <c r="I1575" s="5">
        <v>45730</v>
      </c>
      <c r="J1575" s="5">
        <v>45730</v>
      </c>
      <c r="K1575" s="7">
        <v>0</v>
      </c>
      <c r="L1575" s="3">
        <v>153.0288888888889</v>
      </c>
      <c r="M1575" s="6">
        <v>0</v>
      </c>
      <c r="N1575" t="s">
        <v>10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</row>
    <row r="1576" spans="1:21" x14ac:dyDescent="0.35">
      <c r="A1576" t="s">
        <v>26</v>
      </c>
      <c r="B1576" s="8" t="s">
        <v>1653</v>
      </c>
      <c r="C1576" t="s">
        <v>9466</v>
      </c>
      <c r="D1576" t="s">
        <v>9431</v>
      </c>
      <c r="E1576" s="8" t="s">
        <v>7</v>
      </c>
      <c r="F1576" s="8">
        <v>2</v>
      </c>
      <c r="G1576" t="s">
        <v>8</v>
      </c>
      <c r="H1576" t="s">
        <v>9</v>
      </c>
      <c r="I1576" s="5">
        <v>45730</v>
      </c>
      <c r="J1576" s="5">
        <v>45730</v>
      </c>
      <c r="K1576" s="7">
        <v>0</v>
      </c>
      <c r="L1576" s="3">
        <v>35.765833333333333</v>
      </c>
      <c r="M1576" s="6">
        <v>0</v>
      </c>
      <c r="N1576" t="s">
        <v>27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35">
      <c r="A1577" t="s">
        <v>26</v>
      </c>
      <c r="B1577" s="8" t="s">
        <v>1654</v>
      </c>
      <c r="C1577" t="s">
        <v>9470</v>
      </c>
      <c r="D1577" t="s">
        <v>9428</v>
      </c>
      <c r="E1577" s="8" t="s">
        <v>7</v>
      </c>
      <c r="F1577" s="8">
        <v>2</v>
      </c>
      <c r="G1577" t="s">
        <v>8</v>
      </c>
      <c r="H1577" t="s">
        <v>9</v>
      </c>
      <c r="I1577" s="5">
        <v>45730</v>
      </c>
      <c r="J1577" s="5">
        <v>45740</v>
      </c>
      <c r="K1577" s="7">
        <v>240</v>
      </c>
      <c r="L1577" s="3">
        <v>35.016666666666666</v>
      </c>
      <c r="M1577" s="6">
        <f>L1577/K1577</f>
        <v>0.14590277777777777</v>
      </c>
      <c r="N1577" t="s">
        <v>30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35">
      <c r="A1578" t="s">
        <v>26</v>
      </c>
      <c r="B1578" s="8" t="s">
        <v>1655</v>
      </c>
      <c r="C1578" t="s">
        <v>9466</v>
      </c>
      <c r="D1578" t="s">
        <v>9436</v>
      </c>
      <c r="E1578" s="8" t="s">
        <v>7</v>
      </c>
      <c r="F1578" s="8">
        <v>2</v>
      </c>
      <c r="G1578" t="s">
        <v>8</v>
      </c>
      <c r="H1578" t="s">
        <v>9</v>
      </c>
      <c r="I1578" s="5">
        <v>45730</v>
      </c>
      <c r="J1578" s="5">
        <v>46010</v>
      </c>
      <c r="K1578" s="7">
        <v>6720</v>
      </c>
      <c r="L1578" s="3">
        <v>35.704722222222223</v>
      </c>
      <c r="M1578" s="6">
        <f>L1578/K1578</f>
        <v>5.3132027116402115E-3</v>
      </c>
      <c r="N1578" t="s">
        <v>27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35">
      <c r="A1579" t="s">
        <v>6</v>
      </c>
      <c r="B1579" s="8" t="s">
        <v>1656</v>
      </c>
      <c r="C1579" t="s">
        <v>9466</v>
      </c>
      <c r="D1579" t="s">
        <v>9435</v>
      </c>
      <c r="E1579" s="8" t="s">
        <v>7</v>
      </c>
      <c r="F1579" s="8">
        <v>2</v>
      </c>
      <c r="G1579" t="s">
        <v>8</v>
      </c>
      <c r="H1579" t="s">
        <v>9</v>
      </c>
      <c r="I1579" s="5">
        <v>45730</v>
      </c>
      <c r="J1579" s="5">
        <v>45733</v>
      </c>
      <c r="K1579" s="7">
        <v>72</v>
      </c>
      <c r="L1579" s="3">
        <v>152.97999999999999</v>
      </c>
      <c r="M1579" s="6">
        <f>L1579/K1579</f>
        <v>2.1247222222222222</v>
      </c>
      <c r="N1579" t="s">
        <v>10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35">
      <c r="A1580" t="s">
        <v>26</v>
      </c>
      <c r="B1580" s="8" t="s">
        <v>1657</v>
      </c>
      <c r="C1580" t="s">
        <v>9466</v>
      </c>
      <c r="D1580" t="s">
        <v>9436</v>
      </c>
      <c r="E1580" s="8" t="s">
        <v>7</v>
      </c>
      <c r="F1580" s="8">
        <v>2</v>
      </c>
      <c r="G1580" t="s">
        <v>8</v>
      </c>
      <c r="H1580" t="s">
        <v>9</v>
      </c>
      <c r="I1580" s="5">
        <v>45730</v>
      </c>
      <c r="J1580" s="5">
        <v>46010</v>
      </c>
      <c r="K1580" s="7">
        <v>6720</v>
      </c>
      <c r="L1580" s="3">
        <v>35.703055555555558</v>
      </c>
      <c r="M1580" s="6">
        <f>L1580/K1580</f>
        <v>5.3129546957671964E-3</v>
      </c>
      <c r="N1580" t="s">
        <v>27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35">
      <c r="A1581" t="s">
        <v>26</v>
      </c>
      <c r="B1581" s="8" t="s">
        <v>1658</v>
      </c>
      <c r="C1581" t="s">
        <v>9466</v>
      </c>
      <c r="D1581" t="s">
        <v>9442</v>
      </c>
      <c r="E1581" s="8" t="s">
        <v>7</v>
      </c>
      <c r="F1581" s="8">
        <v>2</v>
      </c>
      <c r="G1581" t="s">
        <v>8</v>
      </c>
      <c r="H1581" t="s">
        <v>9</v>
      </c>
      <c r="I1581" s="5">
        <v>45730</v>
      </c>
      <c r="J1581" s="5">
        <v>45733</v>
      </c>
      <c r="K1581" s="7">
        <v>72</v>
      </c>
      <c r="L1581" s="3">
        <v>35.667777777777772</v>
      </c>
      <c r="M1581" s="6">
        <f>L1581/K1581</f>
        <v>0.49538580246913572</v>
      </c>
      <c r="N1581" t="s">
        <v>27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35">
      <c r="A1582" t="s">
        <v>26</v>
      </c>
      <c r="B1582" s="8" t="s">
        <v>1659</v>
      </c>
      <c r="C1582" t="s">
        <v>9466</v>
      </c>
      <c r="D1582" t="s">
        <v>9445</v>
      </c>
      <c r="E1582" s="8" t="s">
        <v>7</v>
      </c>
      <c r="F1582" s="8">
        <v>2</v>
      </c>
      <c r="G1582" t="s">
        <v>8</v>
      </c>
      <c r="H1582" t="s">
        <v>9</v>
      </c>
      <c r="I1582" s="5">
        <v>45730</v>
      </c>
      <c r="J1582" s="5">
        <v>45730</v>
      </c>
      <c r="K1582" s="7">
        <v>0</v>
      </c>
      <c r="L1582" s="3">
        <v>35.670277777777777</v>
      </c>
      <c r="M1582" s="6">
        <v>0</v>
      </c>
      <c r="N1582" t="s">
        <v>27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35">
      <c r="A1583" t="s">
        <v>6</v>
      </c>
      <c r="B1583" s="8" t="s">
        <v>1660</v>
      </c>
      <c r="C1583" t="s">
        <v>9466</v>
      </c>
      <c r="D1583" t="s">
        <v>9445</v>
      </c>
      <c r="E1583" s="8" t="s">
        <v>7</v>
      </c>
      <c r="F1583" s="8">
        <v>2</v>
      </c>
      <c r="G1583" t="s">
        <v>19</v>
      </c>
      <c r="H1583" t="s">
        <v>9</v>
      </c>
      <c r="I1583" s="5">
        <v>45730</v>
      </c>
      <c r="J1583" s="5">
        <v>45733</v>
      </c>
      <c r="K1583" s="7">
        <v>72</v>
      </c>
      <c r="L1583" s="3">
        <v>151.95166666666668</v>
      </c>
      <c r="M1583" s="6">
        <f>L1583/K1583</f>
        <v>2.1104398148148151</v>
      </c>
      <c r="N1583" t="s">
        <v>10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5">
      <c r="A1584" t="s">
        <v>26</v>
      </c>
      <c r="B1584" s="8" t="s">
        <v>1661</v>
      </c>
      <c r="C1584" t="s">
        <v>9466</v>
      </c>
      <c r="D1584" t="s">
        <v>9435</v>
      </c>
      <c r="E1584" s="8" t="s">
        <v>7</v>
      </c>
      <c r="F1584" s="8">
        <v>2</v>
      </c>
      <c r="G1584" t="s">
        <v>8</v>
      </c>
      <c r="H1584" t="s">
        <v>9</v>
      </c>
      <c r="I1584" s="5">
        <v>45730</v>
      </c>
      <c r="J1584" s="5">
        <v>45733</v>
      </c>
      <c r="K1584" s="7">
        <v>72</v>
      </c>
      <c r="L1584" s="3">
        <v>35.677777777777777</v>
      </c>
      <c r="M1584" s="6">
        <f>L1584/K1584</f>
        <v>0.49552469135802468</v>
      </c>
      <c r="N1584" t="s">
        <v>27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5">
      <c r="A1585" t="s">
        <v>6</v>
      </c>
      <c r="B1585" s="8" t="s">
        <v>1662</v>
      </c>
      <c r="C1585" t="s">
        <v>9464</v>
      </c>
      <c r="D1585" t="s">
        <v>76</v>
      </c>
      <c r="E1585" s="8" t="s">
        <v>7</v>
      </c>
      <c r="F1585" s="8">
        <v>2</v>
      </c>
      <c r="G1585" t="s">
        <v>8</v>
      </c>
      <c r="H1585" t="s">
        <v>9</v>
      </c>
      <c r="I1585" s="5">
        <v>45730</v>
      </c>
      <c r="J1585" s="5">
        <v>45755</v>
      </c>
      <c r="K1585" s="7">
        <v>600</v>
      </c>
      <c r="L1585" s="3">
        <v>152.90027777777777</v>
      </c>
      <c r="M1585" s="6">
        <f>L1585/K1585</f>
        <v>0.25483379629629627</v>
      </c>
      <c r="N1585" t="s">
        <v>10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35">
      <c r="A1586" t="s">
        <v>6</v>
      </c>
      <c r="B1586" s="8" t="s">
        <v>1663</v>
      </c>
      <c r="C1586" t="s">
        <v>9466</v>
      </c>
      <c r="D1586" t="s">
        <v>9436</v>
      </c>
      <c r="E1586" s="8" t="s">
        <v>12</v>
      </c>
      <c r="F1586" s="8">
        <v>3</v>
      </c>
      <c r="G1586" t="s">
        <v>8</v>
      </c>
      <c r="H1586" t="s">
        <v>9</v>
      </c>
      <c r="I1586" s="5">
        <v>45730</v>
      </c>
      <c r="J1586" s="5">
        <v>45730</v>
      </c>
      <c r="K1586" s="7">
        <v>0</v>
      </c>
      <c r="L1586" s="3">
        <v>153.10250000000002</v>
      </c>
      <c r="M1586" s="6">
        <v>0</v>
      </c>
      <c r="N1586" t="s">
        <v>13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5">
      <c r="A1587" t="s">
        <v>26</v>
      </c>
      <c r="B1587" s="8" t="s">
        <v>1664</v>
      </c>
      <c r="C1587" t="s">
        <v>9469</v>
      </c>
      <c r="D1587" t="s">
        <v>9452</v>
      </c>
      <c r="E1587" s="8" t="s">
        <v>7</v>
      </c>
      <c r="F1587" s="8">
        <v>2</v>
      </c>
      <c r="G1587" t="s">
        <v>8</v>
      </c>
      <c r="H1587" t="s">
        <v>9</v>
      </c>
      <c r="I1587" s="5">
        <v>45730</v>
      </c>
      <c r="J1587" s="5">
        <v>45896</v>
      </c>
      <c r="K1587" s="7">
        <v>3984</v>
      </c>
      <c r="L1587" s="3">
        <v>35.639166666666668</v>
      </c>
      <c r="M1587" s="6">
        <f>L1587/K1587</f>
        <v>8.9455739625167348E-3</v>
      </c>
      <c r="N1587" t="s">
        <v>42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1</v>
      </c>
    </row>
    <row r="1588" spans="1:21" x14ac:dyDescent="0.35">
      <c r="A1588" t="s">
        <v>6</v>
      </c>
      <c r="B1588" s="8" t="s">
        <v>1665</v>
      </c>
      <c r="C1588" t="s">
        <v>9466</v>
      </c>
      <c r="D1588" t="s">
        <v>9445</v>
      </c>
      <c r="E1588" s="8" t="s">
        <v>7</v>
      </c>
      <c r="F1588" s="8">
        <v>2</v>
      </c>
      <c r="G1588" t="s">
        <v>8</v>
      </c>
      <c r="H1588" t="s">
        <v>9</v>
      </c>
      <c r="I1588" s="5">
        <v>45730</v>
      </c>
      <c r="J1588" s="5">
        <v>45734</v>
      </c>
      <c r="K1588" s="7">
        <v>96</v>
      </c>
      <c r="L1588" s="3">
        <v>152.88916666666668</v>
      </c>
      <c r="M1588" s="6">
        <f>L1588/K1588</f>
        <v>1.5925954861111113</v>
      </c>
      <c r="N1588" t="s">
        <v>10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5">
      <c r="A1589" t="s">
        <v>6</v>
      </c>
      <c r="B1589" s="8" t="s">
        <v>1666</v>
      </c>
      <c r="C1589" t="s">
        <v>9466</v>
      </c>
      <c r="D1589" t="s">
        <v>9445</v>
      </c>
      <c r="E1589" s="8" t="s">
        <v>11</v>
      </c>
      <c r="F1589" s="8">
        <v>1</v>
      </c>
      <c r="G1589" t="s">
        <v>8</v>
      </c>
      <c r="H1589" t="s">
        <v>9</v>
      </c>
      <c r="I1589" s="5">
        <v>45730</v>
      </c>
      <c r="J1589" s="5">
        <v>45750</v>
      </c>
      <c r="K1589" s="7">
        <v>480</v>
      </c>
      <c r="L1589" s="3">
        <v>152.69055555555553</v>
      </c>
      <c r="M1589" s="6">
        <f>L1589/K1589</f>
        <v>0.31810532407407405</v>
      </c>
      <c r="N1589" t="s">
        <v>10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5">
      <c r="A1590" t="s">
        <v>26</v>
      </c>
      <c r="B1590" s="8" t="s">
        <v>1667</v>
      </c>
      <c r="C1590" t="s">
        <v>9466</v>
      </c>
      <c r="D1590" t="s">
        <v>9436</v>
      </c>
      <c r="E1590" s="8" t="s">
        <v>7</v>
      </c>
      <c r="F1590" s="8">
        <v>2</v>
      </c>
      <c r="G1590" t="s">
        <v>8</v>
      </c>
      <c r="H1590" t="s">
        <v>9</v>
      </c>
      <c r="I1590" s="5">
        <v>45730</v>
      </c>
      <c r="J1590" s="5">
        <v>45730</v>
      </c>
      <c r="K1590" s="7">
        <v>0</v>
      </c>
      <c r="L1590" s="3">
        <v>35.621111111111112</v>
      </c>
      <c r="M1590" s="6">
        <v>0</v>
      </c>
      <c r="N1590" t="s">
        <v>27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5">
      <c r="A1591" t="s">
        <v>26</v>
      </c>
      <c r="B1591" s="8" t="s">
        <v>1668</v>
      </c>
      <c r="C1591" t="s">
        <v>9466</v>
      </c>
      <c r="D1591" t="s">
        <v>9436</v>
      </c>
      <c r="E1591" s="8" t="s">
        <v>7</v>
      </c>
      <c r="F1591" s="8">
        <v>2</v>
      </c>
      <c r="G1591" t="s">
        <v>8</v>
      </c>
      <c r="H1591" t="s">
        <v>9</v>
      </c>
      <c r="I1591" s="5">
        <v>45731</v>
      </c>
      <c r="J1591" s="5">
        <v>45747</v>
      </c>
      <c r="K1591" s="7">
        <v>384</v>
      </c>
      <c r="L1591" s="3">
        <v>35.62166666666667</v>
      </c>
      <c r="M1591" s="6">
        <f>L1591/K1591</f>
        <v>9.2764756944444457E-2</v>
      </c>
      <c r="N1591" t="s">
        <v>27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5">
      <c r="A1592" t="s">
        <v>26</v>
      </c>
      <c r="B1592" s="8" t="s">
        <v>1669</v>
      </c>
      <c r="C1592" t="s">
        <v>9467</v>
      </c>
      <c r="D1592" t="s">
        <v>9455</v>
      </c>
      <c r="E1592" s="8" t="s">
        <v>7</v>
      </c>
      <c r="F1592" s="8">
        <v>2</v>
      </c>
      <c r="G1592" t="s">
        <v>8</v>
      </c>
      <c r="H1592" t="s">
        <v>9</v>
      </c>
      <c r="I1592" s="5">
        <v>45733</v>
      </c>
      <c r="J1592" s="5">
        <v>45755</v>
      </c>
      <c r="K1592" s="7">
        <v>528</v>
      </c>
      <c r="L1592" s="3">
        <v>35.62166666666667</v>
      </c>
      <c r="M1592" s="6">
        <f>L1592/K1592</f>
        <v>6.7465277777777777E-2</v>
      </c>
      <c r="N1592" t="s">
        <v>31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</row>
    <row r="1593" spans="1:21" x14ac:dyDescent="0.35">
      <c r="A1593" t="s">
        <v>26</v>
      </c>
      <c r="B1593" s="8" t="s">
        <v>1670</v>
      </c>
      <c r="C1593" t="s">
        <v>9466</v>
      </c>
      <c r="D1593" t="s">
        <v>9435</v>
      </c>
      <c r="E1593" s="8" t="s">
        <v>7</v>
      </c>
      <c r="F1593" s="8">
        <v>2</v>
      </c>
      <c r="G1593" t="s">
        <v>8</v>
      </c>
      <c r="H1593" t="s">
        <v>9</v>
      </c>
      <c r="I1593" s="5">
        <v>45733</v>
      </c>
      <c r="J1593" s="5">
        <v>45740</v>
      </c>
      <c r="K1593" s="7">
        <v>168</v>
      </c>
      <c r="L1593" s="3">
        <v>35.62166666666667</v>
      </c>
      <c r="M1593" s="6">
        <f>L1593/K1593</f>
        <v>0.21203373015873017</v>
      </c>
      <c r="N1593" t="s">
        <v>31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</row>
    <row r="1594" spans="1:21" x14ac:dyDescent="0.35">
      <c r="A1594" t="s">
        <v>26</v>
      </c>
      <c r="B1594" s="8" t="s">
        <v>1671</v>
      </c>
      <c r="C1594" t="s">
        <v>9466</v>
      </c>
      <c r="D1594" t="s">
        <v>9435</v>
      </c>
      <c r="E1594" s="8" t="s">
        <v>7</v>
      </c>
      <c r="F1594" s="8">
        <v>2</v>
      </c>
      <c r="G1594" t="s">
        <v>8</v>
      </c>
      <c r="H1594" t="s">
        <v>9</v>
      </c>
      <c r="I1594" s="5">
        <v>45733</v>
      </c>
      <c r="J1594" s="5">
        <v>45740</v>
      </c>
      <c r="K1594" s="7">
        <v>168</v>
      </c>
      <c r="L1594" s="3">
        <v>35.62166666666667</v>
      </c>
      <c r="M1594" s="6">
        <f>L1594/K1594</f>
        <v>0.21203373015873017</v>
      </c>
      <c r="N1594" t="s">
        <v>31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</row>
    <row r="1595" spans="1:21" x14ac:dyDescent="0.35">
      <c r="A1595" t="s">
        <v>26</v>
      </c>
      <c r="B1595" s="8" t="s">
        <v>1672</v>
      </c>
      <c r="C1595" t="s">
        <v>9466</v>
      </c>
      <c r="D1595" t="s">
        <v>9436</v>
      </c>
      <c r="E1595" s="8" t="s">
        <v>7</v>
      </c>
      <c r="F1595" s="8">
        <v>2</v>
      </c>
      <c r="G1595" t="s">
        <v>8</v>
      </c>
      <c r="H1595" t="s">
        <v>9</v>
      </c>
      <c r="I1595" s="5">
        <v>45733</v>
      </c>
      <c r="J1595" s="5">
        <v>45736</v>
      </c>
      <c r="K1595" s="7">
        <v>72</v>
      </c>
      <c r="L1595" s="3">
        <v>35.62166666666667</v>
      </c>
      <c r="M1595" s="6">
        <f>L1595/K1595</f>
        <v>0.49474537037037042</v>
      </c>
      <c r="N1595" t="s">
        <v>30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35">
      <c r="A1596" t="s">
        <v>6</v>
      </c>
      <c r="B1596" s="8" t="s">
        <v>1673</v>
      </c>
      <c r="C1596" t="s">
        <v>9466</v>
      </c>
      <c r="D1596" t="s">
        <v>9442</v>
      </c>
      <c r="E1596" s="8" t="s">
        <v>7</v>
      </c>
      <c r="F1596" s="8">
        <v>2</v>
      </c>
      <c r="G1596" t="s">
        <v>8</v>
      </c>
      <c r="H1596" t="s">
        <v>9</v>
      </c>
      <c r="I1596" s="5">
        <v>45733</v>
      </c>
      <c r="J1596" s="5">
        <v>45733</v>
      </c>
      <c r="K1596" s="7">
        <v>0</v>
      </c>
      <c r="L1596" s="3">
        <v>151.82916666666668</v>
      </c>
      <c r="M1596" s="6">
        <v>0</v>
      </c>
      <c r="N1596" t="s">
        <v>10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5">
      <c r="A1597" t="s">
        <v>6</v>
      </c>
      <c r="B1597" s="8" t="s">
        <v>1674</v>
      </c>
      <c r="C1597" t="s">
        <v>9466</v>
      </c>
      <c r="D1597" t="s">
        <v>9446</v>
      </c>
      <c r="E1597" s="8" t="s">
        <v>7</v>
      </c>
      <c r="F1597" s="8">
        <v>2</v>
      </c>
      <c r="G1597" t="s">
        <v>8</v>
      </c>
      <c r="H1597" t="s">
        <v>9</v>
      </c>
      <c r="I1597" s="5">
        <v>45733</v>
      </c>
      <c r="J1597" s="5">
        <v>45733</v>
      </c>
      <c r="K1597" s="7">
        <v>0</v>
      </c>
      <c r="L1597" s="3">
        <v>151.83333333333334</v>
      </c>
      <c r="M1597" s="6">
        <v>0</v>
      </c>
      <c r="N1597" t="s">
        <v>10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35">
      <c r="A1598" t="s">
        <v>26</v>
      </c>
      <c r="B1598" s="8" t="s">
        <v>1675</v>
      </c>
      <c r="C1598" t="s">
        <v>9466</v>
      </c>
      <c r="D1598" t="s">
        <v>9446</v>
      </c>
      <c r="E1598" s="8" t="s">
        <v>7</v>
      </c>
      <c r="F1598" s="8">
        <v>2</v>
      </c>
      <c r="G1598" t="s">
        <v>8</v>
      </c>
      <c r="H1598" t="s">
        <v>9</v>
      </c>
      <c r="I1598" s="5">
        <v>45733</v>
      </c>
      <c r="J1598" s="5">
        <v>45743</v>
      </c>
      <c r="K1598" s="7">
        <v>240</v>
      </c>
      <c r="L1598" s="3">
        <v>34.539722222222217</v>
      </c>
      <c r="M1598" s="6">
        <f>L1598/K1598</f>
        <v>0.14391550925925925</v>
      </c>
      <c r="N1598" t="s">
        <v>27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35">
      <c r="A1599" t="s">
        <v>26</v>
      </c>
      <c r="B1599" s="8" t="s">
        <v>1676</v>
      </c>
      <c r="C1599" t="s">
        <v>9466</v>
      </c>
      <c r="D1599" t="s">
        <v>9446</v>
      </c>
      <c r="E1599" s="8" t="s">
        <v>7</v>
      </c>
      <c r="F1599" s="8">
        <v>2</v>
      </c>
      <c r="G1599" t="s">
        <v>8</v>
      </c>
      <c r="H1599" t="s">
        <v>9</v>
      </c>
      <c r="I1599" s="5">
        <v>45733</v>
      </c>
      <c r="J1599" s="5">
        <v>45825</v>
      </c>
      <c r="K1599" s="7">
        <v>2208</v>
      </c>
      <c r="L1599" s="3">
        <v>35.631666666666668</v>
      </c>
      <c r="M1599" s="6">
        <f>L1599/K1599</f>
        <v>1.6137530193236715E-2</v>
      </c>
      <c r="N1599" t="s">
        <v>27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35">
      <c r="A1600" t="s">
        <v>26</v>
      </c>
      <c r="B1600" s="8" t="s">
        <v>1677</v>
      </c>
      <c r="C1600" t="s">
        <v>9466</v>
      </c>
      <c r="D1600" t="s">
        <v>9435</v>
      </c>
      <c r="E1600" s="8" t="s">
        <v>7</v>
      </c>
      <c r="F1600" s="8">
        <v>2</v>
      </c>
      <c r="G1600" t="s">
        <v>8</v>
      </c>
      <c r="H1600" t="s">
        <v>9</v>
      </c>
      <c r="I1600" s="5">
        <v>45733</v>
      </c>
      <c r="J1600" s="5">
        <v>45733</v>
      </c>
      <c r="K1600" s="7">
        <v>0</v>
      </c>
      <c r="L1600" s="3">
        <v>35.631944444444443</v>
      </c>
      <c r="M1600" s="6">
        <v>0</v>
      </c>
      <c r="N1600" t="s">
        <v>43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</row>
    <row r="1601" spans="1:21" x14ac:dyDescent="0.35">
      <c r="A1601" t="s">
        <v>26</v>
      </c>
      <c r="B1601" s="8" t="s">
        <v>1678</v>
      </c>
      <c r="C1601" t="s">
        <v>9466</v>
      </c>
      <c r="D1601" t="s">
        <v>9435</v>
      </c>
      <c r="E1601" s="8" t="s">
        <v>7</v>
      </c>
      <c r="F1601" s="8">
        <v>2</v>
      </c>
      <c r="G1601" t="s">
        <v>8</v>
      </c>
      <c r="H1601" t="s">
        <v>9</v>
      </c>
      <c r="I1601" s="5">
        <v>45733</v>
      </c>
      <c r="J1601" s="5">
        <v>45733</v>
      </c>
      <c r="K1601" s="7">
        <v>0</v>
      </c>
      <c r="L1601" s="3">
        <v>35.601666666666667</v>
      </c>
      <c r="M1601" s="6">
        <v>0</v>
      </c>
      <c r="N1601" t="s">
        <v>31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</row>
    <row r="1602" spans="1:21" x14ac:dyDescent="0.35">
      <c r="A1602" t="s">
        <v>6</v>
      </c>
      <c r="B1602" s="8" t="s">
        <v>1679</v>
      </c>
      <c r="C1602" t="s">
        <v>9466</v>
      </c>
      <c r="D1602" t="s">
        <v>9442</v>
      </c>
      <c r="E1602" s="8" t="s">
        <v>12</v>
      </c>
      <c r="F1602" s="8">
        <v>3</v>
      </c>
      <c r="G1602" t="s">
        <v>8</v>
      </c>
      <c r="H1602" t="s">
        <v>9</v>
      </c>
      <c r="I1602" s="5">
        <v>45733</v>
      </c>
      <c r="J1602" s="5">
        <v>45737</v>
      </c>
      <c r="K1602" s="7">
        <v>96</v>
      </c>
      <c r="L1602" s="3">
        <v>150.39944444444444</v>
      </c>
      <c r="M1602" s="6">
        <f>L1602/K1602</f>
        <v>1.5666608796296295</v>
      </c>
      <c r="N1602" t="s">
        <v>10</v>
      </c>
      <c r="O1602">
        <v>1</v>
      </c>
      <c r="P1602">
        <v>1</v>
      </c>
      <c r="Q1602">
        <v>0</v>
      </c>
      <c r="R1602">
        <v>0</v>
      </c>
      <c r="S1602">
        <v>1</v>
      </c>
      <c r="T1602">
        <v>1</v>
      </c>
      <c r="U1602">
        <v>2</v>
      </c>
    </row>
    <row r="1603" spans="1:21" x14ac:dyDescent="0.35">
      <c r="A1603" t="s">
        <v>26</v>
      </c>
      <c r="B1603" s="8" t="s">
        <v>1680</v>
      </c>
      <c r="C1603" t="s">
        <v>9466</v>
      </c>
      <c r="D1603" t="s">
        <v>9435</v>
      </c>
      <c r="E1603" s="8" t="s">
        <v>7</v>
      </c>
      <c r="F1603" s="8">
        <v>2</v>
      </c>
      <c r="G1603" t="s">
        <v>8</v>
      </c>
      <c r="H1603" t="s">
        <v>9</v>
      </c>
      <c r="I1603" s="5">
        <v>45733</v>
      </c>
      <c r="J1603" s="5">
        <v>45733</v>
      </c>
      <c r="K1603" s="7">
        <v>0</v>
      </c>
      <c r="L1603" s="3">
        <v>35.603611111111114</v>
      </c>
      <c r="M1603" s="6">
        <v>0</v>
      </c>
      <c r="N1603" t="s">
        <v>43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</row>
    <row r="1604" spans="1:21" x14ac:dyDescent="0.35">
      <c r="A1604" t="s">
        <v>26</v>
      </c>
      <c r="B1604" s="8" t="s">
        <v>1681</v>
      </c>
      <c r="C1604" t="s">
        <v>9466</v>
      </c>
      <c r="D1604" t="s">
        <v>9446</v>
      </c>
      <c r="E1604" s="8" t="s">
        <v>7</v>
      </c>
      <c r="F1604" s="8">
        <v>2</v>
      </c>
      <c r="G1604" t="s">
        <v>8</v>
      </c>
      <c r="H1604" t="s">
        <v>9</v>
      </c>
      <c r="I1604" s="5">
        <v>45733</v>
      </c>
      <c r="J1604" s="5">
        <v>45733</v>
      </c>
      <c r="K1604" s="7">
        <v>0</v>
      </c>
      <c r="L1604" s="3">
        <v>35.592222222222226</v>
      </c>
      <c r="M1604" s="6">
        <v>0</v>
      </c>
      <c r="N1604" t="s">
        <v>27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35">
      <c r="A1605" t="s">
        <v>26</v>
      </c>
      <c r="B1605" s="8" t="s">
        <v>1682</v>
      </c>
      <c r="C1605" t="s">
        <v>9464</v>
      </c>
      <c r="D1605" t="s">
        <v>9427</v>
      </c>
      <c r="E1605" s="8" t="s">
        <v>11</v>
      </c>
      <c r="F1605" s="8">
        <v>1</v>
      </c>
      <c r="G1605" t="s">
        <v>8</v>
      </c>
      <c r="H1605" t="s">
        <v>9</v>
      </c>
      <c r="I1605" s="5">
        <v>45733</v>
      </c>
      <c r="J1605" s="5">
        <v>45783</v>
      </c>
      <c r="K1605" s="7">
        <v>1200</v>
      </c>
      <c r="L1605" s="3">
        <v>35.375833333333333</v>
      </c>
      <c r="M1605" s="6">
        <f>L1605/K1605</f>
        <v>2.9479861111111109E-2</v>
      </c>
      <c r="N1605" t="s">
        <v>27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35">
      <c r="A1606" t="s">
        <v>26</v>
      </c>
      <c r="B1606" s="8" t="s">
        <v>1683</v>
      </c>
      <c r="C1606" t="s">
        <v>9466</v>
      </c>
      <c r="D1606" t="s">
        <v>9435</v>
      </c>
      <c r="E1606" s="8" t="s">
        <v>7</v>
      </c>
      <c r="F1606" s="8">
        <v>2</v>
      </c>
      <c r="G1606" t="s">
        <v>8</v>
      </c>
      <c r="H1606" t="s">
        <v>9</v>
      </c>
      <c r="I1606" s="5">
        <v>45733</v>
      </c>
      <c r="J1606" s="5">
        <v>45733</v>
      </c>
      <c r="K1606" s="7">
        <v>0</v>
      </c>
      <c r="L1606" s="3">
        <v>35.583055555555561</v>
      </c>
      <c r="M1606" s="6">
        <v>0</v>
      </c>
      <c r="N1606" t="s">
        <v>43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</row>
    <row r="1607" spans="1:21" x14ac:dyDescent="0.35">
      <c r="A1607" t="s">
        <v>26</v>
      </c>
      <c r="B1607" s="8" t="s">
        <v>1684</v>
      </c>
      <c r="C1607" t="s">
        <v>9466</v>
      </c>
      <c r="D1607" t="s">
        <v>9425</v>
      </c>
      <c r="E1607" s="8" t="s">
        <v>7</v>
      </c>
      <c r="F1607" s="8">
        <v>2</v>
      </c>
      <c r="G1607" t="s">
        <v>8</v>
      </c>
      <c r="H1607" t="s">
        <v>9</v>
      </c>
      <c r="I1607" s="5">
        <v>45733</v>
      </c>
      <c r="J1607" s="5">
        <v>45733</v>
      </c>
      <c r="K1607" s="7">
        <v>0</v>
      </c>
      <c r="L1607" s="3">
        <v>35.550277777777779</v>
      </c>
      <c r="M1607" s="6">
        <v>0</v>
      </c>
      <c r="N1607" t="s">
        <v>27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5">
      <c r="A1608" t="s">
        <v>26</v>
      </c>
      <c r="B1608" s="8" t="s">
        <v>1685</v>
      </c>
      <c r="C1608" t="s">
        <v>9466</v>
      </c>
      <c r="D1608" t="s">
        <v>9425</v>
      </c>
      <c r="E1608" s="8" t="s">
        <v>7</v>
      </c>
      <c r="F1608" s="8">
        <v>2</v>
      </c>
      <c r="G1608" t="s">
        <v>8</v>
      </c>
      <c r="H1608" t="s">
        <v>9</v>
      </c>
      <c r="I1608" s="5">
        <v>45733</v>
      </c>
      <c r="J1608" s="5">
        <v>45733</v>
      </c>
      <c r="K1608" s="7">
        <v>0</v>
      </c>
      <c r="L1608" s="3">
        <v>35.534999999999997</v>
      </c>
      <c r="M1608" s="6">
        <v>0</v>
      </c>
      <c r="N1608" t="s">
        <v>27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35">
      <c r="A1609" t="s">
        <v>26</v>
      </c>
      <c r="B1609" s="8" t="s">
        <v>1686</v>
      </c>
      <c r="C1609" t="s">
        <v>9466</v>
      </c>
      <c r="D1609" t="s">
        <v>9445</v>
      </c>
      <c r="E1609" s="8" t="s">
        <v>7</v>
      </c>
      <c r="F1609" s="8">
        <v>2</v>
      </c>
      <c r="G1609" t="s">
        <v>8</v>
      </c>
      <c r="H1609" t="s">
        <v>9</v>
      </c>
      <c r="I1609" s="5">
        <v>45733</v>
      </c>
      <c r="J1609" s="5">
        <v>45734</v>
      </c>
      <c r="K1609" s="7">
        <v>24</v>
      </c>
      <c r="L1609" s="3">
        <v>35.536111111111111</v>
      </c>
      <c r="M1609" s="6">
        <f>L1609/K1609</f>
        <v>1.4806712962962962</v>
      </c>
      <c r="N1609" t="s">
        <v>27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5">
      <c r="A1610" t="s">
        <v>6</v>
      </c>
      <c r="B1610" s="8" t="s">
        <v>1687</v>
      </c>
      <c r="C1610" t="s">
        <v>9466</v>
      </c>
      <c r="D1610" t="s">
        <v>9436</v>
      </c>
      <c r="E1610" s="8" t="s">
        <v>7</v>
      </c>
      <c r="F1610" s="8">
        <v>2</v>
      </c>
      <c r="G1610" t="s">
        <v>8</v>
      </c>
      <c r="H1610" t="s">
        <v>9</v>
      </c>
      <c r="I1610" s="5">
        <v>45733</v>
      </c>
      <c r="J1610" s="5">
        <v>45734</v>
      </c>
      <c r="K1610" s="7">
        <v>24</v>
      </c>
      <c r="L1610" s="3">
        <v>151.70333333333335</v>
      </c>
      <c r="M1610" s="6">
        <f>L1610/K1610</f>
        <v>6.3209722222222231</v>
      </c>
      <c r="N1610" t="s">
        <v>10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35">
      <c r="A1611" t="s">
        <v>26</v>
      </c>
      <c r="B1611" s="8" t="s">
        <v>1688</v>
      </c>
      <c r="C1611" t="s">
        <v>9467</v>
      </c>
      <c r="D1611" t="s">
        <v>9448</v>
      </c>
      <c r="E1611" s="8" t="s">
        <v>7</v>
      </c>
      <c r="F1611" s="8">
        <v>2</v>
      </c>
      <c r="G1611" t="s">
        <v>8</v>
      </c>
      <c r="H1611" t="s">
        <v>9</v>
      </c>
      <c r="I1611" s="5">
        <v>45733</v>
      </c>
      <c r="J1611" s="5">
        <v>45733</v>
      </c>
      <c r="K1611" s="7">
        <v>0</v>
      </c>
      <c r="L1611" s="3">
        <v>35.521111111111111</v>
      </c>
      <c r="M1611" s="6">
        <v>0</v>
      </c>
      <c r="N1611" t="s">
        <v>30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35">
      <c r="A1612" t="s">
        <v>6</v>
      </c>
      <c r="B1612" s="8" t="s">
        <v>1689</v>
      </c>
      <c r="C1612" t="s">
        <v>9466</v>
      </c>
      <c r="D1612" t="s">
        <v>9442</v>
      </c>
      <c r="E1612" s="8" t="s">
        <v>7</v>
      </c>
      <c r="F1612" s="8">
        <v>2</v>
      </c>
      <c r="G1612" t="s">
        <v>8</v>
      </c>
      <c r="H1612" t="s">
        <v>9</v>
      </c>
      <c r="I1612" s="5">
        <v>45733</v>
      </c>
      <c r="J1612" s="5">
        <v>45751</v>
      </c>
      <c r="K1612" s="7">
        <v>432</v>
      </c>
      <c r="L1612" s="3">
        <v>151.68694444444444</v>
      </c>
      <c r="M1612" s="6">
        <f>L1612/K1612</f>
        <v>0.35112718621399175</v>
      </c>
      <c r="N1612" t="s">
        <v>10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35">
      <c r="A1613" t="s">
        <v>26</v>
      </c>
      <c r="B1613" s="8" t="s">
        <v>1690</v>
      </c>
      <c r="C1613" t="s">
        <v>9466</v>
      </c>
      <c r="D1613" t="s">
        <v>9446</v>
      </c>
      <c r="E1613" s="8" t="s">
        <v>7</v>
      </c>
      <c r="F1613" s="8">
        <v>2</v>
      </c>
      <c r="G1613" t="s">
        <v>8</v>
      </c>
      <c r="H1613" t="s">
        <v>9</v>
      </c>
      <c r="I1613" s="5">
        <v>45733</v>
      </c>
      <c r="J1613" s="5">
        <v>45736</v>
      </c>
      <c r="K1613" s="7">
        <v>72</v>
      </c>
      <c r="L1613" s="3">
        <v>35.236944444444447</v>
      </c>
      <c r="M1613" s="6">
        <f>L1613/K1613</f>
        <v>0.48940200617283952</v>
      </c>
      <c r="N1613" t="s">
        <v>30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5">
      <c r="A1614" t="s">
        <v>26</v>
      </c>
      <c r="B1614" s="8" t="s">
        <v>1691</v>
      </c>
      <c r="C1614" t="s">
        <v>9466</v>
      </c>
      <c r="D1614" t="s">
        <v>9431</v>
      </c>
      <c r="E1614" s="8" t="s">
        <v>7</v>
      </c>
      <c r="F1614" s="8">
        <v>2</v>
      </c>
      <c r="G1614" t="s">
        <v>8</v>
      </c>
      <c r="H1614" t="s">
        <v>9</v>
      </c>
      <c r="I1614" s="5">
        <v>45733</v>
      </c>
      <c r="J1614" s="5">
        <v>45736</v>
      </c>
      <c r="K1614" s="7">
        <v>72</v>
      </c>
      <c r="L1614" s="3">
        <v>35.509166666666665</v>
      </c>
      <c r="M1614" s="6">
        <f>L1614/K1614</f>
        <v>0.49318287037037034</v>
      </c>
      <c r="N1614" t="s">
        <v>27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35">
      <c r="A1615" t="s">
        <v>26</v>
      </c>
      <c r="B1615" s="8" t="s">
        <v>1692</v>
      </c>
      <c r="C1615" t="s">
        <v>9466</v>
      </c>
      <c r="D1615" t="s">
        <v>9446</v>
      </c>
      <c r="E1615" s="8" t="s">
        <v>7</v>
      </c>
      <c r="F1615" s="8">
        <v>2</v>
      </c>
      <c r="G1615" t="s">
        <v>8</v>
      </c>
      <c r="H1615" t="s">
        <v>9</v>
      </c>
      <c r="I1615" s="5">
        <v>45733</v>
      </c>
      <c r="J1615" s="5">
        <v>45737</v>
      </c>
      <c r="K1615" s="7">
        <v>96</v>
      </c>
      <c r="L1615" s="3">
        <v>35.129444444444445</v>
      </c>
      <c r="M1615" s="6">
        <f>L1615/K1615</f>
        <v>0.36593171296296295</v>
      </c>
      <c r="N1615" t="s">
        <v>27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5">
      <c r="A1616" t="s">
        <v>26</v>
      </c>
      <c r="B1616" s="8" t="s">
        <v>1693</v>
      </c>
      <c r="C1616" t="s">
        <v>9466</v>
      </c>
      <c r="D1616" t="s">
        <v>9436</v>
      </c>
      <c r="E1616" s="8" t="s">
        <v>7</v>
      </c>
      <c r="F1616" s="8">
        <v>2</v>
      </c>
      <c r="G1616" t="s">
        <v>8</v>
      </c>
      <c r="H1616" t="s">
        <v>9</v>
      </c>
      <c r="I1616" s="5">
        <v>45733</v>
      </c>
      <c r="J1616" s="5">
        <v>45733</v>
      </c>
      <c r="K1616" s="7">
        <v>0</v>
      </c>
      <c r="L1616" s="3">
        <v>35.488333333333337</v>
      </c>
      <c r="M1616" s="6">
        <v>0</v>
      </c>
      <c r="N1616" t="s">
        <v>27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35">
      <c r="A1617" t="s">
        <v>6</v>
      </c>
      <c r="B1617" s="8" t="s">
        <v>1694</v>
      </c>
      <c r="C1617" t="s">
        <v>9466</v>
      </c>
      <c r="D1617" t="s">
        <v>9442</v>
      </c>
      <c r="E1617" s="8" t="s">
        <v>7</v>
      </c>
      <c r="F1617" s="8">
        <v>2</v>
      </c>
      <c r="G1617" t="s">
        <v>8</v>
      </c>
      <c r="H1617" t="s">
        <v>9</v>
      </c>
      <c r="I1617" s="5">
        <v>45733</v>
      </c>
      <c r="J1617" s="5">
        <v>45744</v>
      </c>
      <c r="K1617" s="7">
        <v>264</v>
      </c>
      <c r="L1617" s="3">
        <v>148.00111111111113</v>
      </c>
      <c r="M1617" s="6">
        <f t="shared" ref="M1617:M1635" si="77">L1617/K1617</f>
        <v>0.56061026936026948</v>
      </c>
      <c r="N1617" t="s">
        <v>10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35">
      <c r="A1618" t="s">
        <v>6</v>
      </c>
      <c r="B1618" s="8" t="s">
        <v>1695</v>
      </c>
      <c r="C1618" t="s">
        <v>9466</v>
      </c>
      <c r="D1618" t="s">
        <v>9445</v>
      </c>
      <c r="E1618" s="8" t="s">
        <v>7</v>
      </c>
      <c r="F1618" s="8">
        <v>2</v>
      </c>
      <c r="G1618" t="s">
        <v>8</v>
      </c>
      <c r="H1618" t="s">
        <v>9</v>
      </c>
      <c r="I1618" s="5">
        <v>45733</v>
      </c>
      <c r="J1618" s="5">
        <v>45734</v>
      </c>
      <c r="K1618" s="7">
        <v>24</v>
      </c>
      <c r="L1618" s="3">
        <v>151.61916666666667</v>
      </c>
      <c r="M1618" s="6">
        <f t="shared" si="77"/>
        <v>6.317465277777778</v>
      </c>
      <c r="N1618" t="s">
        <v>10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35">
      <c r="A1619" t="s">
        <v>6</v>
      </c>
      <c r="B1619" s="8" t="s">
        <v>1696</v>
      </c>
      <c r="C1619" t="s">
        <v>9466</v>
      </c>
      <c r="D1619" t="s">
        <v>9436</v>
      </c>
      <c r="E1619" s="8" t="s">
        <v>7</v>
      </c>
      <c r="F1619" s="8">
        <v>2</v>
      </c>
      <c r="G1619" t="s">
        <v>8</v>
      </c>
      <c r="H1619" t="s">
        <v>9</v>
      </c>
      <c r="I1619" s="5">
        <v>45733</v>
      </c>
      <c r="J1619" s="5">
        <v>45737</v>
      </c>
      <c r="K1619" s="7">
        <v>96</v>
      </c>
      <c r="L1619" s="3">
        <v>151.56722222222223</v>
      </c>
      <c r="M1619" s="6">
        <f t="shared" si="77"/>
        <v>1.5788252314814815</v>
      </c>
      <c r="N1619" t="s">
        <v>10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1</v>
      </c>
    </row>
    <row r="1620" spans="1:21" x14ac:dyDescent="0.35">
      <c r="A1620" t="s">
        <v>6</v>
      </c>
      <c r="B1620" s="8" t="s">
        <v>1697</v>
      </c>
      <c r="C1620" t="s">
        <v>9466</v>
      </c>
      <c r="D1620" t="s">
        <v>9435</v>
      </c>
      <c r="E1620" s="8" t="s">
        <v>11</v>
      </c>
      <c r="F1620" s="8">
        <v>1</v>
      </c>
      <c r="G1620" t="s">
        <v>8</v>
      </c>
      <c r="H1620" t="s">
        <v>9</v>
      </c>
      <c r="I1620" s="5">
        <v>45734</v>
      </c>
      <c r="J1620" s="5">
        <v>45825</v>
      </c>
      <c r="K1620" s="7">
        <v>2184</v>
      </c>
      <c r="L1620" s="3">
        <v>151.22638888888886</v>
      </c>
      <c r="M1620" s="6">
        <f t="shared" si="77"/>
        <v>6.924285205535205E-2</v>
      </c>
      <c r="N1620" t="s">
        <v>10</v>
      </c>
      <c r="O1620">
        <v>9</v>
      </c>
      <c r="P1620">
        <v>14</v>
      </c>
      <c r="Q1620">
        <v>0</v>
      </c>
      <c r="R1620">
        <v>0</v>
      </c>
      <c r="S1620">
        <v>9</v>
      </c>
      <c r="T1620">
        <v>14</v>
      </c>
      <c r="U1620">
        <v>23</v>
      </c>
    </row>
    <row r="1621" spans="1:21" x14ac:dyDescent="0.35">
      <c r="A1621" t="s">
        <v>26</v>
      </c>
      <c r="B1621" s="8" t="s">
        <v>1698</v>
      </c>
      <c r="C1621" t="s">
        <v>9467</v>
      </c>
      <c r="D1621" t="s">
        <v>9455</v>
      </c>
      <c r="E1621" s="8" t="s">
        <v>7</v>
      </c>
      <c r="F1621" s="8">
        <v>2</v>
      </c>
      <c r="G1621" t="s">
        <v>8</v>
      </c>
      <c r="H1621" t="s">
        <v>9</v>
      </c>
      <c r="I1621" s="5">
        <v>45734</v>
      </c>
      <c r="J1621" s="5">
        <v>45736</v>
      </c>
      <c r="K1621" s="7">
        <v>48</v>
      </c>
      <c r="L1621" s="3">
        <v>35.136111111111113</v>
      </c>
      <c r="M1621" s="6">
        <f t="shared" si="77"/>
        <v>0.73200231481481481</v>
      </c>
      <c r="N1621" t="s">
        <v>30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35">
      <c r="A1622" t="s">
        <v>26</v>
      </c>
      <c r="B1622" s="8" t="s">
        <v>1699</v>
      </c>
      <c r="C1622" t="s">
        <v>9466</v>
      </c>
      <c r="D1622" t="s">
        <v>9435</v>
      </c>
      <c r="E1622" s="8" t="s">
        <v>7</v>
      </c>
      <c r="F1622" s="8">
        <v>2</v>
      </c>
      <c r="G1622" t="s">
        <v>8</v>
      </c>
      <c r="H1622" t="s">
        <v>9</v>
      </c>
      <c r="I1622" s="5">
        <v>45734</v>
      </c>
      <c r="J1622" s="5">
        <v>45950</v>
      </c>
      <c r="K1622" s="7">
        <v>5184</v>
      </c>
      <c r="L1622" s="3">
        <v>14.866944444444444</v>
      </c>
      <c r="M1622" s="6">
        <f t="shared" si="77"/>
        <v>2.8678519375857337E-3</v>
      </c>
      <c r="N1622" t="s">
        <v>27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35">
      <c r="A1623" t="s">
        <v>6</v>
      </c>
      <c r="B1623" s="8" t="s">
        <v>1700</v>
      </c>
      <c r="C1623" t="s">
        <v>9466</v>
      </c>
      <c r="D1623" t="s">
        <v>9442</v>
      </c>
      <c r="E1623" s="8" t="s">
        <v>7</v>
      </c>
      <c r="F1623" s="8">
        <v>2</v>
      </c>
      <c r="G1623" t="s">
        <v>8</v>
      </c>
      <c r="H1623" t="s">
        <v>9</v>
      </c>
      <c r="I1623" s="5">
        <v>45734</v>
      </c>
      <c r="J1623" s="5">
        <v>45735</v>
      </c>
      <c r="K1623" s="7">
        <v>24</v>
      </c>
      <c r="L1623" s="3">
        <v>150.9397222222222</v>
      </c>
      <c r="M1623" s="6">
        <f t="shared" si="77"/>
        <v>6.2891550925925914</v>
      </c>
      <c r="N1623" t="s">
        <v>10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35">
      <c r="A1624" t="s">
        <v>26</v>
      </c>
      <c r="B1624" s="8" t="s">
        <v>1701</v>
      </c>
      <c r="C1624" t="s">
        <v>9468</v>
      </c>
      <c r="D1624" t="s">
        <v>9453</v>
      </c>
      <c r="E1624" s="8" t="s">
        <v>7</v>
      </c>
      <c r="F1624" s="8">
        <v>2</v>
      </c>
      <c r="G1624" t="s">
        <v>8</v>
      </c>
      <c r="H1624" t="s">
        <v>9</v>
      </c>
      <c r="I1624" s="5">
        <v>45734</v>
      </c>
      <c r="J1624" s="5">
        <v>45782</v>
      </c>
      <c r="K1624" s="7">
        <v>1152</v>
      </c>
      <c r="L1624" s="3">
        <v>35.468333333333334</v>
      </c>
      <c r="M1624" s="6">
        <f t="shared" si="77"/>
        <v>3.0788483796296298E-2</v>
      </c>
      <c r="N1624" t="s">
        <v>35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35">
      <c r="A1625" t="s">
        <v>6</v>
      </c>
      <c r="B1625" s="8" t="s">
        <v>1702</v>
      </c>
      <c r="C1625" t="s">
        <v>9466</v>
      </c>
      <c r="D1625" t="s">
        <v>9431</v>
      </c>
      <c r="E1625" s="8" t="s">
        <v>7</v>
      </c>
      <c r="F1625" s="8">
        <v>2</v>
      </c>
      <c r="G1625" t="s">
        <v>8</v>
      </c>
      <c r="H1625" t="s">
        <v>9</v>
      </c>
      <c r="I1625" s="5">
        <v>45734</v>
      </c>
      <c r="J1625" s="5">
        <v>45736</v>
      </c>
      <c r="K1625" s="7">
        <v>48</v>
      </c>
      <c r="L1625" s="3">
        <v>151.38944444444445</v>
      </c>
      <c r="M1625" s="6">
        <f t="shared" si="77"/>
        <v>3.1539467592592594</v>
      </c>
      <c r="N1625" t="s">
        <v>10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35">
      <c r="A1626" t="s">
        <v>6</v>
      </c>
      <c r="B1626" s="8" t="s">
        <v>1703</v>
      </c>
      <c r="C1626" t="s">
        <v>9466</v>
      </c>
      <c r="D1626" t="s">
        <v>9442</v>
      </c>
      <c r="E1626" s="8" t="s">
        <v>7</v>
      </c>
      <c r="F1626" s="8">
        <v>2</v>
      </c>
      <c r="G1626" t="s">
        <v>8</v>
      </c>
      <c r="H1626" t="s">
        <v>9</v>
      </c>
      <c r="I1626" s="5">
        <v>45734</v>
      </c>
      <c r="J1626" s="5">
        <v>45737</v>
      </c>
      <c r="K1626" s="7">
        <v>72</v>
      </c>
      <c r="L1626" s="3">
        <v>150.17361111111111</v>
      </c>
      <c r="M1626" s="6">
        <f t="shared" si="77"/>
        <v>2.0857445987654319</v>
      </c>
      <c r="N1626" t="s">
        <v>10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35">
      <c r="A1627" t="s">
        <v>6</v>
      </c>
      <c r="B1627" s="8" t="s">
        <v>1704</v>
      </c>
      <c r="C1627" t="s">
        <v>9466</v>
      </c>
      <c r="D1627" t="s">
        <v>9442</v>
      </c>
      <c r="E1627" s="8" t="s">
        <v>7</v>
      </c>
      <c r="F1627" s="8">
        <v>2</v>
      </c>
      <c r="G1627" t="s">
        <v>8</v>
      </c>
      <c r="H1627" t="s">
        <v>9</v>
      </c>
      <c r="I1627" s="5">
        <v>45734</v>
      </c>
      <c r="J1627" s="5">
        <v>45735</v>
      </c>
      <c r="K1627" s="7">
        <v>24</v>
      </c>
      <c r="L1627" s="3">
        <v>150.93055555555557</v>
      </c>
      <c r="M1627" s="6">
        <f t="shared" si="77"/>
        <v>6.2887731481481488</v>
      </c>
      <c r="N1627" t="s">
        <v>10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35">
      <c r="A1628" t="s">
        <v>26</v>
      </c>
      <c r="B1628" s="8" t="s">
        <v>1705</v>
      </c>
      <c r="C1628" t="s">
        <v>9468</v>
      </c>
      <c r="D1628" t="s">
        <v>9453</v>
      </c>
      <c r="E1628" s="8" t="s">
        <v>7</v>
      </c>
      <c r="F1628" s="8">
        <v>2</v>
      </c>
      <c r="G1628" t="s">
        <v>8</v>
      </c>
      <c r="H1628" t="s">
        <v>9</v>
      </c>
      <c r="I1628" s="5">
        <v>45734</v>
      </c>
      <c r="J1628" s="5">
        <v>45818</v>
      </c>
      <c r="K1628" s="7">
        <v>2016</v>
      </c>
      <c r="L1628" s="3">
        <v>35.401388888888889</v>
      </c>
      <c r="M1628" s="6">
        <f t="shared" si="77"/>
        <v>1.7560212742504407E-2</v>
      </c>
      <c r="N1628" t="s">
        <v>35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35">
      <c r="A1629" t="s">
        <v>6</v>
      </c>
      <c r="B1629" s="8" t="s">
        <v>1706</v>
      </c>
      <c r="C1629" t="s">
        <v>9466</v>
      </c>
      <c r="D1629" t="s">
        <v>9446</v>
      </c>
      <c r="E1629" s="8" t="s">
        <v>7</v>
      </c>
      <c r="F1629" s="8">
        <v>2</v>
      </c>
      <c r="G1629" t="s">
        <v>8</v>
      </c>
      <c r="H1629" t="s">
        <v>9</v>
      </c>
      <c r="I1629" s="5">
        <v>45734</v>
      </c>
      <c r="J1629" s="5">
        <v>45868</v>
      </c>
      <c r="K1629" s="7">
        <v>3216</v>
      </c>
      <c r="L1629" s="3">
        <v>151.32055555555556</v>
      </c>
      <c r="M1629" s="6">
        <f t="shared" si="77"/>
        <v>4.7052411553344387E-2</v>
      </c>
      <c r="N1629" t="s">
        <v>10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35">
      <c r="A1630" t="s">
        <v>26</v>
      </c>
      <c r="B1630" s="8" t="s">
        <v>1707</v>
      </c>
      <c r="C1630" t="s">
        <v>9470</v>
      </c>
      <c r="D1630" t="s">
        <v>9428</v>
      </c>
      <c r="E1630" s="8" t="s">
        <v>7</v>
      </c>
      <c r="F1630" s="8">
        <v>2</v>
      </c>
      <c r="G1630" t="s">
        <v>8</v>
      </c>
      <c r="H1630" t="s">
        <v>9</v>
      </c>
      <c r="I1630" s="5">
        <v>45734</v>
      </c>
      <c r="J1630" s="5">
        <v>45764</v>
      </c>
      <c r="K1630" s="7">
        <v>720</v>
      </c>
      <c r="L1630" s="3">
        <v>35.376111111111108</v>
      </c>
      <c r="M1630" s="6">
        <f t="shared" si="77"/>
        <v>4.9133487654320983E-2</v>
      </c>
      <c r="N1630" t="s">
        <v>27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35">
      <c r="A1631" t="s">
        <v>26</v>
      </c>
      <c r="B1631" s="8" t="s">
        <v>1708</v>
      </c>
      <c r="C1631" t="s">
        <v>9466</v>
      </c>
      <c r="D1631" t="s">
        <v>9436</v>
      </c>
      <c r="E1631" s="8" t="s">
        <v>7</v>
      </c>
      <c r="F1631" s="8">
        <v>2</v>
      </c>
      <c r="G1631" t="s">
        <v>8</v>
      </c>
      <c r="H1631" t="s">
        <v>9</v>
      </c>
      <c r="I1631" s="5">
        <v>45734</v>
      </c>
      <c r="J1631" s="5">
        <v>45755</v>
      </c>
      <c r="K1631" s="7">
        <v>504</v>
      </c>
      <c r="L1631" s="3">
        <v>35.382777777777775</v>
      </c>
      <c r="M1631" s="6">
        <f t="shared" si="77"/>
        <v>7.0203924162257486E-2</v>
      </c>
      <c r="N1631" t="s">
        <v>27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5">
      <c r="A1632" t="s">
        <v>26</v>
      </c>
      <c r="B1632" s="8" t="s">
        <v>1709</v>
      </c>
      <c r="C1632" t="s">
        <v>9466</v>
      </c>
      <c r="D1632" t="s">
        <v>9436</v>
      </c>
      <c r="E1632" s="8" t="s">
        <v>11</v>
      </c>
      <c r="F1632" s="8">
        <v>1</v>
      </c>
      <c r="G1632" t="s">
        <v>8</v>
      </c>
      <c r="H1632" t="s">
        <v>9</v>
      </c>
      <c r="I1632" s="5">
        <v>45734</v>
      </c>
      <c r="J1632" s="5">
        <v>45744</v>
      </c>
      <c r="K1632" s="7">
        <v>240</v>
      </c>
      <c r="L1632" s="3">
        <v>35.155000000000001</v>
      </c>
      <c r="M1632" s="6">
        <f t="shared" si="77"/>
        <v>0.14647916666666666</v>
      </c>
      <c r="N1632" t="s">
        <v>27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5">
      <c r="A1633" t="s">
        <v>26</v>
      </c>
      <c r="B1633" s="8" t="s">
        <v>1710</v>
      </c>
      <c r="C1633" t="s">
        <v>9466</v>
      </c>
      <c r="D1633" t="s">
        <v>9435</v>
      </c>
      <c r="E1633" s="8" t="s">
        <v>11</v>
      </c>
      <c r="F1633" s="8">
        <v>1</v>
      </c>
      <c r="G1633" t="s">
        <v>8</v>
      </c>
      <c r="H1633" t="s">
        <v>9</v>
      </c>
      <c r="I1633" s="5">
        <v>45734</v>
      </c>
      <c r="J1633" s="5">
        <v>45735</v>
      </c>
      <c r="K1633" s="7">
        <v>24</v>
      </c>
      <c r="L1633" s="3">
        <v>35.155000000000001</v>
      </c>
      <c r="M1633" s="6">
        <f t="shared" si="77"/>
        <v>1.4647916666666667</v>
      </c>
      <c r="N1633" t="s">
        <v>31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1</v>
      </c>
    </row>
    <row r="1634" spans="1:21" x14ac:dyDescent="0.35">
      <c r="A1634" t="s">
        <v>6</v>
      </c>
      <c r="B1634" s="8" t="s">
        <v>1711</v>
      </c>
      <c r="C1634" t="s">
        <v>9466</v>
      </c>
      <c r="D1634" t="s">
        <v>9445</v>
      </c>
      <c r="E1634" s="8" t="s">
        <v>7</v>
      </c>
      <c r="F1634" s="8">
        <v>2</v>
      </c>
      <c r="G1634" t="s">
        <v>8</v>
      </c>
      <c r="H1634" t="s">
        <v>9</v>
      </c>
      <c r="I1634" s="5">
        <v>45734</v>
      </c>
      <c r="J1634" s="5">
        <v>45742</v>
      </c>
      <c r="K1634" s="7">
        <v>192</v>
      </c>
      <c r="L1634" s="3">
        <v>151.21416666666667</v>
      </c>
      <c r="M1634" s="6">
        <f t="shared" si="77"/>
        <v>0.78757378472222228</v>
      </c>
      <c r="N1634" t="s">
        <v>10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5">
      <c r="A1635" t="s">
        <v>26</v>
      </c>
      <c r="B1635" s="8" t="s">
        <v>1712</v>
      </c>
      <c r="C1635" t="s">
        <v>9466</v>
      </c>
      <c r="D1635" t="s">
        <v>9442</v>
      </c>
      <c r="E1635" s="8" t="s">
        <v>7</v>
      </c>
      <c r="F1635" s="8">
        <v>2</v>
      </c>
      <c r="G1635" t="s">
        <v>8</v>
      </c>
      <c r="H1635" t="s">
        <v>9</v>
      </c>
      <c r="I1635" s="5">
        <v>45735</v>
      </c>
      <c r="J1635" s="5">
        <v>45756</v>
      </c>
      <c r="K1635" s="7">
        <v>504</v>
      </c>
      <c r="L1635" s="3">
        <v>33.51</v>
      </c>
      <c r="M1635" s="6">
        <f t="shared" si="77"/>
        <v>6.6488095238095235E-2</v>
      </c>
      <c r="N1635" t="s">
        <v>27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5">
      <c r="A1636" t="s">
        <v>26</v>
      </c>
      <c r="B1636" s="8" t="s">
        <v>1713</v>
      </c>
      <c r="C1636" t="s">
        <v>9466</v>
      </c>
      <c r="D1636" t="s">
        <v>9442</v>
      </c>
      <c r="E1636" s="8" t="s">
        <v>7</v>
      </c>
      <c r="F1636" s="8">
        <v>2</v>
      </c>
      <c r="G1636" t="s">
        <v>8</v>
      </c>
      <c r="H1636" t="s">
        <v>9</v>
      </c>
      <c r="I1636" s="5">
        <v>45735</v>
      </c>
      <c r="J1636" s="5">
        <v>45735</v>
      </c>
      <c r="K1636" s="7">
        <v>0</v>
      </c>
      <c r="L1636" s="3">
        <v>35.341944444444444</v>
      </c>
      <c r="M1636" s="6">
        <v>0</v>
      </c>
      <c r="N1636" t="s">
        <v>27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5">
      <c r="A1637" t="s">
        <v>6</v>
      </c>
      <c r="B1637" s="8" t="s">
        <v>1714</v>
      </c>
      <c r="C1637" t="s">
        <v>9466</v>
      </c>
      <c r="D1637" t="s">
        <v>9442</v>
      </c>
      <c r="E1637" s="8" t="s">
        <v>12</v>
      </c>
      <c r="F1637" s="8">
        <v>3</v>
      </c>
      <c r="G1637" t="s">
        <v>8</v>
      </c>
      <c r="H1637" t="s">
        <v>9</v>
      </c>
      <c r="I1637" s="5">
        <v>45735</v>
      </c>
      <c r="J1637" s="5">
        <v>45736</v>
      </c>
      <c r="K1637" s="7">
        <v>24</v>
      </c>
      <c r="L1637" s="3">
        <v>151.19805555555556</v>
      </c>
      <c r="M1637" s="6">
        <f>L1637/K1637</f>
        <v>6.2999189814814818</v>
      </c>
      <c r="N1637" t="s">
        <v>10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</row>
    <row r="1638" spans="1:21" x14ac:dyDescent="0.35">
      <c r="A1638" t="s">
        <v>6</v>
      </c>
      <c r="B1638" s="8" t="s">
        <v>1715</v>
      </c>
      <c r="C1638" t="s">
        <v>9466</v>
      </c>
      <c r="D1638" t="s">
        <v>9442</v>
      </c>
      <c r="E1638" s="8" t="s">
        <v>12</v>
      </c>
      <c r="F1638" s="8">
        <v>3</v>
      </c>
      <c r="G1638" t="s">
        <v>8</v>
      </c>
      <c r="H1638" t="s">
        <v>9</v>
      </c>
      <c r="I1638" s="5">
        <v>45735</v>
      </c>
      <c r="J1638" s="5">
        <v>45736</v>
      </c>
      <c r="K1638" s="7">
        <v>24</v>
      </c>
      <c r="L1638" s="3">
        <v>151.17333333333335</v>
      </c>
      <c r="M1638" s="6">
        <f>L1638/K1638</f>
        <v>6.2988888888888894</v>
      </c>
      <c r="N1638" t="s">
        <v>13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</row>
    <row r="1639" spans="1:21" x14ac:dyDescent="0.35">
      <c r="A1639" t="s">
        <v>26</v>
      </c>
      <c r="B1639" s="8" t="s">
        <v>1716</v>
      </c>
      <c r="C1639" t="s">
        <v>9469</v>
      </c>
      <c r="D1639" t="s">
        <v>9440</v>
      </c>
      <c r="E1639" s="8" t="s">
        <v>7</v>
      </c>
      <c r="F1639" s="8">
        <v>2</v>
      </c>
      <c r="G1639" t="s">
        <v>8</v>
      </c>
      <c r="H1639" t="s">
        <v>9</v>
      </c>
      <c r="I1639" s="5">
        <v>45735</v>
      </c>
      <c r="J1639" s="5">
        <v>45736</v>
      </c>
      <c r="K1639" s="7">
        <v>24</v>
      </c>
      <c r="L1639" s="3">
        <v>35.289166666666667</v>
      </c>
      <c r="M1639" s="6">
        <f>L1639/K1639</f>
        <v>1.4703819444444444</v>
      </c>
      <c r="N1639" t="s">
        <v>30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35">
      <c r="A1640" t="s">
        <v>6</v>
      </c>
      <c r="B1640" s="8" t="s">
        <v>1717</v>
      </c>
      <c r="C1640" t="s">
        <v>9466</v>
      </c>
      <c r="D1640" t="s">
        <v>9442</v>
      </c>
      <c r="E1640" s="8" t="s">
        <v>12</v>
      </c>
      <c r="F1640" s="8">
        <v>3</v>
      </c>
      <c r="G1640" t="s">
        <v>8</v>
      </c>
      <c r="H1640" t="s">
        <v>9</v>
      </c>
      <c r="I1640" s="5">
        <v>45735</v>
      </c>
      <c r="J1640" s="5">
        <v>46010</v>
      </c>
      <c r="K1640" s="7">
        <v>6600</v>
      </c>
      <c r="L1640" s="3">
        <v>151.1561111111111</v>
      </c>
      <c r="M1640" s="6">
        <f>L1640/K1640</f>
        <v>2.2902441077441077E-2</v>
      </c>
      <c r="N1640" t="s">
        <v>13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5">
      <c r="A1641" t="s">
        <v>26</v>
      </c>
      <c r="B1641" s="8" t="s">
        <v>1718</v>
      </c>
      <c r="C1641" t="s">
        <v>9466</v>
      </c>
      <c r="D1641" t="s">
        <v>9446</v>
      </c>
      <c r="E1641" s="8" t="s">
        <v>7</v>
      </c>
      <c r="F1641" s="8">
        <v>2</v>
      </c>
      <c r="G1641" t="s">
        <v>8</v>
      </c>
      <c r="H1641" t="s">
        <v>9</v>
      </c>
      <c r="I1641" s="5">
        <v>45735</v>
      </c>
      <c r="J1641" s="5">
        <v>45735</v>
      </c>
      <c r="K1641" s="7">
        <v>0</v>
      </c>
      <c r="L1641" s="3">
        <v>35.308611111111112</v>
      </c>
      <c r="M1641" s="6">
        <v>0</v>
      </c>
      <c r="N1641" t="s">
        <v>27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35">
      <c r="A1642" t="s">
        <v>26</v>
      </c>
      <c r="B1642" s="8" t="s">
        <v>1719</v>
      </c>
      <c r="C1642" t="s">
        <v>9466</v>
      </c>
      <c r="D1642" t="s">
        <v>9446</v>
      </c>
      <c r="E1642" s="8" t="s">
        <v>7</v>
      </c>
      <c r="F1642" s="8">
        <v>2</v>
      </c>
      <c r="G1642" t="s">
        <v>8</v>
      </c>
      <c r="H1642" t="s">
        <v>9</v>
      </c>
      <c r="I1642" s="5">
        <v>45735</v>
      </c>
      <c r="J1642" s="5">
        <v>45735</v>
      </c>
      <c r="K1642" s="7">
        <v>0</v>
      </c>
      <c r="L1642" s="3">
        <v>35.3125</v>
      </c>
      <c r="M1642" s="6">
        <v>0</v>
      </c>
      <c r="N1642" t="s">
        <v>27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35">
      <c r="A1643" t="s">
        <v>6</v>
      </c>
      <c r="B1643" s="8" t="s">
        <v>1720</v>
      </c>
      <c r="C1643" t="s">
        <v>9466</v>
      </c>
      <c r="D1643" t="s">
        <v>9442</v>
      </c>
      <c r="E1643" s="8" t="s">
        <v>12</v>
      </c>
      <c r="F1643" s="8">
        <v>3</v>
      </c>
      <c r="G1643" t="s">
        <v>8</v>
      </c>
      <c r="H1643" t="s">
        <v>9</v>
      </c>
      <c r="I1643" s="5">
        <v>45735</v>
      </c>
      <c r="J1643" s="5">
        <v>45736</v>
      </c>
      <c r="K1643" s="7">
        <v>24</v>
      </c>
      <c r="L1643" s="3">
        <v>150.8447222222222</v>
      </c>
      <c r="M1643" s="6">
        <f t="shared" ref="M1643:M1650" si="78">L1643/K1643</f>
        <v>6.2851967592592581</v>
      </c>
      <c r="N1643" t="s">
        <v>13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5">
      <c r="A1644" t="s">
        <v>26</v>
      </c>
      <c r="B1644" s="8" t="s">
        <v>1721</v>
      </c>
      <c r="C1644" t="s">
        <v>9466</v>
      </c>
      <c r="D1644" t="s">
        <v>9442</v>
      </c>
      <c r="E1644" s="8" t="s">
        <v>7</v>
      </c>
      <c r="F1644" s="8">
        <v>2</v>
      </c>
      <c r="G1644" t="s">
        <v>8</v>
      </c>
      <c r="H1644" t="s">
        <v>9</v>
      </c>
      <c r="I1644" s="5">
        <v>45735</v>
      </c>
      <c r="J1644" s="5">
        <v>45736</v>
      </c>
      <c r="K1644" s="7">
        <v>24</v>
      </c>
      <c r="L1644" s="3">
        <v>35.216388888888893</v>
      </c>
      <c r="M1644" s="6">
        <f t="shared" si="78"/>
        <v>1.4673495370370373</v>
      </c>
      <c r="N1644" t="s">
        <v>27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35">
      <c r="A1645" t="s">
        <v>26</v>
      </c>
      <c r="B1645" s="8" t="s">
        <v>1722</v>
      </c>
      <c r="C1645" t="s">
        <v>9469</v>
      </c>
      <c r="D1645" t="s">
        <v>9440</v>
      </c>
      <c r="E1645" s="8" t="s">
        <v>7</v>
      </c>
      <c r="F1645" s="8">
        <v>2</v>
      </c>
      <c r="G1645" t="s">
        <v>8</v>
      </c>
      <c r="H1645" t="s">
        <v>9</v>
      </c>
      <c r="I1645" s="5">
        <v>45735</v>
      </c>
      <c r="J1645" s="5">
        <v>45736</v>
      </c>
      <c r="K1645" s="7">
        <v>24</v>
      </c>
      <c r="L1645" s="3">
        <v>35.252499999999998</v>
      </c>
      <c r="M1645" s="6">
        <f t="shared" si="78"/>
        <v>1.4688541666666666</v>
      </c>
      <c r="N1645" t="s">
        <v>27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35">
      <c r="A1646" t="s">
        <v>26</v>
      </c>
      <c r="B1646" s="8" t="s">
        <v>1723</v>
      </c>
      <c r="C1646" t="s">
        <v>9466</v>
      </c>
      <c r="D1646" t="s">
        <v>9442</v>
      </c>
      <c r="E1646" s="8" t="s">
        <v>7</v>
      </c>
      <c r="F1646" s="8">
        <v>2</v>
      </c>
      <c r="G1646" t="s">
        <v>8</v>
      </c>
      <c r="H1646" t="s">
        <v>9</v>
      </c>
      <c r="I1646" s="5">
        <v>45735</v>
      </c>
      <c r="J1646" s="5">
        <v>45736</v>
      </c>
      <c r="K1646" s="7">
        <v>24</v>
      </c>
      <c r="L1646" s="3">
        <v>35.224444444444444</v>
      </c>
      <c r="M1646" s="6">
        <f t="shared" si="78"/>
        <v>1.4676851851851851</v>
      </c>
      <c r="N1646" t="s">
        <v>27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35">
      <c r="A1647" t="s">
        <v>26</v>
      </c>
      <c r="B1647" s="8" t="s">
        <v>1724</v>
      </c>
      <c r="C1647" t="s">
        <v>9466</v>
      </c>
      <c r="D1647" t="s">
        <v>9431</v>
      </c>
      <c r="E1647" s="8" t="s">
        <v>7</v>
      </c>
      <c r="F1647" s="8">
        <v>2</v>
      </c>
      <c r="G1647" t="s">
        <v>8</v>
      </c>
      <c r="H1647" t="s">
        <v>9</v>
      </c>
      <c r="I1647" s="5">
        <v>45735</v>
      </c>
      <c r="J1647" s="5">
        <v>45869</v>
      </c>
      <c r="K1647" s="7">
        <v>3216</v>
      </c>
      <c r="L1647" s="3">
        <v>23.598333333333336</v>
      </c>
      <c r="M1647" s="6">
        <f t="shared" si="78"/>
        <v>7.3377902155887242E-3</v>
      </c>
      <c r="N1647" t="s">
        <v>27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35">
      <c r="A1648" t="s">
        <v>26</v>
      </c>
      <c r="B1648" s="8" t="s">
        <v>1725</v>
      </c>
      <c r="C1648" t="s">
        <v>9467</v>
      </c>
      <c r="D1648" t="s">
        <v>9451</v>
      </c>
      <c r="E1648" s="8" t="s">
        <v>7</v>
      </c>
      <c r="F1648" s="8">
        <v>2</v>
      </c>
      <c r="G1648" t="s">
        <v>8</v>
      </c>
      <c r="H1648" t="s">
        <v>9</v>
      </c>
      <c r="I1648" s="5">
        <v>45735</v>
      </c>
      <c r="J1648" s="5">
        <v>45736</v>
      </c>
      <c r="K1648" s="7">
        <v>24</v>
      </c>
      <c r="L1648" s="3">
        <v>35.218055555555559</v>
      </c>
      <c r="M1648" s="6">
        <f t="shared" si="78"/>
        <v>1.4674189814814815</v>
      </c>
      <c r="N1648" t="s">
        <v>27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35">
      <c r="A1649" t="s">
        <v>26</v>
      </c>
      <c r="B1649" s="8" t="s">
        <v>1726</v>
      </c>
      <c r="C1649" t="s">
        <v>9466</v>
      </c>
      <c r="D1649" t="s">
        <v>9435</v>
      </c>
      <c r="E1649" s="8" t="s">
        <v>7</v>
      </c>
      <c r="F1649" s="8">
        <v>2</v>
      </c>
      <c r="G1649" t="s">
        <v>8</v>
      </c>
      <c r="H1649" t="s">
        <v>9</v>
      </c>
      <c r="I1649" s="5">
        <v>45736</v>
      </c>
      <c r="J1649" s="5">
        <v>45740</v>
      </c>
      <c r="K1649" s="7">
        <v>96</v>
      </c>
      <c r="L1649" s="3">
        <v>34.87027777777778</v>
      </c>
      <c r="M1649" s="6">
        <f t="shared" si="78"/>
        <v>0.36323206018518522</v>
      </c>
      <c r="N1649" t="s">
        <v>27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35">
      <c r="A1650" t="s">
        <v>26</v>
      </c>
      <c r="B1650" s="8" t="s">
        <v>1727</v>
      </c>
      <c r="C1650" t="s">
        <v>9470</v>
      </c>
      <c r="D1650" t="s">
        <v>9428</v>
      </c>
      <c r="E1650" s="8" t="s">
        <v>7</v>
      </c>
      <c r="F1650" s="8">
        <v>2</v>
      </c>
      <c r="G1650" t="s">
        <v>8</v>
      </c>
      <c r="H1650" t="s">
        <v>9</v>
      </c>
      <c r="I1650" s="5">
        <v>45736</v>
      </c>
      <c r="J1650" s="5">
        <v>46055</v>
      </c>
      <c r="K1650" s="7">
        <v>7656</v>
      </c>
      <c r="L1650" s="3">
        <v>35.221666666666671</v>
      </c>
      <c r="M1650" s="6">
        <f t="shared" si="78"/>
        <v>4.6005311738070362E-3</v>
      </c>
      <c r="N1650" t="s">
        <v>27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35">
      <c r="A1651" t="s">
        <v>26</v>
      </c>
      <c r="B1651" s="8" t="s">
        <v>1728</v>
      </c>
      <c r="C1651" t="s">
        <v>9466</v>
      </c>
      <c r="D1651" t="s">
        <v>9446</v>
      </c>
      <c r="E1651" s="8" t="s">
        <v>7</v>
      </c>
      <c r="F1651" s="8">
        <v>2</v>
      </c>
      <c r="G1651" t="s">
        <v>8</v>
      </c>
      <c r="H1651" t="s">
        <v>9</v>
      </c>
      <c r="I1651" s="5">
        <v>45736</v>
      </c>
      <c r="J1651" s="5">
        <v>45736</v>
      </c>
      <c r="K1651" s="7">
        <v>0</v>
      </c>
      <c r="L1651" s="3">
        <v>35.204444444444448</v>
      </c>
      <c r="M1651" s="6">
        <v>0</v>
      </c>
      <c r="N1651" t="s">
        <v>27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35">
      <c r="A1652" t="s">
        <v>26</v>
      </c>
      <c r="B1652" s="8" t="s">
        <v>1729</v>
      </c>
      <c r="C1652" t="s">
        <v>9466</v>
      </c>
      <c r="D1652" t="s">
        <v>9442</v>
      </c>
      <c r="E1652" s="8" t="s">
        <v>7</v>
      </c>
      <c r="F1652" s="8">
        <v>2</v>
      </c>
      <c r="G1652" t="s">
        <v>8</v>
      </c>
      <c r="H1652" t="s">
        <v>9</v>
      </c>
      <c r="I1652" s="5">
        <v>45736</v>
      </c>
      <c r="J1652" s="5">
        <v>45737</v>
      </c>
      <c r="K1652" s="7">
        <v>24</v>
      </c>
      <c r="L1652" s="3">
        <v>35.150833333333331</v>
      </c>
      <c r="M1652" s="6">
        <f t="shared" ref="M1652:M1659" si="79">L1652/K1652</f>
        <v>1.4646180555555555</v>
      </c>
      <c r="N1652" t="s">
        <v>27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35">
      <c r="A1653" t="s">
        <v>26</v>
      </c>
      <c r="B1653" s="8" t="s">
        <v>1730</v>
      </c>
      <c r="C1653" t="s">
        <v>9466</v>
      </c>
      <c r="D1653" t="s">
        <v>9442</v>
      </c>
      <c r="E1653" s="8" t="s">
        <v>7</v>
      </c>
      <c r="F1653" s="8">
        <v>2</v>
      </c>
      <c r="G1653" t="s">
        <v>8</v>
      </c>
      <c r="H1653" t="s">
        <v>9</v>
      </c>
      <c r="I1653" s="5">
        <v>45736</v>
      </c>
      <c r="J1653" s="5">
        <v>45776</v>
      </c>
      <c r="K1653" s="7">
        <v>960</v>
      </c>
      <c r="L1653" s="3">
        <v>33.15</v>
      </c>
      <c r="M1653" s="6">
        <f t="shared" si="79"/>
        <v>3.4531249999999999E-2</v>
      </c>
      <c r="N1653" t="s">
        <v>27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5">
      <c r="A1654" t="s">
        <v>6</v>
      </c>
      <c r="B1654" s="8" t="s">
        <v>1731</v>
      </c>
      <c r="C1654" t="s">
        <v>9466</v>
      </c>
      <c r="D1654" t="s">
        <v>9446</v>
      </c>
      <c r="E1654" s="8" t="s">
        <v>7</v>
      </c>
      <c r="F1654" s="8">
        <v>2</v>
      </c>
      <c r="G1654" t="s">
        <v>8</v>
      </c>
      <c r="H1654" t="s">
        <v>9</v>
      </c>
      <c r="I1654" s="5">
        <v>45736</v>
      </c>
      <c r="J1654" s="5">
        <v>45737</v>
      </c>
      <c r="K1654" s="7">
        <v>24</v>
      </c>
      <c r="L1654" s="3">
        <v>150.56333333333333</v>
      </c>
      <c r="M1654" s="6">
        <f t="shared" si="79"/>
        <v>6.2734722222222219</v>
      </c>
      <c r="N1654" t="s">
        <v>10</v>
      </c>
      <c r="O1654">
        <v>1</v>
      </c>
      <c r="P1654">
        <v>1</v>
      </c>
      <c r="Q1654">
        <v>0</v>
      </c>
      <c r="R1654">
        <v>0</v>
      </c>
      <c r="S1654">
        <v>1</v>
      </c>
      <c r="T1654">
        <v>1</v>
      </c>
      <c r="U1654">
        <v>2</v>
      </c>
    </row>
    <row r="1655" spans="1:21" x14ac:dyDescent="0.35">
      <c r="A1655" t="s">
        <v>26</v>
      </c>
      <c r="B1655" s="8" t="s">
        <v>1732</v>
      </c>
      <c r="C1655" t="s">
        <v>9466</v>
      </c>
      <c r="D1655" t="s">
        <v>9436</v>
      </c>
      <c r="E1655" s="8" t="s">
        <v>7</v>
      </c>
      <c r="F1655" s="8">
        <v>2</v>
      </c>
      <c r="G1655" t="s">
        <v>8</v>
      </c>
      <c r="H1655" t="s">
        <v>9</v>
      </c>
      <c r="I1655" s="5">
        <v>45736</v>
      </c>
      <c r="J1655" s="5">
        <v>45755</v>
      </c>
      <c r="K1655" s="7">
        <v>456</v>
      </c>
      <c r="L1655" s="3">
        <v>35.153888888888886</v>
      </c>
      <c r="M1655" s="6">
        <f t="shared" si="79"/>
        <v>7.7091861598440545E-2</v>
      </c>
      <c r="N1655" t="s">
        <v>30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5">
      <c r="A1656" t="s">
        <v>6</v>
      </c>
      <c r="B1656" s="8" t="s">
        <v>1733</v>
      </c>
      <c r="C1656" t="s">
        <v>9466</v>
      </c>
      <c r="D1656" t="s">
        <v>9446</v>
      </c>
      <c r="E1656" s="8" t="s">
        <v>12</v>
      </c>
      <c r="F1656" s="8">
        <v>3</v>
      </c>
      <c r="G1656" t="s">
        <v>8</v>
      </c>
      <c r="H1656" t="s">
        <v>9</v>
      </c>
      <c r="I1656" s="5">
        <v>45736</v>
      </c>
      <c r="J1656" s="5">
        <v>45737</v>
      </c>
      <c r="K1656" s="7">
        <v>24</v>
      </c>
      <c r="L1656" s="3">
        <v>150.74777777777777</v>
      </c>
      <c r="M1656" s="6">
        <f t="shared" si="79"/>
        <v>6.2811574074074068</v>
      </c>
      <c r="N1656" t="s">
        <v>10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35">
      <c r="A1657" t="s">
        <v>6</v>
      </c>
      <c r="B1657" s="8" t="s">
        <v>1734</v>
      </c>
      <c r="C1657" t="s">
        <v>9466</v>
      </c>
      <c r="D1657" t="s">
        <v>9436</v>
      </c>
      <c r="E1657" s="8" t="s">
        <v>12</v>
      </c>
      <c r="F1657" s="8">
        <v>3</v>
      </c>
      <c r="G1657" t="s">
        <v>8</v>
      </c>
      <c r="H1657" t="s">
        <v>9</v>
      </c>
      <c r="I1657" s="5">
        <v>45736</v>
      </c>
      <c r="J1657" s="5">
        <v>46010</v>
      </c>
      <c r="K1657" s="7">
        <v>6576</v>
      </c>
      <c r="L1657" s="3">
        <v>150.7211111111111</v>
      </c>
      <c r="M1657" s="6">
        <f t="shared" si="79"/>
        <v>2.29198769937821E-2</v>
      </c>
      <c r="N1657" t="s">
        <v>13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</row>
    <row r="1658" spans="1:21" x14ac:dyDescent="0.35">
      <c r="A1658" t="s">
        <v>6</v>
      </c>
      <c r="B1658" s="8" t="s">
        <v>1735</v>
      </c>
      <c r="C1658" t="s">
        <v>9466</v>
      </c>
      <c r="D1658" t="s">
        <v>9446</v>
      </c>
      <c r="E1658" s="8" t="s">
        <v>12</v>
      </c>
      <c r="F1658" s="8">
        <v>3</v>
      </c>
      <c r="G1658" t="s">
        <v>8</v>
      </c>
      <c r="H1658" t="s">
        <v>9</v>
      </c>
      <c r="I1658" s="5">
        <v>45736</v>
      </c>
      <c r="J1658" s="5">
        <v>46010</v>
      </c>
      <c r="K1658" s="7">
        <v>6576</v>
      </c>
      <c r="L1658" s="3">
        <v>150.72138888888887</v>
      </c>
      <c r="M1658" s="6">
        <f t="shared" si="79"/>
        <v>2.2919919234928355E-2</v>
      </c>
      <c r="N1658" t="s">
        <v>13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</row>
    <row r="1659" spans="1:21" x14ac:dyDescent="0.35">
      <c r="A1659" t="s">
        <v>6</v>
      </c>
      <c r="B1659" s="8" t="s">
        <v>1736</v>
      </c>
      <c r="C1659" t="s">
        <v>9466</v>
      </c>
      <c r="D1659" t="s">
        <v>9446</v>
      </c>
      <c r="E1659" s="8" t="s">
        <v>12</v>
      </c>
      <c r="F1659" s="8">
        <v>3</v>
      </c>
      <c r="G1659" t="s">
        <v>8</v>
      </c>
      <c r="H1659" t="s">
        <v>9</v>
      </c>
      <c r="I1659" s="5">
        <v>45736</v>
      </c>
      <c r="J1659" s="5">
        <v>46010</v>
      </c>
      <c r="K1659" s="7">
        <v>6576</v>
      </c>
      <c r="L1659" s="3">
        <v>150.7247222222222</v>
      </c>
      <c r="M1659" s="6">
        <f t="shared" si="79"/>
        <v>2.2920426128683426E-2</v>
      </c>
      <c r="N1659" t="s">
        <v>13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</row>
    <row r="1660" spans="1:21" x14ac:dyDescent="0.35">
      <c r="A1660" t="s">
        <v>26</v>
      </c>
      <c r="B1660" s="8" t="s">
        <v>1737</v>
      </c>
      <c r="C1660" t="s">
        <v>9468</v>
      </c>
      <c r="D1660" t="s">
        <v>9453</v>
      </c>
      <c r="E1660" s="8" t="s">
        <v>7</v>
      </c>
      <c r="F1660" s="8">
        <v>2</v>
      </c>
      <c r="G1660" t="s">
        <v>8</v>
      </c>
      <c r="H1660" t="s">
        <v>9</v>
      </c>
      <c r="I1660" s="5">
        <v>45736</v>
      </c>
      <c r="J1660" s="5">
        <v>45736</v>
      </c>
      <c r="K1660" s="7">
        <v>0</v>
      </c>
      <c r="L1660" s="3">
        <v>35.145833333333329</v>
      </c>
      <c r="M1660" s="6">
        <v>0</v>
      </c>
      <c r="N1660" t="s">
        <v>35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35">
      <c r="A1661" t="s">
        <v>6</v>
      </c>
      <c r="B1661" s="8" t="s">
        <v>1738</v>
      </c>
      <c r="C1661" t="s">
        <v>9466</v>
      </c>
      <c r="D1661" t="s">
        <v>9446</v>
      </c>
      <c r="E1661" s="8" t="s">
        <v>12</v>
      </c>
      <c r="F1661" s="8">
        <v>3</v>
      </c>
      <c r="G1661" t="s">
        <v>8</v>
      </c>
      <c r="H1661" t="s">
        <v>9</v>
      </c>
      <c r="I1661" s="5">
        <v>45736</v>
      </c>
      <c r="J1661" s="5">
        <v>45737</v>
      </c>
      <c r="K1661" s="7">
        <v>24</v>
      </c>
      <c r="L1661" s="3">
        <v>150.60527777777779</v>
      </c>
      <c r="M1661" s="6">
        <f>L1661/K1661</f>
        <v>6.2752199074074078</v>
      </c>
      <c r="N1661" t="s">
        <v>10</v>
      </c>
      <c r="O1661">
        <v>0</v>
      </c>
      <c r="P1661">
        <v>2</v>
      </c>
      <c r="Q1661">
        <v>0</v>
      </c>
      <c r="R1661">
        <v>0</v>
      </c>
      <c r="S1661">
        <v>0</v>
      </c>
      <c r="T1661">
        <v>2</v>
      </c>
      <c r="U1661">
        <v>2</v>
      </c>
    </row>
    <row r="1662" spans="1:21" x14ac:dyDescent="0.35">
      <c r="A1662" t="s">
        <v>6</v>
      </c>
      <c r="B1662" s="8" t="s">
        <v>1739</v>
      </c>
      <c r="C1662" t="s">
        <v>9466</v>
      </c>
      <c r="D1662" t="s">
        <v>9446</v>
      </c>
      <c r="E1662" s="8" t="s">
        <v>12</v>
      </c>
      <c r="F1662" s="8">
        <v>3</v>
      </c>
      <c r="G1662" t="s">
        <v>8</v>
      </c>
      <c r="H1662" t="s">
        <v>9</v>
      </c>
      <c r="I1662" s="5">
        <v>45736</v>
      </c>
      <c r="J1662" s="5">
        <v>45737</v>
      </c>
      <c r="K1662" s="7">
        <v>24</v>
      </c>
      <c r="L1662" s="3">
        <v>150.68888888888887</v>
      </c>
      <c r="M1662" s="6">
        <f>L1662/K1662</f>
        <v>6.2787037037037026</v>
      </c>
      <c r="N1662" t="s">
        <v>10</v>
      </c>
      <c r="O1662">
        <v>0</v>
      </c>
      <c r="P1662">
        <v>2</v>
      </c>
      <c r="Q1662">
        <v>0</v>
      </c>
      <c r="R1662">
        <v>0</v>
      </c>
      <c r="S1662">
        <v>0</v>
      </c>
      <c r="T1662">
        <v>2</v>
      </c>
      <c r="U1662">
        <v>2</v>
      </c>
    </row>
    <row r="1663" spans="1:21" x14ac:dyDescent="0.35">
      <c r="A1663" t="s">
        <v>6</v>
      </c>
      <c r="B1663" s="8" t="s">
        <v>1740</v>
      </c>
      <c r="C1663" t="s">
        <v>9466</v>
      </c>
      <c r="D1663" t="s">
        <v>9446</v>
      </c>
      <c r="E1663" s="8" t="s">
        <v>7</v>
      </c>
      <c r="F1663" s="8">
        <v>2</v>
      </c>
      <c r="G1663" t="s">
        <v>8</v>
      </c>
      <c r="H1663" t="s">
        <v>9</v>
      </c>
      <c r="I1663" s="5">
        <v>45736</v>
      </c>
      <c r="J1663" s="5">
        <v>45737</v>
      </c>
      <c r="K1663" s="7">
        <v>24</v>
      </c>
      <c r="L1663" s="3">
        <v>150.495</v>
      </c>
      <c r="M1663" s="6">
        <f>L1663/K1663</f>
        <v>6.2706249999999999</v>
      </c>
      <c r="N1663" t="s">
        <v>10</v>
      </c>
      <c r="O1663">
        <v>1</v>
      </c>
      <c r="P1663">
        <v>2</v>
      </c>
      <c r="Q1663">
        <v>0</v>
      </c>
      <c r="R1663">
        <v>0</v>
      </c>
      <c r="S1663">
        <v>1</v>
      </c>
      <c r="T1663">
        <v>2</v>
      </c>
      <c r="U1663">
        <v>3</v>
      </c>
    </row>
    <row r="1664" spans="1:21" x14ac:dyDescent="0.35">
      <c r="A1664" t="s">
        <v>26</v>
      </c>
      <c r="B1664" s="8" t="s">
        <v>1741</v>
      </c>
      <c r="C1664" t="s">
        <v>9467</v>
      </c>
      <c r="D1664" t="s">
        <v>9451</v>
      </c>
      <c r="E1664" s="8" t="s">
        <v>7</v>
      </c>
      <c r="F1664" s="8">
        <v>2</v>
      </c>
      <c r="G1664" t="s">
        <v>8</v>
      </c>
      <c r="H1664" t="s">
        <v>9</v>
      </c>
      <c r="I1664" s="5">
        <v>45736</v>
      </c>
      <c r="J1664" s="5">
        <v>45748</v>
      </c>
      <c r="K1664" s="7">
        <v>288</v>
      </c>
      <c r="L1664" s="3">
        <v>34.103611111111114</v>
      </c>
      <c r="M1664" s="6">
        <f>L1664/K1664</f>
        <v>0.1184153163580247</v>
      </c>
      <c r="N1664" t="s">
        <v>30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</row>
    <row r="1665" spans="1:21" x14ac:dyDescent="0.35">
      <c r="A1665" t="s">
        <v>6</v>
      </c>
      <c r="B1665" s="8" t="s">
        <v>1742</v>
      </c>
      <c r="C1665" t="s">
        <v>9466</v>
      </c>
      <c r="D1665" t="s">
        <v>9442</v>
      </c>
      <c r="E1665" s="8" t="s">
        <v>11</v>
      </c>
      <c r="F1665" s="8">
        <v>1</v>
      </c>
      <c r="G1665" t="s">
        <v>8</v>
      </c>
      <c r="H1665" t="s">
        <v>9</v>
      </c>
      <c r="I1665" s="5">
        <v>45736</v>
      </c>
      <c r="J1665" s="5">
        <v>45827</v>
      </c>
      <c r="K1665" s="7">
        <v>2184</v>
      </c>
      <c r="L1665" s="3">
        <v>150.21055555555554</v>
      </c>
      <c r="M1665" s="6">
        <f>L1665/K1665</f>
        <v>6.8777726902726891E-2</v>
      </c>
      <c r="N1665" t="s">
        <v>10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35">
      <c r="A1666" t="s">
        <v>26</v>
      </c>
      <c r="B1666" s="8" t="s">
        <v>1743</v>
      </c>
      <c r="C1666" t="s">
        <v>9466</v>
      </c>
      <c r="D1666" t="s">
        <v>9435</v>
      </c>
      <c r="E1666" s="8" t="s">
        <v>7</v>
      </c>
      <c r="F1666" s="8">
        <v>2</v>
      </c>
      <c r="G1666" t="s">
        <v>8</v>
      </c>
      <c r="H1666" t="s">
        <v>9</v>
      </c>
      <c r="I1666" s="5">
        <v>45737</v>
      </c>
      <c r="J1666" s="5">
        <v>45737</v>
      </c>
      <c r="K1666" s="7">
        <v>0</v>
      </c>
      <c r="L1666" s="3">
        <v>35.088333333333338</v>
      </c>
      <c r="M1666" s="6">
        <v>0</v>
      </c>
      <c r="N1666" t="s">
        <v>31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</row>
    <row r="1667" spans="1:21" x14ac:dyDescent="0.35">
      <c r="A1667" t="s">
        <v>6</v>
      </c>
      <c r="B1667" s="8" t="s">
        <v>1744</v>
      </c>
      <c r="C1667" t="s">
        <v>9466</v>
      </c>
      <c r="D1667" t="s">
        <v>9446</v>
      </c>
      <c r="E1667" s="8" t="s">
        <v>12</v>
      </c>
      <c r="F1667" s="8">
        <v>3</v>
      </c>
      <c r="G1667" t="s">
        <v>8</v>
      </c>
      <c r="H1667" t="s">
        <v>9</v>
      </c>
      <c r="I1667" s="5">
        <v>45737</v>
      </c>
      <c r="J1667" s="5">
        <v>45737</v>
      </c>
      <c r="K1667" s="7">
        <v>0</v>
      </c>
      <c r="L1667" s="3">
        <v>150.42500000000001</v>
      </c>
      <c r="M1667" s="6">
        <v>0</v>
      </c>
      <c r="N1667" t="s">
        <v>10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35">
      <c r="A1668" t="s">
        <v>26</v>
      </c>
      <c r="B1668" s="8" t="s">
        <v>1745</v>
      </c>
      <c r="C1668" t="s">
        <v>9466</v>
      </c>
      <c r="D1668" t="s">
        <v>9435</v>
      </c>
      <c r="E1668" s="8" t="s">
        <v>7</v>
      </c>
      <c r="F1668" s="8">
        <v>2</v>
      </c>
      <c r="G1668" t="s">
        <v>8</v>
      </c>
      <c r="H1668" t="s">
        <v>9</v>
      </c>
      <c r="I1668" s="5">
        <v>45737</v>
      </c>
      <c r="J1668" s="5">
        <v>45950</v>
      </c>
      <c r="K1668" s="7">
        <v>5112</v>
      </c>
      <c r="L1668" s="3">
        <v>14.895555555555555</v>
      </c>
      <c r="M1668" s="6">
        <f>L1668/K1668</f>
        <v>2.9138410711180662E-3</v>
      </c>
      <c r="N1668" t="s">
        <v>27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35">
      <c r="A1669" t="s">
        <v>26</v>
      </c>
      <c r="B1669" s="8" t="s">
        <v>1746</v>
      </c>
      <c r="C1669" t="s">
        <v>9466</v>
      </c>
      <c r="D1669" t="s">
        <v>9435</v>
      </c>
      <c r="E1669" s="8" t="s">
        <v>7</v>
      </c>
      <c r="F1669" s="8">
        <v>2</v>
      </c>
      <c r="G1669" t="s">
        <v>8</v>
      </c>
      <c r="H1669" t="s">
        <v>9</v>
      </c>
      <c r="I1669" s="5">
        <v>45737</v>
      </c>
      <c r="J1669" s="5">
        <v>45737</v>
      </c>
      <c r="K1669" s="7">
        <v>0</v>
      </c>
      <c r="L1669" s="3">
        <v>35.054722222222225</v>
      </c>
      <c r="M1669" s="6">
        <v>0</v>
      </c>
      <c r="N1669" t="s">
        <v>27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35">
      <c r="A1670" t="s">
        <v>6</v>
      </c>
      <c r="B1670" s="8" t="s">
        <v>1747</v>
      </c>
      <c r="C1670" t="s">
        <v>9466</v>
      </c>
      <c r="D1670" t="s">
        <v>9436</v>
      </c>
      <c r="E1670" s="8" t="s">
        <v>7</v>
      </c>
      <c r="F1670" s="8">
        <v>2</v>
      </c>
      <c r="G1670" t="s">
        <v>8</v>
      </c>
      <c r="H1670" t="s">
        <v>9</v>
      </c>
      <c r="I1670" s="5">
        <v>45737</v>
      </c>
      <c r="J1670" s="5">
        <v>45740</v>
      </c>
      <c r="K1670" s="7">
        <v>72</v>
      </c>
      <c r="L1670" s="3">
        <v>150.16333333333333</v>
      </c>
      <c r="M1670" s="6">
        <f t="shared" ref="M1670:M1676" si="80">L1670/K1670</f>
        <v>2.0856018518518518</v>
      </c>
      <c r="N1670" t="s">
        <v>10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5">
      <c r="A1671" t="s">
        <v>6</v>
      </c>
      <c r="B1671" s="8" t="s">
        <v>1748</v>
      </c>
      <c r="C1671" t="s">
        <v>9466</v>
      </c>
      <c r="D1671" t="s">
        <v>9446</v>
      </c>
      <c r="E1671" s="8" t="s">
        <v>7</v>
      </c>
      <c r="F1671" s="8">
        <v>2</v>
      </c>
      <c r="G1671" t="s">
        <v>8</v>
      </c>
      <c r="H1671" t="s">
        <v>9</v>
      </c>
      <c r="I1671" s="5">
        <v>45737</v>
      </c>
      <c r="J1671" s="5">
        <v>45756</v>
      </c>
      <c r="K1671" s="7">
        <v>456</v>
      </c>
      <c r="L1671" s="3">
        <v>149.58277777777778</v>
      </c>
      <c r="M1671" s="6">
        <f t="shared" si="80"/>
        <v>0.32803240740740741</v>
      </c>
      <c r="N1671" t="s">
        <v>10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5">
      <c r="A1672" t="s">
        <v>26</v>
      </c>
      <c r="B1672" s="8" t="s">
        <v>1749</v>
      </c>
      <c r="C1672" t="s">
        <v>9466</v>
      </c>
      <c r="D1672" t="s">
        <v>9445</v>
      </c>
      <c r="E1672" s="8" t="s">
        <v>7</v>
      </c>
      <c r="F1672" s="8">
        <v>2</v>
      </c>
      <c r="G1672" t="s">
        <v>8</v>
      </c>
      <c r="H1672" t="s">
        <v>9</v>
      </c>
      <c r="I1672" s="5">
        <v>45737</v>
      </c>
      <c r="J1672" s="5">
        <v>45755</v>
      </c>
      <c r="K1672" s="7">
        <v>432</v>
      </c>
      <c r="L1672" s="3">
        <v>34.990833333333335</v>
      </c>
      <c r="M1672" s="6">
        <f t="shared" si="80"/>
        <v>8.0997299382716048E-2</v>
      </c>
      <c r="N1672" t="s">
        <v>27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35">
      <c r="A1673" t="s">
        <v>26</v>
      </c>
      <c r="B1673" s="8" t="s">
        <v>1750</v>
      </c>
      <c r="C1673" t="s">
        <v>9466</v>
      </c>
      <c r="D1673" t="s">
        <v>9442</v>
      </c>
      <c r="E1673" s="8" t="s">
        <v>7</v>
      </c>
      <c r="F1673" s="8">
        <v>2</v>
      </c>
      <c r="G1673" t="s">
        <v>8</v>
      </c>
      <c r="H1673" t="s">
        <v>9</v>
      </c>
      <c r="I1673" s="5">
        <v>45737</v>
      </c>
      <c r="J1673" s="5">
        <v>46010</v>
      </c>
      <c r="K1673" s="7">
        <v>6552</v>
      </c>
      <c r="L1673" s="3">
        <v>34.998888888888892</v>
      </c>
      <c r="M1673" s="6">
        <f t="shared" si="80"/>
        <v>5.3417107583774255E-3</v>
      </c>
      <c r="N1673" t="s">
        <v>43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</row>
    <row r="1674" spans="1:21" x14ac:dyDescent="0.35">
      <c r="A1674" t="s">
        <v>26</v>
      </c>
      <c r="B1674" s="8" t="s">
        <v>1751</v>
      </c>
      <c r="C1674" t="s">
        <v>9470</v>
      </c>
      <c r="D1674" t="s">
        <v>9428</v>
      </c>
      <c r="E1674" s="8" t="s">
        <v>7</v>
      </c>
      <c r="F1674" s="8">
        <v>2</v>
      </c>
      <c r="G1674" t="s">
        <v>8</v>
      </c>
      <c r="H1674" t="s">
        <v>9</v>
      </c>
      <c r="I1674" s="5">
        <v>45737</v>
      </c>
      <c r="J1674" s="5">
        <v>45764</v>
      </c>
      <c r="K1674" s="7">
        <v>648</v>
      </c>
      <c r="L1674" s="3">
        <v>34.973055555555554</v>
      </c>
      <c r="M1674" s="6">
        <f t="shared" si="80"/>
        <v>5.3970764746227709E-2</v>
      </c>
      <c r="N1674" t="s">
        <v>33</v>
      </c>
      <c r="O1674">
        <v>0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1</v>
      </c>
    </row>
    <row r="1675" spans="1:21" x14ac:dyDescent="0.35">
      <c r="A1675" t="s">
        <v>26</v>
      </c>
      <c r="B1675" s="8" t="s">
        <v>1752</v>
      </c>
      <c r="C1675" t="s">
        <v>9470</v>
      </c>
      <c r="D1675" t="s">
        <v>9428</v>
      </c>
      <c r="E1675" s="8" t="s">
        <v>11</v>
      </c>
      <c r="F1675" s="8">
        <v>1</v>
      </c>
      <c r="G1675" t="s">
        <v>8</v>
      </c>
      <c r="H1675" t="s">
        <v>9</v>
      </c>
      <c r="I1675" s="5">
        <v>45740</v>
      </c>
      <c r="J1675" s="5">
        <v>46010</v>
      </c>
      <c r="K1675" s="7">
        <v>6480</v>
      </c>
      <c r="L1675" s="3">
        <v>34.755000000000003</v>
      </c>
      <c r="M1675" s="6">
        <f t="shared" si="80"/>
        <v>5.363425925925926E-3</v>
      </c>
      <c r="N1675" t="s">
        <v>30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35">
      <c r="A1676" t="s">
        <v>26</v>
      </c>
      <c r="B1676" s="8" t="s">
        <v>1753</v>
      </c>
      <c r="C1676" t="s">
        <v>9470</v>
      </c>
      <c r="D1676" t="s">
        <v>9428</v>
      </c>
      <c r="E1676" s="8" t="s">
        <v>11</v>
      </c>
      <c r="F1676" s="8">
        <v>1</v>
      </c>
      <c r="G1676" t="s">
        <v>8</v>
      </c>
      <c r="H1676" t="s">
        <v>9</v>
      </c>
      <c r="I1676" s="5">
        <v>45740</v>
      </c>
      <c r="J1676" s="5">
        <v>46010</v>
      </c>
      <c r="K1676" s="7">
        <v>6480</v>
      </c>
      <c r="L1676" s="3">
        <v>34.755000000000003</v>
      </c>
      <c r="M1676" s="6">
        <f t="shared" si="80"/>
        <v>5.363425925925926E-3</v>
      </c>
      <c r="N1676" t="s">
        <v>30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35">
      <c r="A1677" t="s">
        <v>6</v>
      </c>
      <c r="B1677" s="8" t="s">
        <v>1754</v>
      </c>
      <c r="C1677" t="s">
        <v>9466</v>
      </c>
      <c r="D1677" t="s">
        <v>9431</v>
      </c>
      <c r="E1677" s="8" t="s">
        <v>7</v>
      </c>
      <c r="F1677" s="8">
        <v>2</v>
      </c>
      <c r="G1677" t="s">
        <v>8</v>
      </c>
      <c r="H1677" t="s">
        <v>9</v>
      </c>
      <c r="I1677" s="5">
        <v>45740</v>
      </c>
      <c r="J1677" s="5">
        <v>45740</v>
      </c>
      <c r="K1677" s="7">
        <v>0</v>
      </c>
      <c r="L1677" s="3">
        <v>149.0286111111111</v>
      </c>
      <c r="M1677" s="6">
        <v>0</v>
      </c>
      <c r="N1677" t="s">
        <v>10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35">
      <c r="A1678" t="s">
        <v>6</v>
      </c>
      <c r="B1678" s="8" t="s">
        <v>1755</v>
      </c>
      <c r="C1678" t="s">
        <v>9466</v>
      </c>
      <c r="D1678" t="s">
        <v>9436</v>
      </c>
      <c r="E1678" s="8" t="s">
        <v>7</v>
      </c>
      <c r="F1678" s="8">
        <v>2</v>
      </c>
      <c r="G1678" t="s">
        <v>8</v>
      </c>
      <c r="H1678" t="s">
        <v>9</v>
      </c>
      <c r="I1678" s="5">
        <v>45740</v>
      </c>
      <c r="J1678" s="5">
        <v>45748</v>
      </c>
      <c r="K1678" s="7">
        <v>192</v>
      </c>
      <c r="L1678" s="3">
        <v>149.03083333333333</v>
      </c>
      <c r="M1678" s="6">
        <f>L1678/K1678</f>
        <v>0.77620225694444445</v>
      </c>
      <c r="N1678" t="s">
        <v>10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5">
      <c r="A1679" t="s">
        <v>26</v>
      </c>
      <c r="B1679" s="8" t="s">
        <v>1756</v>
      </c>
      <c r="C1679" t="s">
        <v>9466</v>
      </c>
      <c r="D1679" t="s">
        <v>9435</v>
      </c>
      <c r="E1679" s="8" t="s">
        <v>11</v>
      </c>
      <c r="F1679" s="8">
        <v>1</v>
      </c>
      <c r="G1679" t="s">
        <v>8</v>
      </c>
      <c r="H1679" t="s">
        <v>9</v>
      </c>
      <c r="I1679" s="5">
        <v>45740</v>
      </c>
      <c r="J1679" s="5">
        <v>45740</v>
      </c>
      <c r="K1679" s="7">
        <v>0</v>
      </c>
      <c r="L1679" s="3">
        <v>34.747500000000002</v>
      </c>
      <c r="M1679" s="6">
        <v>0</v>
      </c>
      <c r="N1679" t="s">
        <v>43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</row>
    <row r="1680" spans="1:21" x14ac:dyDescent="0.35">
      <c r="A1680" t="s">
        <v>6</v>
      </c>
      <c r="B1680" s="8" t="s">
        <v>1757</v>
      </c>
      <c r="C1680" t="s">
        <v>9466</v>
      </c>
      <c r="D1680" t="s">
        <v>9442</v>
      </c>
      <c r="E1680" s="8" t="s">
        <v>12</v>
      </c>
      <c r="F1680" s="8">
        <v>3</v>
      </c>
      <c r="G1680" t="s">
        <v>8</v>
      </c>
      <c r="H1680" t="s">
        <v>9</v>
      </c>
      <c r="I1680" s="5">
        <v>45740</v>
      </c>
      <c r="J1680" s="5">
        <v>46010</v>
      </c>
      <c r="K1680" s="7">
        <v>6480</v>
      </c>
      <c r="L1680" s="3">
        <v>149.16805555555555</v>
      </c>
      <c r="M1680" s="6">
        <f t="shared" ref="M1680:M1687" si="81">L1680/K1680</f>
        <v>2.3019761659807954E-2</v>
      </c>
      <c r="N1680" t="s">
        <v>13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35">
      <c r="A1681" t="s">
        <v>26</v>
      </c>
      <c r="B1681" s="8" t="s">
        <v>1758</v>
      </c>
      <c r="C1681" t="s">
        <v>9470</v>
      </c>
      <c r="D1681" t="s">
        <v>9428</v>
      </c>
      <c r="E1681" s="8" t="s">
        <v>7</v>
      </c>
      <c r="F1681" s="8">
        <v>2</v>
      </c>
      <c r="G1681" t="s">
        <v>8</v>
      </c>
      <c r="H1681" t="s">
        <v>9</v>
      </c>
      <c r="I1681" s="5">
        <v>45740</v>
      </c>
      <c r="J1681" s="5">
        <v>46055</v>
      </c>
      <c r="K1681" s="7">
        <v>7560</v>
      </c>
      <c r="L1681" s="3">
        <v>34.868055555555557</v>
      </c>
      <c r="M1681" s="6">
        <f t="shared" si="81"/>
        <v>4.6121766607877725E-3</v>
      </c>
      <c r="N1681" t="s">
        <v>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35">
      <c r="A1682" t="s">
        <v>26</v>
      </c>
      <c r="B1682" s="8" t="s">
        <v>1759</v>
      </c>
      <c r="C1682" t="s">
        <v>9467</v>
      </c>
      <c r="D1682" t="s">
        <v>9434</v>
      </c>
      <c r="E1682" s="8" t="s">
        <v>7</v>
      </c>
      <c r="F1682" s="8">
        <v>2</v>
      </c>
      <c r="G1682" t="s">
        <v>8</v>
      </c>
      <c r="H1682" t="s">
        <v>9</v>
      </c>
      <c r="I1682" s="5">
        <v>45740</v>
      </c>
      <c r="J1682" s="5">
        <v>45742</v>
      </c>
      <c r="K1682" s="7">
        <v>48</v>
      </c>
      <c r="L1682" s="3">
        <v>34.855000000000004</v>
      </c>
      <c r="M1682" s="6">
        <f t="shared" si="81"/>
        <v>0.72614583333333338</v>
      </c>
      <c r="N1682" t="s">
        <v>30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35">
      <c r="A1683" t="s">
        <v>26</v>
      </c>
      <c r="B1683" s="8" t="s">
        <v>1760</v>
      </c>
      <c r="C1683" t="s">
        <v>9466</v>
      </c>
      <c r="D1683" t="s">
        <v>9446</v>
      </c>
      <c r="E1683" s="8" t="s">
        <v>7</v>
      </c>
      <c r="F1683" s="8">
        <v>2</v>
      </c>
      <c r="G1683" t="s">
        <v>8</v>
      </c>
      <c r="H1683" t="s">
        <v>9</v>
      </c>
      <c r="I1683" s="5">
        <v>45740</v>
      </c>
      <c r="J1683" s="5">
        <v>45743</v>
      </c>
      <c r="K1683" s="7">
        <v>72</v>
      </c>
      <c r="L1683" s="3">
        <v>34.860555555555557</v>
      </c>
      <c r="M1683" s="6">
        <f t="shared" si="81"/>
        <v>0.4841743827160494</v>
      </c>
      <c r="N1683" t="s">
        <v>27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35">
      <c r="A1684" t="s">
        <v>26</v>
      </c>
      <c r="B1684" s="8" t="s">
        <v>1761</v>
      </c>
      <c r="C1684" t="s">
        <v>9466</v>
      </c>
      <c r="D1684" t="s">
        <v>9431</v>
      </c>
      <c r="E1684" s="8" t="s">
        <v>7</v>
      </c>
      <c r="F1684" s="8">
        <v>2</v>
      </c>
      <c r="G1684" t="s">
        <v>8</v>
      </c>
      <c r="H1684" t="s">
        <v>9</v>
      </c>
      <c r="I1684" s="5">
        <v>45740</v>
      </c>
      <c r="J1684" s="5">
        <v>45772</v>
      </c>
      <c r="K1684" s="7">
        <v>768</v>
      </c>
      <c r="L1684" s="3">
        <v>34.833611111111111</v>
      </c>
      <c r="M1684" s="6">
        <f t="shared" si="81"/>
        <v>4.535626446759259E-2</v>
      </c>
      <c r="N1684" t="s">
        <v>27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</row>
    <row r="1685" spans="1:21" x14ac:dyDescent="0.35">
      <c r="A1685" t="s">
        <v>26</v>
      </c>
      <c r="B1685" s="8" t="s">
        <v>1762</v>
      </c>
      <c r="C1685" t="s">
        <v>9466</v>
      </c>
      <c r="D1685" t="s">
        <v>9442</v>
      </c>
      <c r="E1685" s="8" t="s">
        <v>7</v>
      </c>
      <c r="F1685" s="8">
        <v>2</v>
      </c>
      <c r="G1685" t="s">
        <v>8</v>
      </c>
      <c r="H1685" t="s">
        <v>9</v>
      </c>
      <c r="I1685" s="5">
        <v>45740</v>
      </c>
      <c r="J1685" s="5">
        <v>45756</v>
      </c>
      <c r="K1685" s="7">
        <v>384</v>
      </c>
      <c r="L1685" s="3">
        <v>33.248055555555553</v>
      </c>
      <c r="M1685" s="6">
        <f t="shared" si="81"/>
        <v>8.6583478009259252E-2</v>
      </c>
      <c r="N1685" t="s">
        <v>27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5">
      <c r="A1686" t="s">
        <v>26</v>
      </c>
      <c r="B1686" s="8" t="s">
        <v>1763</v>
      </c>
      <c r="C1686" t="s">
        <v>9466</v>
      </c>
      <c r="D1686" t="s">
        <v>9462</v>
      </c>
      <c r="E1686" s="8" t="s">
        <v>11</v>
      </c>
      <c r="F1686" s="8">
        <v>1</v>
      </c>
      <c r="G1686" t="s">
        <v>8</v>
      </c>
      <c r="H1686" t="s">
        <v>9</v>
      </c>
      <c r="I1686" s="5">
        <v>45740</v>
      </c>
      <c r="J1686" s="5">
        <v>45805</v>
      </c>
      <c r="K1686" s="7">
        <v>1560</v>
      </c>
      <c r="L1686" s="3">
        <v>34.236111111111114</v>
      </c>
      <c r="M1686" s="6">
        <f t="shared" si="81"/>
        <v>2.1946225071225074E-2</v>
      </c>
      <c r="N1686" t="s">
        <v>30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35">
      <c r="A1687" t="s">
        <v>26</v>
      </c>
      <c r="B1687" s="8" t="s">
        <v>1764</v>
      </c>
      <c r="C1687" t="s">
        <v>9466</v>
      </c>
      <c r="D1687" t="s">
        <v>9431</v>
      </c>
      <c r="E1687" s="8" t="s">
        <v>7</v>
      </c>
      <c r="F1687" s="8">
        <v>2</v>
      </c>
      <c r="G1687" t="s">
        <v>8</v>
      </c>
      <c r="H1687" t="s">
        <v>9</v>
      </c>
      <c r="I1687" s="5">
        <v>45740</v>
      </c>
      <c r="J1687" s="5">
        <v>45869</v>
      </c>
      <c r="K1687" s="7">
        <v>3096</v>
      </c>
      <c r="L1687" s="3">
        <v>34.821666666666673</v>
      </c>
      <c r="M1687" s="6">
        <f t="shared" si="81"/>
        <v>1.1247308354866497E-2</v>
      </c>
      <c r="N1687" t="s">
        <v>27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35">
      <c r="A1688" t="s">
        <v>26</v>
      </c>
      <c r="B1688" s="8" t="s">
        <v>1765</v>
      </c>
      <c r="C1688" t="s">
        <v>9466</v>
      </c>
      <c r="D1688" t="s">
        <v>9442</v>
      </c>
      <c r="E1688" s="8" t="s">
        <v>7</v>
      </c>
      <c r="F1688" s="8">
        <v>2</v>
      </c>
      <c r="G1688" t="s">
        <v>8</v>
      </c>
      <c r="H1688" t="s">
        <v>9</v>
      </c>
      <c r="I1688" s="5">
        <v>45741</v>
      </c>
      <c r="J1688" s="5">
        <v>45741</v>
      </c>
      <c r="K1688" s="7">
        <v>0</v>
      </c>
      <c r="L1688" s="3">
        <v>34.821666666666673</v>
      </c>
      <c r="M1688" s="6">
        <v>0</v>
      </c>
      <c r="N1688" t="s">
        <v>27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35">
      <c r="A1689" t="s">
        <v>6</v>
      </c>
      <c r="B1689" s="8" t="s">
        <v>1766</v>
      </c>
      <c r="C1689" t="s">
        <v>9466</v>
      </c>
      <c r="D1689" t="s">
        <v>9442</v>
      </c>
      <c r="E1689" s="8" t="s">
        <v>7</v>
      </c>
      <c r="F1689" s="8">
        <v>2</v>
      </c>
      <c r="G1689" t="s">
        <v>8</v>
      </c>
      <c r="H1689" t="s">
        <v>9</v>
      </c>
      <c r="I1689" s="5">
        <v>45741</v>
      </c>
      <c r="J1689" s="5">
        <v>45756</v>
      </c>
      <c r="K1689" s="7">
        <v>360</v>
      </c>
      <c r="L1689" s="3">
        <v>145.01000000000002</v>
      </c>
      <c r="M1689" s="6">
        <f>L1689/K1689</f>
        <v>0.40280555555555558</v>
      </c>
      <c r="N1689" t="s">
        <v>10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35">
      <c r="A1690" t="s">
        <v>26</v>
      </c>
      <c r="B1690" s="8" t="s">
        <v>1767</v>
      </c>
      <c r="C1690" t="s">
        <v>9466</v>
      </c>
      <c r="D1690" t="s">
        <v>9435</v>
      </c>
      <c r="E1690" s="8" t="s">
        <v>7</v>
      </c>
      <c r="F1690" s="8">
        <v>2</v>
      </c>
      <c r="G1690" t="s">
        <v>8</v>
      </c>
      <c r="H1690" t="s">
        <v>9</v>
      </c>
      <c r="I1690" s="5">
        <v>45741</v>
      </c>
      <c r="J1690" s="5">
        <v>45741</v>
      </c>
      <c r="K1690" s="7">
        <v>0</v>
      </c>
      <c r="L1690" s="3">
        <v>34.830833333333338</v>
      </c>
      <c r="M1690" s="6">
        <v>0</v>
      </c>
      <c r="N1690" t="s">
        <v>27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35">
      <c r="A1691" t="s">
        <v>6</v>
      </c>
      <c r="B1691" s="8" t="s">
        <v>1768</v>
      </c>
      <c r="C1691" t="s">
        <v>9466</v>
      </c>
      <c r="D1691" t="s">
        <v>9442</v>
      </c>
      <c r="E1691" s="8" t="s">
        <v>12</v>
      </c>
      <c r="F1691" s="8">
        <v>3</v>
      </c>
      <c r="G1691" t="s">
        <v>8</v>
      </c>
      <c r="H1691" t="s">
        <v>9</v>
      </c>
      <c r="I1691" s="5">
        <v>45741</v>
      </c>
      <c r="J1691" s="5">
        <v>46010</v>
      </c>
      <c r="K1691" s="7">
        <v>6456</v>
      </c>
      <c r="L1691" s="3">
        <v>148.77972222222223</v>
      </c>
      <c r="M1691" s="6">
        <f t="shared" ref="M1691:M1697" si="82">L1691/K1691</f>
        <v>2.304518621781633E-2</v>
      </c>
      <c r="N1691" t="s">
        <v>13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5">
      <c r="A1692" t="s">
        <v>6</v>
      </c>
      <c r="B1692" s="8" t="s">
        <v>1769</v>
      </c>
      <c r="C1692" t="s">
        <v>9466</v>
      </c>
      <c r="D1692" t="s">
        <v>9442</v>
      </c>
      <c r="E1692" s="8" t="s">
        <v>12</v>
      </c>
      <c r="F1692" s="8">
        <v>3</v>
      </c>
      <c r="G1692" t="s">
        <v>8</v>
      </c>
      <c r="H1692" t="s">
        <v>9</v>
      </c>
      <c r="I1692" s="5">
        <v>45741</v>
      </c>
      <c r="J1692" s="5">
        <v>46010</v>
      </c>
      <c r="K1692" s="7">
        <v>6456</v>
      </c>
      <c r="L1692" s="3">
        <v>148.77972222222223</v>
      </c>
      <c r="M1692" s="6">
        <f t="shared" si="82"/>
        <v>2.304518621781633E-2</v>
      </c>
      <c r="N1692" t="s">
        <v>13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35">
      <c r="A1693" t="s">
        <v>6</v>
      </c>
      <c r="B1693" s="8" t="s">
        <v>1770</v>
      </c>
      <c r="C1693" t="s">
        <v>9466</v>
      </c>
      <c r="D1693" t="s">
        <v>9442</v>
      </c>
      <c r="E1693" s="8" t="s">
        <v>12</v>
      </c>
      <c r="F1693" s="8">
        <v>3</v>
      </c>
      <c r="G1693" t="s">
        <v>8</v>
      </c>
      <c r="H1693" t="s">
        <v>9</v>
      </c>
      <c r="I1693" s="5">
        <v>45741</v>
      </c>
      <c r="J1693" s="5">
        <v>46010</v>
      </c>
      <c r="K1693" s="7">
        <v>6456</v>
      </c>
      <c r="L1693" s="3">
        <v>148.78</v>
      </c>
      <c r="M1693" s="6">
        <f t="shared" si="82"/>
        <v>2.3045229244114004E-2</v>
      </c>
      <c r="N1693" t="s">
        <v>13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35">
      <c r="A1694" t="s">
        <v>26</v>
      </c>
      <c r="B1694" s="8" t="s">
        <v>1771</v>
      </c>
      <c r="C1694" t="s">
        <v>9466</v>
      </c>
      <c r="D1694" t="s">
        <v>9436</v>
      </c>
      <c r="E1694" s="8" t="s">
        <v>7</v>
      </c>
      <c r="F1694" s="8">
        <v>2</v>
      </c>
      <c r="G1694" t="s">
        <v>8</v>
      </c>
      <c r="H1694" t="s">
        <v>9</v>
      </c>
      <c r="I1694" s="5">
        <v>45741</v>
      </c>
      <c r="J1694" s="5">
        <v>45744</v>
      </c>
      <c r="K1694" s="7">
        <v>72</v>
      </c>
      <c r="L1694" s="3">
        <v>34.517777777777773</v>
      </c>
      <c r="M1694" s="6">
        <f t="shared" si="82"/>
        <v>0.4794135802469135</v>
      </c>
      <c r="N1694" t="s">
        <v>27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35">
      <c r="A1695" t="s">
        <v>6</v>
      </c>
      <c r="B1695" s="8" t="s">
        <v>1772</v>
      </c>
      <c r="C1695" t="s">
        <v>9466</v>
      </c>
      <c r="D1695" t="s">
        <v>9442</v>
      </c>
      <c r="E1695" s="8" t="s">
        <v>7</v>
      </c>
      <c r="F1695" s="8">
        <v>2</v>
      </c>
      <c r="G1695" t="s">
        <v>8</v>
      </c>
      <c r="H1695" t="s">
        <v>9</v>
      </c>
      <c r="I1695" s="5">
        <v>45741</v>
      </c>
      <c r="J1695" s="5">
        <v>45750</v>
      </c>
      <c r="K1695" s="7">
        <v>216</v>
      </c>
      <c r="L1695" s="3">
        <v>148.51666666666668</v>
      </c>
      <c r="M1695" s="6">
        <f t="shared" si="82"/>
        <v>0.68757716049382722</v>
      </c>
      <c r="N1695" t="s">
        <v>10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35">
      <c r="A1696" t="s">
        <v>26</v>
      </c>
      <c r="B1696" s="8" t="s">
        <v>1773</v>
      </c>
      <c r="C1696" t="s">
        <v>9470</v>
      </c>
      <c r="D1696" t="s">
        <v>9428</v>
      </c>
      <c r="E1696" s="8" t="s">
        <v>7</v>
      </c>
      <c r="F1696" s="8">
        <v>2</v>
      </c>
      <c r="G1696" t="s">
        <v>8</v>
      </c>
      <c r="H1696" t="s">
        <v>9</v>
      </c>
      <c r="I1696" s="5">
        <v>45741</v>
      </c>
      <c r="J1696" s="5">
        <v>45845</v>
      </c>
      <c r="K1696" s="7">
        <v>2496</v>
      </c>
      <c r="L1696" s="3">
        <v>34.685000000000002</v>
      </c>
      <c r="M1696" s="6">
        <f t="shared" si="82"/>
        <v>1.3896233974358975E-2</v>
      </c>
      <c r="N1696" t="s">
        <v>33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35">
      <c r="A1697" t="s">
        <v>26</v>
      </c>
      <c r="B1697" s="8" t="s">
        <v>1774</v>
      </c>
      <c r="C1697" t="s">
        <v>9466</v>
      </c>
      <c r="D1697" t="s">
        <v>9446</v>
      </c>
      <c r="E1697" s="8" t="s">
        <v>7</v>
      </c>
      <c r="F1697" s="8">
        <v>2</v>
      </c>
      <c r="G1697" t="s">
        <v>8</v>
      </c>
      <c r="H1697" t="s">
        <v>9</v>
      </c>
      <c r="I1697" s="5">
        <v>45742</v>
      </c>
      <c r="J1697" s="5">
        <v>45743</v>
      </c>
      <c r="K1697" s="7">
        <v>24</v>
      </c>
      <c r="L1697" s="3">
        <v>34.68833333333334</v>
      </c>
      <c r="M1697" s="6">
        <f t="shared" si="82"/>
        <v>1.4453472222222226</v>
      </c>
      <c r="N1697" t="s">
        <v>27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35">
      <c r="A1698" t="s">
        <v>26</v>
      </c>
      <c r="B1698" s="8" t="s">
        <v>1775</v>
      </c>
      <c r="C1698" t="s">
        <v>9466</v>
      </c>
      <c r="D1698" t="s">
        <v>9442</v>
      </c>
      <c r="E1698" s="8" t="s">
        <v>7</v>
      </c>
      <c r="F1698" s="8">
        <v>2</v>
      </c>
      <c r="G1698" t="s">
        <v>8</v>
      </c>
      <c r="H1698" t="s">
        <v>9</v>
      </c>
      <c r="I1698" s="5">
        <v>45742</v>
      </c>
      <c r="J1698" s="5">
        <v>45742</v>
      </c>
      <c r="K1698" s="7">
        <v>0</v>
      </c>
      <c r="L1698" s="3">
        <v>34.667777777777772</v>
      </c>
      <c r="M1698" s="6">
        <v>0</v>
      </c>
      <c r="N1698" t="s">
        <v>27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35">
      <c r="A1699" t="s">
        <v>6</v>
      </c>
      <c r="B1699" s="8" t="s">
        <v>1776</v>
      </c>
      <c r="C1699" t="s">
        <v>9466</v>
      </c>
      <c r="D1699" t="s">
        <v>9442</v>
      </c>
      <c r="E1699" s="8" t="s">
        <v>7</v>
      </c>
      <c r="F1699" s="8">
        <v>2</v>
      </c>
      <c r="G1699" t="s">
        <v>8</v>
      </c>
      <c r="H1699" t="s">
        <v>9</v>
      </c>
      <c r="I1699" s="5">
        <v>45742</v>
      </c>
      <c r="J1699" s="5">
        <v>46010</v>
      </c>
      <c r="K1699" s="7">
        <v>6432</v>
      </c>
      <c r="L1699" s="3">
        <v>148.19416666666666</v>
      </c>
      <c r="M1699" s="6">
        <f>L1699/K1699</f>
        <v>2.3040137852404642E-2</v>
      </c>
      <c r="N1699" t="s">
        <v>13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35">
      <c r="A1700" t="s">
        <v>26</v>
      </c>
      <c r="B1700" s="8" t="s">
        <v>1777</v>
      </c>
      <c r="C1700" t="s">
        <v>9466</v>
      </c>
      <c r="D1700" t="s">
        <v>9442</v>
      </c>
      <c r="E1700" s="8" t="s">
        <v>7</v>
      </c>
      <c r="F1700" s="8">
        <v>2</v>
      </c>
      <c r="G1700" t="s">
        <v>8</v>
      </c>
      <c r="H1700" t="s">
        <v>9</v>
      </c>
      <c r="I1700" s="5">
        <v>45742</v>
      </c>
      <c r="J1700" s="5">
        <v>46010</v>
      </c>
      <c r="K1700" s="7">
        <v>6432</v>
      </c>
      <c r="L1700" s="3">
        <v>34.67861111111111</v>
      </c>
      <c r="M1700" s="6">
        <f>L1700/K1700</f>
        <v>5.3915751105583195E-3</v>
      </c>
      <c r="N1700" t="s">
        <v>27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5">
      <c r="A1701" t="s">
        <v>6</v>
      </c>
      <c r="B1701" s="8" t="s">
        <v>1778</v>
      </c>
      <c r="C1701" t="s">
        <v>9468</v>
      </c>
      <c r="D1701" t="s">
        <v>9453</v>
      </c>
      <c r="E1701" s="8" t="s">
        <v>11</v>
      </c>
      <c r="F1701" s="8">
        <v>1</v>
      </c>
      <c r="G1701" t="s">
        <v>8</v>
      </c>
      <c r="H1701" t="s">
        <v>9</v>
      </c>
      <c r="I1701" s="5">
        <v>45742</v>
      </c>
      <c r="J1701" s="5">
        <v>45742</v>
      </c>
      <c r="K1701" s="7">
        <v>0</v>
      </c>
      <c r="L1701" s="3">
        <v>147.90916666666666</v>
      </c>
      <c r="M1701" s="6">
        <v>0</v>
      </c>
      <c r="N1701" t="s">
        <v>20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35">
      <c r="A1702" t="s">
        <v>6</v>
      </c>
      <c r="B1702" s="8" t="s">
        <v>1779</v>
      </c>
      <c r="C1702" t="s">
        <v>9466</v>
      </c>
      <c r="D1702" t="s">
        <v>9442</v>
      </c>
      <c r="E1702" s="8" t="s">
        <v>12</v>
      </c>
      <c r="F1702" s="8">
        <v>3</v>
      </c>
      <c r="G1702" t="s">
        <v>8</v>
      </c>
      <c r="H1702" t="s">
        <v>9</v>
      </c>
      <c r="I1702" s="5">
        <v>45742</v>
      </c>
      <c r="J1702" s="5">
        <v>46010</v>
      </c>
      <c r="K1702" s="7">
        <v>6432</v>
      </c>
      <c r="L1702" s="3">
        <v>148.32138888888889</v>
      </c>
      <c r="M1702" s="6">
        <f t="shared" ref="M1702:M1715" si="83">L1702/K1702</f>
        <v>2.3059917426755113E-2</v>
      </c>
      <c r="N1702" t="s">
        <v>13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35">
      <c r="A1703" t="s">
        <v>26</v>
      </c>
      <c r="B1703" s="8" t="s">
        <v>1780</v>
      </c>
      <c r="C1703" t="s">
        <v>9466</v>
      </c>
      <c r="D1703" t="s">
        <v>9442</v>
      </c>
      <c r="E1703" s="8" t="s">
        <v>7</v>
      </c>
      <c r="F1703" s="8">
        <v>2</v>
      </c>
      <c r="G1703" t="s">
        <v>8</v>
      </c>
      <c r="H1703" t="s">
        <v>9</v>
      </c>
      <c r="I1703" s="5">
        <v>45742</v>
      </c>
      <c r="J1703" s="5">
        <v>45744</v>
      </c>
      <c r="K1703" s="7">
        <v>48</v>
      </c>
      <c r="L1703" s="3">
        <v>34.581666666666671</v>
      </c>
      <c r="M1703" s="6">
        <f t="shared" si="83"/>
        <v>0.72045138888888893</v>
      </c>
      <c r="N1703" t="s">
        <v>27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35">
      <c r="A1704" t="s">
        <v>6</v>
      </c>
      <c r="B1704" s="8" t="s">
        <v>1781</v>
      </c>
      <c r="C1704" t="s">
        <v>9469</v>
      </c>
      <c r="D1704" t="s">
        <v>9452</v>
      </c>
      <c r="E1704" s="8" t="s">
        <v>7</v>
      </c>
      <c r="F1704" s="8">
        <v>2</v>
      </c>
      <c r="G1704" t="s">
        <v>8</v>
      </c>
      <c r="H1704" t="s">
        <v>9</v>
      </c>
      <c r="I1704" s="5">
        <v>45742</v>
      </c>
      <c r="J1704" s="5">
        <v>45897</v>
      </c>
      <c r="K1704" s="7">
        <v>3720</v>
      </c>
      <c r="L1704" s="3">
        <v>148.08277777777778</v>
      </c>
      <c r="M1704" s="6">
        <f t="shared" si="83"/>
        <v>3.9807198327359621E-2</v>
      </c>
      <c r="N1704" t="s">
        <v>21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5">
      <c r="A1705" t="s">
        <v>26</v>
      </c>
      <c r="B1705" s="8" t="s">
        <v>1782</v>
      </c>
      <c r="C1705" t="s">
        <v>9464</v>
      </c>
      <c r="D1705" t="s">
        <v>76</v>
      </c>
      <c r="E1705" s="8" t="s">
        <v>7</v>
      </c>
      <c r="F1705" s="8">
        <v>2</v>
      </c>
      <c r="G1705" t="s">
        <v>8</v>
      </c>
      <c r="H1705" t="s">
        <v>9</v>
      </c>
      <c r="I1705" s="5">
        <v>45743</v>
      </c>
      <c r="J1705" s="5">
        <v>45749</v>
      </c>
      <c r="K1705" s="7">
        <v>144</v>
      </c>
      <c r="L1705" s="3">
        <v>34.564722222222223</v>
      </c>
      <c r="M1705" s="6">
        <f t="shared" si="83"/>
        <v>0.24003279320987655</v>
      </c>
      <c r="N1705" t="s">
        <v>27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35">
      <c r="A1706" t="s">
        <v>26</v>
      </c>
      <c r="B1706" s="8" t="s">
        <v>1783</v>
      </c>
      <c r="C1706" t="s">
        <v>9466</v>
      </c>
      <c r="D1706" t="s">
        <v>9435</v>
      </c>
      <c r="E1706" s="8" t="s">
        <v>7</v>
      </c>
      <c r="F1706" s="8">
        <v>2</v>
      </c>
      <c r="G1706" t="s">
        <v>8</v>
      </c>
      <c r="H1706" t="s">
        <v>9</v>
      </c>
      <c r="I1706" s="5">
        <v>45743</v>
      </c>
      <c r="J1706" s="5">
        <v>46010</v>
      </c>
      <c r="K1706" s="7">
        <v>6408</v>
      </c>
      <c r="L1706" s="3">
        <v>34.555000000000007</v>
      </c>
      <c r="M1706" s="6">
        <f t="shared" si="83"/>
        <v>5.3924781523096137E-3</v>
      </c>
      <c r="N1706" t="s">
        <v>31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</row>
    <row r="1707" spans="1:21" x14ac:dyDescent="0.35">
      <c r="A1707" t="s">
        <v>26</v>
      </c>
      <c r="B1707" s="8" t="s">
        <v>1784</v>
      </c>
      <c r="C1707" t="s">
        <v>9470</v>
      </c>
      <c r="D1707" t="s">
        <v>9428</v>
      </c>
      <c r="E1707" s="8" t="s">
        <v>7</v>
      </c>
      <c r="F1707" s="8">
        <v>2</v>
      </c>
      <c r="G1707" t="s">
        <v>8</v>
      </c>
      <c r="H1707" t="s">
        <v>9</v>
      </c>
      <c r="I1707" s="5">
        <v>45743</v>
      </c>
      <c r="J1707" s="5">
        <v>45764</v>
      </c>
      <c r="K1707" s="7">
        <v>504</v>
      </c>
      <c r="L1707" s="3">
        <v>34.546111111111109</v>
      </c>
      <c r="M1707" s="6">
        <f t="shared" si="83"/>
        <v>6.8543871252204583E-2</v>
      </c>
      <c r="N1707" t="s">
        <v>27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5">
      <c r="A1708" t="s">
        <v>26</v>
      </c>
      <c r="B1708" s="8" t="s">
        <v>1785</v>
      </c>
      <c r="C1708" t="s">
        <v>9466</v>
      </c>
      <c r="D1708" t="s">
        <v>9436</v>
      </c>
      <c r="E1708" s="8" t="s">
        <v>7</v>
      </c>
      <c r="F1708" s="8">
        <v>2</v>
      </c>
      <c r="G1708" t="s">
        <v>8</v>
      </c>
      <c r="H1708" t="s">
        <v>9</v>
      </c>
      <c r="I1708" s="5">
        <v>45743</v>
      </c>
      <c r="J1708" s="5">
        <v>45797</v>
      </c>
      <c r="K1708" s="7">
        <v>1296</v>
      </c>
      <c r="L1708" s="3">
        <v>34.519999999999996</v>
      </c>
      <c r="M1708" s="6">
        <f t="shared" si="83"/>
        <v>2.66358024691358E-2</v>
      </c>
      <c r="N1708" t="s">
        <v>27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5">
      <c r="A1709" t="s">
        <v>26</v>
      </c>
      <c r="B1709" s="8" t="s">
        <v>1786</v>
      </c>
      <c r="C1709" t="s">
        <v>9466</v>
      </c>
      <c r="D1709" t="s">
        <v>9425</v>
      </c>
      <c r="E1709" s="8" t="s">
        <v>12</v>
      </c>
      <c r="F1709" s="8">
        <v>3</v>
      </c>
      <c r="G1709" t="s">
        <v>8</v>
      </c>
      <c r="H1709" t="s">
        <v>9</v>
      </c>
      <c r="I1709" s="5">
        <v>45743</v>
      </c>
      <c r="J1709" s="5">
        <v>45748</v>
      </c>
      <c r="K1709" s="7">
        <v>120</v>
      </c>
      <c r="L1709" s="3">
        <v>34.721944444444446</v>
      </c>
      <c r="M1709" s="6">
        <f t="shared" si="83"/>
        <v>0.28934953703703703</v>
      </c>
      <c r="N1709" t="s">
        <v>27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5">
      <c r="A1710" t="s">
        <v>26</v>
      </c>
      <c r="B1710" s="8" t="s">
        <v>1787</v>
      </c>
      <c r="C1710" t="s">
        <v>9466</v>
      </c>
      <c r="D1710" t="s">
        <v>9446</v>
      </c>
      <c r="E1710" s="8" t="s">
        <v>7</v>
      </c>
      <c r="F1710" s="8">
        <v>2</v>
      </c>
      <c r="G1710" t="s">
        <v>8</v>
      </c>
      <c r="H1710" t="s">
        <v>9</v>
      </c>
      <c r="I1710" s="5">
        <v>45743</v>
      </c>
      <c r="J1710" s="5">
        <v>45754</v>
      </c>
      <c r="K1710" s="7">
        <v>264</v>
      </c>
      <c r="L1710" s="3">
        <v>34.525555555555556</v>
      </c>
      <c r="M1710" s="6">
        <f t="shared" si="83"/>
        <v>0.13077861952861952</v>
      </c>
      <c r="N1710" t="s">
        <v>27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35">
      <c r="A1711" t="s">
        <v>26</v>
      </c>
      <c r="B1711" s="8" t="s">
        <v>1788</v>
      </c>
      <c r="C1711" t="s">
        <v>9466</v>
      </c>
      <c r="D1711" t="s">
        <v>9436</v>
      </c>
      <c r="E1711" s="8" t="s">
        <v>11</v>
      </c>
      <c r="F1711" s="8">
        <v>1</v>
      </c>
      <c r="G1711" t="s">
        <v>8</v>
      </c>
      <c r="H1711" t="s">
        <v>9</v>
      </c>
      <c r="I1711" s="5">
        <v>45743</v>
      </c>
      <c r="J1711" s="5">
        <v>45784</v>
      </c>
      <c r="K1711" s="7">
        <v>984</v>
      </c>
      <c r="L1711" s="3">
        <v>34.32694444444445</v>
      </c>
      <c r="M1711" s="6">
        <f t="shared" si="83"/>
        <v>3.4885106142728099E-2</v>
      </c>
      <c r="N1711" t="s">
        <v>27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5">
      <c r="A1712" t="s">
        <v>6</v>
      </c>
      <c r="B1712" s="8" t="s">
        <v>1789</v>
      </c>
      <c r="C1712" t="s">
        <v>9469</v>
      </c>
      <c r="D1712" t="s">
        <v>9440</v>
      </c>
      <c r="E1712" s="8" t="s">
        <v>7</v>
      </c>
      <c r="F1712" s="8">
        <v>2</v>
      </c>
      <c r="G1712" t="s">
        <v>8</v>
      </c>
      <c r="H1712" t="s">
        <v>9</v>
      </c>
      <c r="I1712" s="5">
        <v>45743</v>
      </c>
      <c r="J1712" s="5">
        <v>45897</v>
      </c>
      <c r="K1712" s="7">
        <v>3696</v>
      </c>
      <c r="L1712" s="3">
        <v>134.10722222222222</v>
      </c>
      <c r="M1712" s="6">
        <f t="shared" si="83"/>
        <v>3.6284421596921593E-2</v>
      </c>
      <c r="N1712" t="s">
        <v>21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5">
      <c r="A1713" t="s">
        <v>6</v>
      </c>
      <c r="B1713" s="8" t="s">
        <v>1790</v>
      </c>
      <c r="C1713" t="s">
        <v>9466</v>
      </c>
      <c r="D1713" t="s">
        <v>9442</v>
      </c>
      <c r="E1713" s="8" t="s">
        <v>12</v>
      </c>
      <c r="F1713" s="8">
        <v>3</v>
      </c>
      <c r="G1713" t="s">
        <v>8</v>
      </c>
      <c r="H1713" t="s">
        <v>9</v>
      </c>
      <c r="I1713" s="5">
        <v>45743</v>
      </c>
      <c r="J1713" s="5">
        <v>46010</v>
      </c>
      <c r="K1713" s="7">
        <v>6408</v>
      </c>
      <c r="L1713" s="3">
        <v>147.95333333333335</v>
      </c>
      <c r="M1713" s="6">
        <f t="shared" si="83"/>
        <v>2.3088847274240536E-2</v>
      </c>
      <c r="N1713" t="s">
        <v>13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5">
      <c r="A1714" t="s">
        <v>26</v>
      </c>
      <c r="B1714" s="8" t="s">
        <v>1791</v>
      </c>
      <c r="C1714" t="s">
        <v>9466</v>
      </c>
      <c r="D1714" t="s">
        <v>9436</v>
      </c>
      <c r="E1714" s="8" t="s">
        <v>7</v>
      </c>
      <c r="F1714" s="8">
        <v>2</v>
      </c>
      <c r="G1714" t="s">
        <v>8</v>
      </c>
      <c r="H1714" t="s">
        <v>9</v>
      </c>
      <c r="I1714" s="5">
        <v>45743</v>
      </c>
      <c r="J1714" s="5">
        <v>46010</v>
      </c>
      <c r="K1714" s="7">
        <v>6408</v>
      </c>
      <c r="L1714" s="3">
        <v>34.493611111111115</v>
      </c>
      <c r="M1714" s="6">
        <f t="shared" si="83"/>
        <v>5.3828981134692753E-3</v>
      </c>
      <c r="N1714" t="s">
        <v>27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35">
      <c r="A1715" t="s">
        <v>26</v>
      </c>
      <c r="B1715" s="8" t="s">
        <v>1792</v>
      </c>
      <c r="C1715" t="s">
        <v>9466</v>
      </c>
      <c r="D1715" t="s">
        <v>9442</v>
      </c>
      <c r="E1715" s="8" t="s">
        <v>7</v>
      </c>
      <c r="F1715" s="8">
        <v>2</v>
      </c>
      <c r="G1715" t="s">
        <v>8</v>
      </c>
      <c r="H1715" t="s">
        <v>9</v>
      </c>
      <c r="I1715" s="5">
        <v>45743</v>
      </c>
      <c r="J1715" s="5">
        <v>46010</v>
      </c>
      <c r="K1715" s="7">
        <v>6408</v>
      </c>
      <c r="L1715" s="3">
        <v>34.437222222222225</v>
      </c>
      <c r="M1715" s="6">
        <f t="shared" si="83"/>
        <v>5.374098349285616E-3</v>
      </c>
      <c r="N1715" t="s">
        <v>27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35">
      <c r="A1716" t="s">
        <v>26</v>
      </c>
      <c r="B1716" s="8" t="s">
        <v>1793</v>
      </c>
      <c r="C1716" t="s">
        <v>9466</v>
      </c>
      <c r="D1716" t="s">
        <v>9436</v>
      </c>
      <c r="E1716" s="8" t="s">
        <v>7</v>
      </c>
      <c r="F1716" s="8">
        <v>2</v>
      </c>
      <c r="G1716" t="s">
        <v>8</v>
      </c>
      <c r="H1716" t="s">
        <v>9</v>
      </c>
      <c r="I1716" s="5">
        <v>45744</v>
      </c>
      <c r="J1716" s="5">
        <v>45744</v>
      </c>
      <c r="K1716" s="7">
        <v>0</v>
      </c>
      <c r="L1716" s="3">
        <v>34.422499999999999</v>
      </c>
      <c r="M1716" s="6">
        <v>0</v>
      </c>
      <c r="N1716" t="s">
        <v>27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35">
      <c r="A1717" t="s">
        <v>26</v>
      </c>
      <c r="B1717" s="8" t="s">
        <v>1794</v>
      </c>
      <c r="C1717" t="s">
        <v>9466</v>
      </c>
      <c r="D1717" t="s">
        <v>9442</v>
      </c>
      <c r="E1717" s="8" t="s">
        <v>7</v>
      </c>
      <c r="F1717" s="8">
        <v>2</v>
      </c>
      <c r="G1717" t="s">
        <v>8</v>
      </c>
      <c r="H1717" t="s">
        <v>9</v>
      </c>
      <c r="I1717" s="5">
        <v>45744</v>
      </c>
      <c r="J1717" s="5">
        <v>45744</v>
      </c>
      <c r="K1717" s="7">
        <v>0</v>
      </c>
      <c r="L1717" s="3">
        <v>34.426944444444445</v>
      </c>
      <c r="M1717" s="6">
        <v>0</v>
      </c>
      <c r="N1717" t="s">
        <v>27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35">
      <c r="A1718" t="s">
        <v>26</v>
      </c>
      <c r="B1718" s="8" t="s">
        <v>1795</v>
      </c>
      <c r="C1718" t="s">
        <v>9466</v>
      </c>
      <c r="D1718" t="s">
        <v>9445</v>
      </c>
      <c r="E1718" s="8" t="s">
        <v>7</v>
      </c>
      <c r="F1718" s="8">
        <v>2</v>
      </c>
      <c r="G1718" t="s">
        <v>8</v>
      </c>
      <c r="H1718" t="s">
        <v>9</v>
      </c>
      <c r="I1718" s="5">
        <v>45744</v>
      </c>
      <c r="J1718" s="5">
        <v>45747</v>
      </c>
      <c r="K1718" s="7">
        <v>72</v>
      </c>
      <c r="L1718" s="3">
        <v>34.43055555555555</v>
      </c>
      <c r="M1718" s="6">
        <f>L1718/K1718</f>
        <v>0.47820216049382708</v>
      </c>
      <c r="N1718" t="s">
        <v>27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</row>
    <row r="1719" spans="1:21" x14ac:dyDescent="0.35">
      <c r="A1719" t="s">
        <v>26</v>
      </c>
      <c r="B1719" s="8" t="s">
        <v>1796</v>
      </c>
      <c r="C1719" t="s">
        <v>9466</v>
      </c>
      <c r="D1719" t="s">
        <v>9442</v>
      </c>
      <c r="E1719" s="8" t="s">
        <v>7</v>
      </c>
      <c r="F1719" s="8">
        <v>2</v>
      </c>
      <c r="G1719" t="s">
        <v>8</v>
      </c>
      <c r="H1719" t="s">
        <v>9</v>
      </c>
      <c r="I1719" s="5">
        <v>45744</v>
      </c>
      <c r="J1719" s="5">
        <v>45744</v>
      </c>
      <c r="K1719" s="7">
        <v>0</v>
      </c>
      <c r="L1719" s="3">
        <v>34.407222222222217</v>
      </c>
      <c r="M1719" s="6">
        <v>0</v>
      </c>
      <c r="N1719" t="s">
        <v>27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35">
      <c r="A1720" t="s">
        <v>26</v>
      </c>
      <c r="B1720" s="8" t="s">
        <v>1797</v>
      </c>
      <c r="C1720" t="s">
        <v>9467</v>
      </c>
      <c r="D1720" t="s">
        <v>9448</v>
      </c>
      <c r="E1720" s="8" t="s">
        <v>7</v>
      </c>
      <c r="F1720" s="8">
        <v>2</v>
      </c>
      <c r="G1720" t="s">
        <v>8</v>
      </c>
      <c r="H1720" t="s">
        <v>9</v>
      </c>
      <c r="I1720" s="5">
        <v>45744</v>
      </c>
      <c r="J1720" s="5">
        <v>45744</v>
      </c>
      <c r="K1720" s="7">
        <v>0</v>
      </c>
      <c r="L1720" s="3">
        <v>34.395833333333329</v>
      </c>
      <c r="M1720" s="6">
        <v>0</v>
      </c>
      <c r="N1720" t="s">
        <v>30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35">
      <c r="A1721" t="s">
        <v>26</v>
      </c>
      <c r="B1721" s="8" t="s">
        <v>1798</v>
      </c>
      <c r="C1721" t="s">
        <v>9466</v>
      </c>
      <c r="D1721" t="s">
        <v>9435</v>
      </c>
      <c r="E1721" s="8" t="s">
        <v>7</v>
      </c>
      <c r="F1721" s="8">
        <v>2</v>
      </c>
      <c r="G1721" t="s">
        <v>8</v>
      </c>
      <c r="H1721" t="s">
        <v>9</v>
      </c>
      <c r="I1721" s="5">
        <v>45744</v>
      </c>
      <c r="J1721" s="5">
        <v>45747</v>
      </c>
      <c r="K1721" s="7">
        <v>72</v>
      </c>
      <c r="L1721" s="3">
        <v>34.366944444444442</v>
      </c>
      <c r="M1721" s="6">
        <f t="shared" ref="M1721:M1728" si="84">L1721/K1721</f>
        <v>0.47731867283950613</v>
      </c>
      <c r="N1721" t="s">
        <v>30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35">
      <c r="A1722" t="s">
        <v>26</v>
      </c>
      <c r="B1722" s="8" t="s">
        <v>1799</v>
      </c>
      <c r="C1722" t="s">
        <v>9467</v>
      </c>
      <c r="D1722" t="s">
        <v>9448</v>
      </c>
      <c r="E1722" s="8" t="s">
        <v>7</v>
      </c>
      <c r="F1722" s="8">
        <v>2</v>
      </c>
      <c r="G1722" t="s">
        <v>8</v>
      </c>
      <c r="H1722" t="s">
        <v>9</v>
      </c>
      <c r="I1722" s="5">
        <v>45744</v>
      </c>
      <c r="J1722" s="5">
        <v>45748</v>
      </c>
      <c r="K1722" s="7">
        <v>96</v>
      </c>
      <c r="L1722" s="3">
        <v>34.231388888888887</v>
      </c>
      <c r="M1722" s="6">
        <f t="shared" si="84"/>
        <v>0.35657696759259255</v>
      </c>
      <c r="N1722" t="s">
        <v>30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35">
      <c r="A1723" t="s">
        <v>6</v>
      </c>
      <c r="B1723" s="8" t="s">
        <v>1800</v>
      </c>
      <c r="C1723" t="s">
        <v>9466</v>
      </c>
      <c r="D1723" t="s">
        <v>9442</v>
      </c>
      <c r="E1723" s="8" t="s">
        <v>7</v>
      </c>
      <c r="F1723" s="8">
        <v>2</v>
      </c>
      <c r="G1723" t="s">
        <v>8</v>
      </c>
      <c r="H1723" t="s">
        <v>9</v>
      </c>
      <c r="I1723" s="5">
        <v>45744</v>
      </c>
      <c r="J1723" s="5">
        <v>46010</v>
      </c>
      <c r="K1723" s="7">
        <v>6384</v>
      </c>
      <c r="L1723" s="3">
        <v>147.32888888888891</v>
      </c>
      <c r="M1723" s="6">
        <f t="shared" si="84"/>
        <v>2.3077833472570319E-2</v>
      </c>
      <c r="N1723" t="s">
        <v>13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35">
      <c r="A1724" t="s">
        <v>6</v>
      </c>
      <c r="B1724" s="8" t="s">
        <v>1801</v>
      </c>
      <c r="C1724" t="s">
        <v>9469</v>
      </c>
      <c r="D1724" t="s">
        <v>9452</v>
      </c>
      <c r="E1724" s="8" t="s">
        <v>7</v>
      </c>
      <c r="F1724" s="8">
        <v>2</v>
      </c>
      <c r="G1724" t="s">
        <v>8</v>
      </c>
      <c r="H1724" t="s">
        <v>9</v>
      </c>
      <c r="I1724" s="5">
        <v>45744</v>
      </c>
      <c r="J1724" s="5">
        <v>45883</v>
      </c>
      <c r="K1724" s="7">
        <v>3336</v>
      </c>
      <c r="L1724" s="3">
        <v>147.31444444444443</v>
      </c>
      <c r="M1724" s="6">
        <f t="shared" si="84"/>
        <v>4.4159006128430586E-2</v>
      </c>
      <c r="N1724" t="s">
        <v>21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35">
      <c r="A1725" t="s">
        <v>6</v>
      </c>
      <c r="B1725" s="8" t="s">
        <v>1802</v>
      </c>
      <c r="C1725" t="s">
        <v>9466</v>
      </c>
      <c r="D1725" t="s">
        <v>9436</v>
      </c>
      <c r="E1725" s="8" t="s">
        <v>7</v>
      </c>
      <c r="F1725" s="8">
        <v>2</v>
      </c>
      <c r="G1725" t="s">
        <v>8</v>
      </c>
      <c r="H1725" t="s">
        <v>9</v>
      </c>
      <c r="I1725" s="5">
        <v>45744</v>
      </c>
      <c r="J1725" s="5">
        <v>45747</v>
      </c>
      <c r="K1725" s="7">
        <v>72</v>
      </c>
      <c r="L1725" s="3">
        <v>147.29222222222222</v>
      </c>
      <c r="M1725" s="6">
        <f t="shared" si="84"/>
        <v>2.0457253086419751</v>
      </c>
      <c r="N1725" t="s">
        <v>10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35">
      <c r="A1726" t="s">
        <v>26</v>
      </c>
      <c r="B1726" s="8" t="s">
        <v>1803</v>
      </c>
      <c r="C1726" t="s">
        <v>9466</v>
      </c>
      <c r="D1726" t="s">
        <v>9435</v>
      </c>
      <c r="E1726" s="8" t="s">
        <v>7</v>
      </c>
      <c r="F1726" s="8">
        <v>2</v>
      </c>
      <c r="G1726" t="s">
        <v>8</v>
      </c>
      <c r="H1726" t="s">
        <v>9</v>
      </c>
      <c r="I1726" s="5">
        <v>45744</v>
      </c>
      <c r="J1726" s="5">
        <v>45751</v>
      </c>
      <c r="K1726" s="7">
        <v>168</v>
      </c>
      <c r="L1726" s="3">
        <v>33.773888888888884</v>
      </c>
      <c r="M1726" s="6">
        <f t="shared" si="84"/>
        <v>0.20103505291005289</v>
      </c>
      <c r="N1726" t="s">
        <v>27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5">
      <c r="A1727" t="s">
        <v>26</v>
      </c>
      <c r="B1727" s="8" t="s">
        <v>1804</v>
      </c>
      <c r="C1727" t="s">
        <v>9466</v>
      </c>
      <c r="D1727" t="s">
        <v>9425</v>
      </c>
      <c r="E1727" s="8" t="s">
        <v>7</v>
      </c>
      <c r="F1727" s="8">
        <v>2</v>
      </c>
      <c r="G1727" t="s">
        <v>8</v>
      </c>
      <c r="H1727" t="s">
        <v>9</v>
      </c>
      <c r="I1727" s="5">
        <v>45744</v>
      </c>
      <c r="J1727" s="5">
        <v>45747</v>
      </c>
      <c r="K1727" s="7">
        <v>72</v>
      </c>
      <c r="L1727" s="3">
        <v>34.31333333333334</v>
      </c>
      <c r="M1727" s="6">
        <f t="shared" si="84"/>
        <v>0.47657407407407415</v>
      </c>
      <c r="N1727" t="s">
        <v>27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35">
      <c r="A1728" t="s">
        <v>26</v>
      </c>
      <c r="B1728" s="8" t="s">
        <v>1805</v>
      </c>
      <c r="C1728" t="s">
        <v>9467</v>
      </c>
      <c r="D1728" t="s">
        <v>9448</v>
      </c>
      <c r="E1728" s="8" t="s">
        <v>7</v>
      </c>
      <c r="F1728" s="8">
        <v>2</v>
      </c>
      <c r="G1728" t="s">
        <v>8</v>
      </c>
      <c r="H1728" t="s">
        <v>9</v>
      </c>
      <c r="I1728" s="5">
        <v>45747</v>
      </c>
      <c r="J1728" s="5">
        <v>45786</v>
      </c>
      <c r="K1728" s="7">
        <v>936</v>
      </c>
      <c r="L1728" s="3">
        <v>34.288333333333334</v>
      </c>
      <c r="M1728" s="6">
        <f t="shared" si="84"/>
        <v>3.6632834757834756E-2</v>
      </c>
      <c r="N1728" t="s">
        <v>31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</row>
    <row r="1729" spans="1:21" x14ac:dyDescent="0.35">
      <c r="A1729" t="s">
        <v>26</v>
      </c>
      <c r="B1729" s="8" t="s">
        <v>1806</v>
      </c>
      <c r="C1729" t="s">
        <v>9466</v>
      </c>
      <c r="D1729" t="s">
        <v>9435</v>
      </c>
      <c r="E1729" s="8" t="s">
        <v>7</v>
      </c>
      <c r="F1729" s="8">
        <v>2</v>
      </c>
      <c r="G1729" t="s">
        <v>8</v>
      </c>
      <c r="H1729" t="s">
        <v>9</v>
      </c>
      <c r="I1729" s="5">
        <v>45747</v>
      </c>
      <c r="J1729" s="5">
        <v>45747</v>
      </c>
      <c r="K1729" s="7">
        <v>0</v>
      </c>
      <c r="L1729" s="3">
        <v>34.288333333333334</v>
      </c>
      <c r="M1729" s="6">
        <v>0</v>
      </c>
      <c r="N1729" t="s">
        <v>31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</row>
    <row r="1730" spans="1:21" x14ac:dyDescent="0.35">
      <c r="A1730" t="s">
        <v>26</v>
      </c>
      <c r="B1730" s="8" t="s">
        <v>1807</v>
      </c>
      <c r="C1730" t="s">
        <v>9467</v>
      </c>
      <c r="D1730" t="s">
        <v>9434</v>
      </c>
      <c r="E1730" s="8" t="s">
        <v>7</v>
      </c>
      <c r="F1730" s="8">
        <v>2</v>
      </c>
      <c r="G1730" t="s">
        <v>8</v>
      </c>
      <c r="H1730" t="s">
        <v>9</v>
      </c>
      <c r="I1730" s="5">
        <v>45747</v>
      </c>
      <c r="J1730" s="5">
        <v>45758</v>
      </c>
      <c r="K1730" s="7">
        <v>264</v>
      </c>
      <c r="L1730" s="3">
        <v>34.288333333333334</v>
      </c>
      <c r="M1730" s="6">
        <f>L1730/K1730</f>
        <v>0.1298800505050505</v>
      </c>
      <c r="N1730" t="s">
        <v>30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</row>
    <row r="1731" spans="1:21" x14ac:dyDescent="0.35">
      <c r="A1731" t="s">
        <v>26</v>
      </c>
      <c r="B1731" s="8" t="s">
        <v>1808</v>
      </c>
      <c r="C1731" t="s">
        <v>9466</v>
      </c>
      <c r="D1731" t="s">
        <v>9436</v>
      </c>
      <c r="E1731" s="8" t="s">
        <v>7</v>
      </c>
      <c r="F1731" s="8">
        <v>2</v>
      </c>
      <c r="G1731" t="s">
        <v>8</v>
      </c>
      <c r="H1731" t="s">
        <v>9</v>
      </c>
      <c r="I1731" s="5">
        <v>45747</v>
      </c>
      <c r="J1731" s="5">
        <v>45747</v>
      </c>
      <c r="K1731" s="7">
        <v>0</v>
      </c>
      <c r="L1731" s="3">
        <v>34.289722222222217</v>
      </c>
      <c r="M1731" s="6">
        <v>0</v>
      </c>
      <c r="N1731" t="s">
        <v>27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5">
      <c r="A1732" t="s">
        <v>6</v>
      </c>
      <c r="B1732" s="8" t="s">
        <v>1809</v>
      </c>
      <c r="C1732" t="s">
        <v>9466</v>
      </c>
      <c r="D1732" t="s">
        <v>9435</v>
      </c>
      <c r="E1732" s="8" t="s">
        <v>7</v>
      </c>
      <c r="F1732" s="8">
        <v>2</v>
      </c>
      <c r="G1732" t="s">
        <v>8</v>
      </c>
      <c r="H1732" t="s">
        <v>9</v>
      </c>
      <c r="I1732" s="5">
        <v>45747</v>
      </c>
      <c r="J1732" s="5">
        <v>45754</v>
      </c>
      <c r="K1732" s="7">
        <v>168</v>
      </c>
      <c r="L1732" s="3">
        <v>145.28055555555557</v>
      </c>
      <c r="M1732" s="6">
        <f>L1732/K1732</f>
        <v>0.8647652116402117</v>
      </c>
      <c r="N1732" t="s">
        <v>10</v>
      </c>
      <c r="O1732">
        <v>1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</row>
    <row r="1733" spans="1:21" x14ac:dyDescent="0.35">
      <c r="A1733" t="s">
        <v>26</v>
      </c>
      <c r="B1733" s="8" t="s">
        <v>1810</v>
      </c>
      <c r="C1733" t="s">
        <v>9466</v>
      </c>
      <c r="D1733" t="s">
        <v>9436</v>
      </c>
      <c r="E1733" s="8" t="s">
        <v>7</v>
      </c>
      <c r="F1733" s="8">
        <v>2</v>
      </c>
      <c r="G1733" t="s">
        <v>8</v>
      </c>
      <c r="H1733" t="s">
        <v>9</v>
      </c>
      <c r="I1733" s="5">
        <v>45747</v>
      </c>
      <c r="J1733" s="5">
        <v>45747</v>
      </c>
      <c r="K1733" s="7">
        <v>0</v>
      </c>
      <c r="L1733" s="3">
        <v>34.268611111111106</v>
      </c>
      <c r="M1733" s="6">
        <v>0</v>
      </c>
      <c r="N1733" t="s">
        <v>27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5">
      <c r="A1734" t="s">
        <v>26</v>
      </c>
      <c r="B1734" s="8" t="s">
        <v>1811</v>
      </c>
      <c r="C1734" t="s">
        <v>9466</v>
      </c>
      <c r="D1734" t="s">
        <v>9435</v>
      </c>
      <c r="E1734" s="8" t="s">
        <v>7</v>
      </c>
      <c r="F1734" s="8">
        <v>2</v>
      </c>
      <c r="G1734" t="s">
        <v>8</v>
      </c>
      <c r="H1734" t="s">
        <v>9</v>
      </c>
      <c r="I1734" s="5">
        <v>45747</v>
      </c>
      <c r="J1734" s="5">
        <v>45747</v>
      </c>
      <c r="K1734" s="7">
        <v>0</v>
      </c>
      <c r="L1734" s="3">
        <v>34.252222222222223</v>
      </c>
      <c r="M1734" s="6">
        <v>0</v>
      </c>
      <c r="N1734" t="s">
        <v>43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</row>
    <row r="1735" spans="1:21" x14ac:dyDescent="0.35">
      <c r="A1735" t="s">
        <v>26</v>
      </c>
      <c r="B1735" s="8" t="s">
        <v>1812</v>
      </c>
      <c r="C1735" t="s">
        <v>9466</v>
      </c>
      <c r="D1735" t="s">
        <v>9436</v>
      </c>
      <c r="E1735" s="8" t="s">
        <v>7</v>
      </c>
      <c r="F1735" s="8">
        <v>2</v>
      </c>
      <c r="G1735" t="s">
        <v>8</v>
      </c>
      <c r="H1735" t="s">
        <v>9</v>
      </c>
      <c r="I1735" s="5">
        <v>45747</v>
      </c>
      <c r="J1735" s="5">
        <v>45796</v>
      </c>
      <c r="K1735" s="7">
        <v>1176</v>
      </c>
      <c r="L1735" s="3">
        <v>34.25472222222222</v>
      </c>
      <c r="M1735" s="6">
        <f>L1735/K1735</f>
        <v>2.9128165154950869E-2</v>
      </c>
      <c r="N1735" t="s">
        <v>27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35">
      <c r="A1736" t="s">
        <v>26</v>
      </c>
      <c r="B1736" s="8" t="s">
        <v>1813</v>
      </c>
      <c r="C1736" t="s">
        <v>9466</v>
      </c>
      <c r="D1736" t="s">
        <v>9446</v>
      </c>
      <c r="E1736" s="8" t="s">
        <v>7</v>
      </c>
      <c r="F1736" s="8">
        <v>2</v>
      </c>
      <c r="G1736" t="s">
        <v>8</v>
      </c>
      <c r="H1736" t="s">
        <v>9</v>
      </c>
      <c r="I1736" s="5">
        <v>45747</v>
      </c>
      <c r="J1736" s="5">
        <v>45747</v>
      </c>
      <c r="K1736" s="7">
        <v>0</v>
      </c>
      <c r="L1736" s="3">
        <v>34.255833333333335</v>
      </c>
      <c r="M1736" s="6">
        <v>0</v>
      </c>
      <c r="N1736" t="s">
        <v>27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5">
      <c r="A1737" t="s">
        <v>6</v>
      </c>
      <c r="B1737" s="8" t="s">
        <v>1814</v>
      </c>
      <c r="C1737" t="s">
        <v>9466</v>
      </c>
      <c r="D1737" t="s">
        <v>9435</v>
      </c>
      <c r="E1737" s="8" t="s">
        <v>12</v>
      </c>
      <c r="F1737" s="8">
        <v>3</v>
      </c>
      <c r="G1737" t="s">
        <v>8</v>
      </c>
      <c r="H1737" t="s">
        <v>9</v>
      </c>
      <c r="I1737" s="5">
        <v>45747</v>
      </c>
      <c r="J1737" s="5">
        <v>45747</v>
      </c>
      <c r="K1737" s="7">
        <v>0</v>
      </c>
      <c r="L1737" s="3">
        <v>146.39388888888888</v>
      </c>
      <c r="M1737" s="6">
        <v>0</v>
      </c>
      <c r="N1737" t="s">
        <v>13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35">
      <c r="A1738" t="s">
        <v>26</v>
      </c>
      <c r="B1738" s="8" t="s">
        <v>1815</v>
      </c>
      <c r="C1738" t="s">
        <v>9464</v>
      </c>
      <c r="D1738" t="s">
        <v>76</v>
      </c>
      <c r="E1738" s="8" t="s">
        <v>7</v>
      </c>
      <c r="F1738" s="8">
        <v>2</v>
      </c>
      <c r="G1738" t="s">
        <v>8</v>
      </c>
      <c r="H1738" t="s">
        <v>9</v>
      </c>
      <c r="I1738" s="5">
        <v>45747</v>
      </c>
      <c r="J1738" s="5">
        <v>45771</v>
      </c>
      <c r="K1738" s="7">
        <v>576</v>
      </c>
      <c r="L1738" s="3">
        <v>32.522500000000001</v>
      </c>
      <c r="M1738" s="6">
        <f>L1738/K1738</f>
        <v>5.6462673611111111E-2</v>
      </c>
      <c r="N1738" t="s">
        <v>27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1</v>
      </c>
    </row>
    <row r="1739" spans="1:21" x14ac:dyDescent="0.35">
      <c r="A1739" t="s">
        <v>26</v>
      </c>
      <c r="B1739" s="8" t="s">
        <v>1816</v>
      </c>
      <c r="C1739" t="s">
        <v>9467</v>
      </c>
      <c r="D1739" t="s">
        <v>9439</v>
      </c>
      <c r="E1739" s="8" t="s">
        <v>7</v>
      </c>
      <c r="F1739" s="8">
        <v>2</v>
      </c>
      <c r="G1739" t="s">
        <v>8</v>
      </c>
      <c r="H1739" t="s">
        <v>9</v>
      </c>
      <c r="I1739" s="5">
        <v>45747</v>
      </c>
      <c r="J1739" s="5">
        <v>45747</v>
      </c>
      <c r="K1739" s="7">
        <v>0</v>
      </c>
      <c r="L1739" s="3">
        <v>34.220555555555556</v>
      </c>
      <c r="M1739" s="6">
        <v>0</v>
      </c>
      <c r="N1739" t="s">
        <v>30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35">
      <c r="A1740" t="s">
        <v>6</v>
      </c>
      <c r="B1740" s="8" t="s">
        <v>1817</v>
      </c>
      <c r="C1740" t="s">
        <v>9466</v>
      </c>
      <c r="D1740" t="s">
        <v>9446</v>
      </c>
      <c r="E1740" s="8" t="s">
        <v>12</v>
      </c>
      <c r="F1740" s="8">
        <v>3</v>
      </c>
      <c r="G1740" t="s">
        <v>8</v>
      </c>
      <c r="H1740" t="s">
        <v>9</v>
      </c>
      <c r="I1740" s="5">
        <v>45747</v>
      </c>
      <c r="J1740" s="5">
        <v>45756</v>
      </c>
      <c r="K1740" s="7">
        <v>216</v>
      </c>
      <c r="L1740" s="3">
        <v>146.36000000000001</v>
      </c>
      <c r="M1740" s="6">
        <f>L1740/K1740</f>
        <v>0.67759259259259264</v>
      </c>
      <c r="N1740" t="s">
        <v>10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35">
      <c r="A1741" t="s">
        <v>6</v>
      </c>
      <c r="B1741" s="8" t="s">
        <v>1818</v>
      </c>
      <c r="C1741" t="s">
        <v>9466</v>
      </c>
      <c r="D1741" t="s">
        <v>9436</v>
      </c>
      <c r="E1741" s="8" t="s">
        <v>7</v>
      </c>
      <c r="F1741" s="8">
        <v>2</v>
      </c>
      <c r="G1741" t="s">
        <v>8</v>
      </c>
      <c r="H1741" t="s">
        <v>9</v>
      </c>
      <c r="I1741" s="5">
        <v>45747</v>
      </c>
      <c r="J1741" s="5">
        <v>46010</v>
      </c>
      <c r="K1741" s="7">
        <v>6312</v>
      </c>
      <c r="L1741" s="3">
        <v>146.1611111111111</v>
      </c>
      <c r="M1741" s="6">
        <f>L1741/K1741</f>
        <v>2.3156069567666523E-2</v>
      </c>
      <c r="N1741" t="s">
        <v>13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35">
      <c r="A1742" t="s">
        <v>6</v>
      </c>
      <c r="B1742" s="8" t="s">
        <v>1819</v>
      </c>
      <c r="C1742" t="s">
        <v>9466</v>
      </c>
      <c r="D1742" t="s">
        <v>9436</v>
      </c>
      <c r="E1742" s="8" t="s">
        <v>12</v>
      </c>
      <c r="F1742" s="8">
        <v>3</v>
      </c>
      <c r="G1742" t="s">
        <v>8</v>
      </c>
      <c r="H1742" t="s">
        <v>9</v>
      </c>
      <c r="I1742" s="5">
        <v>45747</v>
      </c>
      <c r="J1742" s="5">
        <v>46010</v>
      </c>
      <c r="K1742" s="7">
        <v>6312</v>
      </c>
      <c r="L1742" s="3">
        <v>146.36194444444445</v>
      </c>
      <c r="M1742" s="6">
        <f>L1742/K1742</f>
        <v>2.3187887269398678E-2</v>
      </c>
      <c r="N1742" t="s">
        <v>13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35">
      <c r="A1743" t="s">
        <v>6</v>
      </c>
      <c r="B1743" s="8" t="s">
        <v>1820</v>
      </c>
      <c r="C1743" t="s">
        <v>9466</v>
      </c>
      <c r="D1743" t="s">
        <v>9435</v>
      </c>
      <c r="E1743" s="8" t="s">
        <v>12</v>
      </c>
      <c r="F1743" s="8">
        <v>3</v>
      </c>
      <c r="G1743" t="s">
        <v>17</v>
      </c>
      <c r="H1743" t="s">
        <v>9</v>
      </c>
      <c r="I1743" s="5">
        <v>45747</v>
      </c>
      <c r="J1743" s="5">
        <v>45748</v>
      </c>
      <c r="K1743" s="7">
        <v>24</v>
      </c>
      <c r="L1743" s="3">
        <v>146.29194444444445</v>
      </c>
      <c r="M1743" s="6">
        <f>L1743/K1743</f>
        <v>6.0954976851851859</v>
      </c>
      <c r="N1743" t="s">
        <v>10</v>
      </c>
      <c r="O1743">
        <v>1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</row>
    <row r="1744" spans="1:21" x14ac:dyDescent="0.35">
      <c r="A1744" t="s">
        <v>6</v>
      </c>
      <c r="B1744" s="8" t="s">
        <v>1821</v>
      </c>
      <c r="C1744" t="s">
        <v>9466</v>
      </c>
      <c r="D1744" t="s">
        <v>9435</v>
      </c>
      <c r="E1744" s="8" t="s">
        <v>7</v>
      </c>
      <c r="F1744" s="8">
        <v>2</v>
      </c>
      <c r="G1744" t="s">
        <v>8</v>
      </c>
      <c r="H1744" t="s">
        <v>9</v>
      </c>
      <c r="I1744" s="5">
        <v>45747</v>
      </c>
      <c r="J1744" s="5">
        <v>45747</v>
      </c>
      <c r="K1744" s="7">
        <v>0</v>
      </c>
      <c r="L1744" s="3">
        <v>146.14388888888888</v>
      </c>
      <c r="M1744" s="6">
        <v>0</v>
      </c>
      <c r="N1744" t="s">
        <v>13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35">
      <c r="A1745" t="s">
        <v>6</v>
      </c>
      <c r="B1745" s="8" t="s">
        <v>1822</v>
      </c>
      <c r="C1745" t="s">
        <v>9466</v>
      </c>
      <c r="D1745" t="s">
        <v>9436</v>
      </c>
      <c r="E1745" s="8" t="s">
        <v>12</v>
      </c>
      <c r="F1745" s="8">
        <v>3</v>
      </c>
      <c r="G1745" t="s">
        <v>8</v>
      </c>
      <c r="H1745" t="s">
        <v>9</v>
      </c>
      <c r="I1745" s="5">
        <v>45747</v>
      </c>
      <c r="J1745" s="5">
        <v>46010</v>
      </c>
      <c r="K1745" s="7">
        <v>6312</v>
      </c>
      <c r="L1745" s="3">
        <v>146.31888888888889</v>
      </c>
      <c r="M1745" s="6">
        <f>L1745/K1745</f>
        <v>2.3181066047035629E-2</v>
      </c>
      <c r="N1745" t="s">
        <v>13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5">
      <c r="A1746" t="s">
        <v>6</v>
      </c>
      <c r="B1746" s="8" t="s">
        <v>1823</v>
      </c>
      <c r="C1746" t="s">
        <v>9466</v>
      </c>
      <c r="D1746" t="s">
        <v>9435</v>
      </c>
      <c r="E1746" s="8" t="s">
        <v>7</v>
      </c>
      <c r="F1746" s="8">
        <v>2</v>
      </c>
      <c r="G1746" t="s">
        <v>8</v>
      </c>
      <c r="H1746" t="s">
        <v>9</v>
      </c>
      <c r="I1746" s="5">
        <v>45747</v>
      </c>
      <c r="J1746" s="5">
        <v>45747</v>
      </c>
      <c r="K1746" s="7">
        <v>0</v>
      </c>
      <c r="L1746" s="3">
        <v>146.10138888888889</v>
      </c>
      <c r="M1746" s="6">
        <v>0</v>
      </c>
      <c r="N1746" t="s">
        <v>13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35">
      <c r="A1747" t="s">
        <v>26</v>
      </c>
      <c r="B1747" s="8" t="s">
        <v>1824</v>
      </c>
      <c r="C1747" t="s">
        <v>9466</v>
      </c>
      <c r="D1747" t="s">
        <v>9435</v>
      </c>
      <c r="E1747" s="8" t="s">
        <v>7</v>
      </c>
      <c r="F1747" s="8">
        <v>2</v>
      </c>
      <c r="G1747" t="s">
        <v>8</v>
      </c>
      <c r="H1747" t="s">
        <v>9</v>
      </c>
      <c r="I1747" s="5">
        <v>45747</v>
      </c>
      <c r="J1747" s="5">
        <v>45748</v>
      </c>
      <c r="K1747" s="7">
        <v>24</v>
      </c>
      <c r="L1747" s="3">
        <v>34.173888888888882</v>
      </c>
      <c r="M1747" s="6">
        <f t="shared" ref="M1747:M1756" si="85">L1747/K1747</f>
        <v>1.4239120370370368</v>
      </c>
      <c r="N1747" t="s">
        <v>27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35">
      <c r="A1748" t="s">
        <v>26</v>
      </c>
      <c r="B1748" s="8" t="s">
        <v>1825</v>
      </c>
      <c r="C1748" t="s">
        <v>9466</v>
      </c>
      <c r="D1748" t="s">
        <v>9436</v>
      </c>
      <c r="E1748" s="8" t="s">
        <v>7</v>
      </c>
      <c r="F1748" s="8">
        <v>2</v>
      </c>
      <c r="G1748" t="s">
        <v>8</v>
      </c>
      <c r="H1748" t="s">
        <v>9</v>
      </c>
      <c r="I1748" s="5">
        <v>45747</v>
      </c>
      <c r="J1748" s="5">
        <v>45749</v>
      </c>
      <c r="K1748" s="7">
        <v>48</v>
      </c>
      <c r="L1748" s="3">
        <v>34.176388888888887</v>
      </c>
      <c r="M1748" s="6">
        <f t="shared" si="85"/>
        <v>0.71200810185185182</v>
      </c>
      <c r="N1748" t="s">
        <v>27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35">
      <c r="A1749" t="s">
        <v>6</v>
      </c>
      <c r="B1749" s="8" t="s">
        <v>1826</v>
      </c>
      <c r="C1749" t="s">
        <v>9466</v>
      </c>
      <c r="D1749" t="s">
        <v>9435</v>
      </c>
      <c r="E1749" s="8" t="s">
        <v>7</v>
      </c>
      <c r="F1749" s="8">
        <v>2</v>
      </c>
      <c r="G1749" t="s">
        <v>8</v>
      </c>
      <c r="H1749" t="s">
        <v>9</v>
      </c>
      <c r="I1749" s="5">
        <v>45747</v>
      </c>
      <c r="J1749" s="5">
        <v>45785</v>
      </c>
      <c r="K1749" s="7">
        <v>912</v>
      </c>
      <c r="L1749" s="3">
        <v>131.2813888888889</v>
      </c>
      <c r="M1749" s="6">
        <f t="shared" si="85"/>
        <v>0.14394889132553607</v>
      </c>
      <c r="N1749" t="s">
        <v>10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5">
      <c r="A1750" t="s">
        <v>26</v>
      </c>
      <c r="B1750" s="8" t="s">
        <v>1827</v>
      </c>
      <c r="C1750" t="s">
        <v>9464</v>
      </c>
      <c r="D1750" t="s">
        <v>9457</v>
      </c>
      <c r="E1750" s="8" t="s">
        <v>7</v>
      </c>
      <c r="F1750" s="8">
        <v>2</v>
      </c>
      <c r="G1750" t="s">
        <v>8</v>
      </c>
      <c r="H1750" t="s">
        <v>9</v>
      </c>
      <c r="I1750" s="5">
        <v>45747</v>
      </c>
      <c r="J1750" s="5">
        <v>45792</v>
      </c>
      <c r="K1750" s="7">
        <v>1080</v>
      </c>
      <c r="L1750" s="3">
        <v>34.155000000000001</v>
      </c>
      <c r="M1750" s="6">
        <f t="shared" si="85"/>
        <v>3.1625E-2</v>
      </c>
      <c r="N1750" t="s">
        <v>27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35">
      <c r="A1751" t="s">
        <v>26</v>
      </c>
      <c r="B1751" s="8" t="s">
        <v>1828</v>
      </c>
      <c r="C1751" t="s">
        <v>9464</v>
      </c>
      <c r="D1751" t="s">
        <v>76</v>
      </c>
      <c r="E1751" s="8" t="s">
        <v>12</v>
      </c>
      <c r="F1751" s="8">
        <v>3</v>
      </c>
      <c r="G1751" t="s">
        <v>8</v>
      </c>
      <c r="H1751" t="s">
        <v>9</v>
      </c>
      <c r="I1751" s="5">
        <v>45747</v>
      </c>
      <c r="J1751" s="5">
        <v>45763</v>
      </c>
      <c r="K1751" s="7">
        <v>384</v>
      </c>
      <c r="L1751" s="3">
        <v>34.141111111111108</v>
      </c>
      <c r="M1751" s="6">
        <f t="shared" si="85"/>
        <v>8.8909143518518516E-2</v>
      </c>
      <c r="N1751" t="s">
        <v>27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1</v>
      </c>
    </row>
    <row r="1752" spans="1:21" x14ac:dyDescent="0.35">
      <c r="A1752" t="s">
        <v>26</v>
      </c>
      <c r="B1752" s="8" t="s">
        <v>1829</v>
      </c>
      <c r="C1752" t="s">
        <v>9467</v>
      </c>
      <c r="D1752" t="s">
        <v>9455</v>
      </c>
      <c r="E1752" s="8" t="s">
        <v>7</v>
      </c>
      <c r="F1752" s="8">
        <v>2</v>
      </c>
      <c r="G1752" t="s">
        <v>8</v>
      </c>
      <c r="H1752" t="s">
        <v>9</v>
      </c>
      <c r="I1752" s="5">
        <v>45747</v>
      </c>
      <c r="J1752" s="5">
        <v>45754</v>
      </c>
      <c r="K1752" s="7">
        <v>168</v>
      </c>
      <c r="L1752" s="3">
        <v>34.155000000000001</v>
      </c>
      <c r="M1752" s="6">
        <f t="shared" si="85"/>
        <v>0.20330357142857144</v>
      </c>
      <c r="N1752" t="s">
        <v>30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</row>
    <row r="1753" spans="1:21" x14ac:dyDescent="0.35">
      <c r="A1753" t="s">
        <v>26</v>
      </c>
      <c r="B1753" s="8" t="s">
        <v>1830</v>
      </c>
      <c r="C1753" t="s">
        <v>9466</v>
      </c>
      <c r="D1753" t="s">
        <v>9435</v>
      </c>
      <c r="E1753" s="8" t="s">
        <v>11</v>
      </c>
      <c r="F1753" s="8">
        <v>1</v>
      </c>
      <c r="G1753" t="s">
        <v>8</v>
      </c>
      <c r="H1753" t="s">
        <v>9</v>
      </c>
      <c r="I1753" s="5">
        <v>45747</v>
      </c>
      <c r="J1753" s="5">
        <v>45749</v>
      </c>
      <c r="K1753" s="7">
        <v>48</v>
      </c>
      <c r="L1753" s="3">
        <v>33.955000000000005</v>
      </c>
      <c r="M1753" s="6">
        <f t="shared" si="85"/>
        <v>0.70739583333333345</v>
      </c>
      <c r="N1753" t="s">
        <v>31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1</v>
      </c>
    </row>
    <row r="1754" spans="1:21" x14ac:dyDescent="0.35">
      <c r="A1754" t="s">
        <v>26</v>
      </c>
      <c r="B1754" s="8" t="s">
        <v>1831</v>
      </c>
      <c r="C1754" t="s">
        <v>9467</v>
      </c>
      <c r="D1754" t="s">
        <v>9455</v>
      </c>
      <c r="E1754" s="8" t="s">
        <v>7</v>
      </c>
      <c r="F1754" s="8">
        <v>2</v>
      </c>
      <c r="G1754" t="s">
        <v>8</v>
      </c>
      <c r="H1754" t="s">
        <v>9</v>
      </c>
      <c r="I1754" s="5">
        <v>45748</v>
      </c>
      <c r="J1754" s="5">
        <v>45755</v>
      </c>
      <c r="K1754" s="7">
        <v>168</v>
      </c>
      <c r="L1754" s="3">
        <v>34.155000000000001</v>
      </c>
      <c r="M1754" s="6">
        <f t="shared" si="85"/>
        <v>0.20330357142857144</v>
      </c>
      <c r="N1754" t="s">
        <v>30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</row>
    <row r="1755" spans="1:21" x14ac:dyDescent="0.35">
      <c r="A1755" t="s">
        <v>26</v>
      </c>
      <c r="B1755" s="8" t="s">
        <v>1832</v>
      </c>
      <c r="C1755" t="s">
        <v>9467</v>
      </c>
      <c r="D1755" t="s">
        <v>9455</v>
      </c>
      <c r="E1755" s="8" t="s">
        <v>7</v>
      </c>
      <c r="F1755" s="8">
        <v>2</v>
      </c>
      <c r="G1755" t="s">
        <v>8</v>
      </c>
      <c r="H1755" t="s">
        <v>9</v>
      </c>
      <c r="I1755" s="5">
        <v>45748</v>
      </c>
      <c r="J1755" s="5">
        <v>45755</v>
      </c>
      <c r="K1755" s="7">
        <v>168</v>
      </c>
      <c r="L1755" s="3">
        <v>34.155000000000001</v>
      </c>
      <c r="M1755" s="6">
        <f t="shared" si="85"/>
        <v>0.20330357142857144</v>
      </c>
      <c r="N1755" t="s">
        <v>30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</row>
    <row r="1756" spans="1:21" x14ac:dyDescent="0.35">
      <c r="A1756" t="s">
        <v>26</v>
      </c>
      <c r="B1756" s="8" t="s">
        <v>1833</v>
      </c>
      <c r="C1756" t="s">
        <v>9466</v>
      </c>
      <c r="D1756" t="s">
        <v>9435</v>
      </c>
      <c r="E1756" s="8" t="s">
        <v>11</v>
      </c>
      <c r="F1756" s="8">
        <v>1</v>
      </c>
      <c r="G1756" t="s">
        <v>8</v>
      </c>
      <c r="H1756" t="s">
        <v>9</v>
      </c>
      <c r="I1756" s="5">
        <v>45748</v>
      </c>
      <c r="J1756" s="5">
        <v>45749</v>
      </c>
      <c r="K1756" s="7">
        <v>24</v>
      </c>
      <c r="L1756" s="3">
        <v>33.955000000000005</v>
      </c>
      <c r="M1756" s="6">
        <f t="shared" si="85"/>
        <v>1.4147916666666669</v>
      </c>
      <c r="N1756" t="s">
        <v>31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</row>
    <row r="1757" spans="1:21" x14ac:dyDescent="0.35">
      <c r="A1757" t="s">
        <v>26</v>
      </c>
      <c r="B1757" s="8" t="s">
        <v>1834</v>
      </c>
      <c r="C1757" t="s">
        <v>9466</v>
      </c>
      <c r="D1757" t="s">
        <v>9435</v>
      </c>
      <c r="E1757" s="8" t="s">
        <v>11</v>
      </c>
      <c r="F1757" s="8">
        <v>1</v>
      </c>
      <c r="G1757" t="s">
        <v>8</v>
      </c>
      <c r="H1757" t="s">
        <v>9</v>
      </c>
      <c r="I1757" s="5">
        <v>45748</v>
      </c>
      <c r="J1757" s="5">
        <v>45748</v>
      </c>
      <c r="K1757" s="7">
        <v>0</v>
      </c>
      <c r="L1757" s="3">
        <v>33.955000000000005</v>
      </c>
      <c r="M1757" s="6">
        <v>0</v>
      </c>
      <c r="N1757" t="s">
        <v>31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</row>
    <row r="1758" spans="1:21" x14ac:dyDescent="0.35">
      <c r="A1758" t="s">
        <v>26</v>
      </c>
      <c r="B1758" s="8" t="s">
        <v>1835</v>
      </c>
      <c r="C1758" t="s">
        <v>9466</v>
      </c>
      <c r="D1758" t="s">
        <v>9435</v>
      </c>
      <c r="E1758" s="8" t="s">
        <v>11</v>
      </c>
      <c r="F1758" s="8">
        <v>1</v>
      </c>
      <c r="G1758" t="s">
        <v>8</v>
      </c>
      <c r="H1758" t="s">
        <v>9</v>
      </c>
      <c r="I1758" s="5">
        <v>45748</v>
      </c>
      <c r="J1758" s="5">
        <v>45748</v>
      </c>
      <c r="K1758" s="7">
        <v>0</v>
      </c>
      <c r="L1758" s="3">
        <v>33.955000000000005</v>
      </c>
      <c r="M1758" s="6">
        <v>0</v>
      </c>
      <c r="N1758" t="s">
        <v>31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</row>
    <row r="1759" spans="1:21" x14ac:dyDescent="0.35">
      <c r="A1759" t="s">
        <v>26</v>
      </c>
      <c r="B1759" s="8" t="s">
        <v>1836</v>
      </c>
      <c r="C1759" t="s">
        <v>9466</v>
      </c>
      <c r="D1759" t="s">
        <v>9442</v>
      </c>
      <c r="E1759" s="8" t="s">
        <v>7</v>
      </c>
      <c r="F1759" s="8">
        <v>2</v>
      </c>
      <c r="G1759" t="s">
        <v>8</v>
      </c>
      <c r="H1759" t="s">
        <v>9</v>
      </c>
      <c r="I1759" s="5">
        <v>45748</v>
      </c>
      <c r="J1759" s="5">
        <v>45754</v>
      </c>
      <c r="K1759" s="7">
        <v>144</v>
      </c>
      <c r="L1759" s="3">
        <v>34.155000000000001</v>
      </c>
      <c r="M1759" s="6">
        <f>L1759/K1759</f>
        <v>0.2371875</v>
      </c>
      <c r="N1759" t="s">
        <v>27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35">
      <c r="A1760" t="s">
        <v>26</v>
      </c>
      <c r="B1760" s="8" t="s">
        <v>1837</v>
      </c>
      <c r="C1760" t="s">
        <v>9466</v>
      </c>
      <c r="D1760" t="s">
        <v>9442</v>
      </c>
      <c r="E1760" s="8" t="s">
        <v>7</v>
      </c>
      <c r="F1760" s="8">
        <v>2</v>
      </c>
      <c r="G1760" t="s">
        <v>8</v>
      </c>
      <c r="H1760" t="s">
        <v>9</v>
      </c>
      <c r="I1760" s="5">
        <v>45748</v>
      </c>
      <c r="J1760" s="5">
        <v>45756</v>
      </c>
      <c r="K1760" s="7">
        <v>192</v>
      </c>
      <c r="L1760" s="3">
        <v>33.236944444444447</v>
      </c>
      <c r="M1760" s="6">
        <f>L1760/K1760</f>
        <v>0.17310908564814817</v>
      </c>
      <c r="N1760" t="s">
        <v>27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</row>
    <row r="1761" spans="1:21" x14ac:dyDescent="0.35">
      <c r="A1761" t="s">
        <v>26</v>
      </c>
      <c r="B1761" s="8" t="s">
        <v>1838</v>
      </c>
      <c r="C1761" t="s">
        <v>9467</v>
      </c>
      <c r="D1761" t="s">
        <v>9448</v>
      </c>
      <c r="E1761" s="8" t="s">
        <v>7</v>
      </c>
      <c r="F1761" s="8">
        <v>2</v>
      </c>
      <c r="G1761" t="s">
        <v>8</v>
      </c>
      <c r="H1761" t="s">
        <v>9</v>
      </c>
      <c r="I1761" s="5">
        <v>45748</v>
      </c>
      <c r="J1761" s="5">
        <v>45754</v>
      </c>
      <c r="K1761" s="7">
        <v>144</v>
      </c>
      <c r="L1761" s="3">
        <v>34.12083333333333</v>
      </c>
      <c r="M1761" s="6">
        <f>L1761/K1761</f>
        <v>0.23695023148148145</v>
      </c>
      <c r="N1761" t="s">
        <v>30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</row>
    <row r="1762" spans="1:21" x14ac:dyDescent="0.35">
      <c r="A1762" t="s">
        <v>26</v>
      </c>
      <c r="B1762" s="8" t="s">
        <v>1839</v>
      </c>
      <c r="C1762" t="s">
        <v>9466</v>
      </c>
      <c r="D1762" t="s">
        <v>9435</v>
      </c>
      <c r="E1762" s="8" t="s">
        <v>7</v>
      </c>
      <c r="F1762" s="8">
        <v>2</v>
      </c>
      <c r="G1762" t="s">
        <v>8</v>
      </c>
      <c r="H1762" t="s">
        <v>9</v>
      </c>
      <c r="I1762" s="5">
        <v>45748</v>
      </c>
      <c r="J1762" s="5">
        <v>45748</v>
      </c>
      <c r="K1762" s="7">
        <v>0</v>
      </c>
      <c r="L1762" s="3">
        <v>34.12083333333333</v>
      </c>
      <c r="M1762" s="6">
        <v>0</v>
      </c>
      <c r="N1762" t="s">
        <v>31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1</v>
      </c>
    </row>
    <row r="1763" spans="1:21" x14ac:dyDescent="0.35">
      <c r="A1763" t="s">
        <v>26</v>
      </c>
      <c r="B1763" s="8" t="s">
        <v>1840</v>
      </c>
      <c r="C1763" t="s">
        <v>9470</v>
      </c>
      <c r="D1763" t="s">
        <v>9428</v>
      </c>
      <c r="E1763" s="8" t="s">
        <v>11</v>
      </c>
      <c r="F1763" s="8">
        <v>1</v>
      </c>
      <c r="G1763" t="s">
        <v>8</v>
      </c>
      <c r="H1763" t="s">
        <v>9</v>
      </c>
      <c r="I1763" s="5">
        <v>45748</v>
      </c>
      <c r="J1763" s="5">
        <v>45845</v>
      </c>
      <c r="K1763" s="7">
        <v>2328</v>
      </c>
      <c r="L1763" s="3">
        <v>33.933055555555555</v>
      </c>
      <c r="M1763" s="6">
        <f>L1763/K1763</f>
        <v>1.4576054791905307E-2</v>
      </c>
      <c r="N1763" t="s">
        <v>33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35">
      <c r="A1764" t="s">
        <v>26</v>
      </c>
      <c r="B1764" s="8" t="s">
        <v>1841</v>
      </c>
      <c r="C1764" t="s">
        <v>9466</v>
      </c>
      <c r="D1764" t="s">
        <v>9435</v>
      </c>
      <c r="E1764" s="8" t="s">
        <v>11</v>
      </c>
      <c r="F1764" s="8">
        <v>1</v>
      </c>
      <c r="G1764" t="s">
        <v>8</v>
      </c>
      <c r="H1764" t="s">
        <v>9</v>
      </c>
      <c r="I1764" s="5">
        <v>45748</v>
      </c>
      <c r="J1764" s="5">
        <v>45776</v>
      </c>
      <c r="K1764" s="7">
        <v>672</v>
      </c>
      <c r="L1764" s="3">
        <v>33.902222222222221</v>
      </c>
      <c r="M1764" s="6">
        <f>L1764/K1764</f>
        <v>5.0449735449735446E-2</v>
      </c>
      <c r="N1764" t="s">
        <v>43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</row>
    <row r="1765" spans="1:21" x14ac:dyDescent="0.35">
      <c r="A1765" t="s">
        <v>26</v>
      </c>
      <c r="B1765" s="8" t="s">
        <v>1842</v>
      </c>
      <c r="C1765" t="s">
        <v>9466</v>
      </c>
      <c r="D1765" t="s">
        <v>9446</v>
      </c>
      <c r="E1765" s="8" t="s">
        <v>7</v>
      </c>
      <c r="F1765" s="8">
        <v>2</v>
      </c>
      <c r="G1765" t="s">
        <v>8</v>
      </c>
      <c r="H1765" t="s">
        <v>9</v>
      </c>
      <c r="I1765" s="5">
        <v>45748</v>
      </c>
      <c r="J1765" s="5">
        <v>45748</v>
      </c>
      <c r="K1765" s="7">
        <v>0</v>
      </c>
      <c r="L1765" s="3">
        <v>34.104722222222222</v>
      </c>
      <c r="M1765" s="6">
        <v>0</v>
      </c>
      <c r="N1765" t="s">
        <v>37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</row>
    <row r="1766" spans="1:21" x14ac:dyDescent="0.35">
      <c r="A1766" t="s">
        <v>26</v>
      </c>
      <c r="B1766" s="8" t="s">
        <v>1843</v>
      </c>
      <c r="C1766" t="s">
        <v>9466</v>
      </c>
      <c r="D1766" t="s">
        <v>9446</v>
      </c>
      <c r="E1766" s="8" t="s">
        <v>7</v>
      </c>
      <c r="F1766" s="8">
        <v>2</v>
      </c>
      <c r="G1766" t="s">
        <v>8</v>
      </c>
      <c r="H1766" t="s">
        <v>9</v>
      </c>
      <c r="I1766" s="5">
        <v>45748</v>
      </c>
      <c r="J1766" s="5">
        <v>45748</v>
      </c>
      <c r="K1766" s="7">
        <v>0</v>
      </c>
      <c r="L1766" s="3">
        <v>34.093055555555559</v>
      </c>
      <c r="M1766" s="6">
        <v>0</v>
      </c>
      <c r="N1766" t="s">
        <v>27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35">
      <c r="A1767" t="s">
        <v>26</v>
      </c>
      <c r="B1767" s="8" t="s">
        <v>1844</v>
      </c>
      <c r="C1767" t="s">
        <v>9466</v>
      </c>
      <c r="D1767" t="s">
        <v>9442</v>
      </c>
      <c r="E1767" s="8" t="s">
        <v>7</v>
      </c>
      <c r="F1767" s="8">
        <v>2</v>
      </c>
      <c r="G1767" t="s">
        <v>8</v>
      </c>
      <c r="H1767" t="s">
        <v>9</v>
      </c>
      <c r="I1767" s="5">
        <v>45748</v>
      </c>
      <c r="J1767" s="5">
        <v>46037</v>
      </c>
      <c r="K1767" s="7">
        <v>6936</v>
      </c>
      <c r="L1767" s="3">
        <v>21.191944444444445</v>
      </c>
      <c r="M1767" s="6">
        <f>L1767/K1767</f>
        <v>3.0553553120594643E-3</v>
      </c>
      <c r="N1767" t="s">
        <v>27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35">
      <c r="A1768" t="s">
        <v>26</v>
      </c>
      <c r="B1768" s="8" t="s">
        <v>1845</v>
      </c>
      <c r="C1768" t="s">
        <v>9466</v>
      </c>
      <c r="D1768" t="s">
        <v>9446</v>
      </c>
      <c r="E1768" s="8" t="s">
        <v>7</v>
      </c>
      <c r="F1768" s="8">
        <v>2</v>
      </c>
      <c r="G1768" t="s">
        <v>8</v>
      </c>
      <c r="H1768" t="s">
        <v>9</v>
      </c>
      <c r="I1768" s="5">
        <v>45748</v>
      </c>
      <c r="J1768" s="5">
        <v>45762</v>
      </c>
      <c r="K1768" s="7">
        <v>336</v>
      </c>
      <c r="L1768" s="3">
        <v>34.046388888888885</v>
      </c>
      <c r="M1768" s="6">
        <f>L1768/K1768</f>
        <v>0.10132853835978835</v>
      </c>
      <c r="N1768" t="s">
        <v>27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35">
      <c r="A1769" t="s">
        <v>26</v>
      </c>
      <c r="B1769" s="8" t="s">
        <v>1846</v>
      </c>
      <c r="C1769" t="s">
        <v>9466</v>
      </c>
      <c r="D1769" t="s">
        <v>9436</v>
      </c>
      <c r="E1769" s="8" t="s">
        <v>7</v>
      </c>
      <c r="F1769" s="8">
        <v>2</v>
      </c>
      <c r="G1769" t="s">
        <v>8</v>
      </c>
      <c r="H1769" t="s">
        <v>9</v>
      </c>
      <c r="I1769" s="5">
        <v>45749</v>
      </c>
      <c r="J1769" s="5">
        <v>45749</v>
      </c>
      <c r="K1769" s="7">
        <v>0</v>
      </c>
      <c r="L1769" s="3">
        <v>34.021944444444443</v>
      </c>
      <c r="M1769" s="6">
        <v>0</v>
      </c>
      <c r="N1769" t="s">
        <v>27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35">
      <c r="A1770" t="s">
        <v>26</v>
      </c>
      <c r="B1770" s="8" t="s">
        <v>1847</v>
      </c>
      <c r="C1770" t="s">
        <v>9470</v>
      </c>
      <c r="D1770" t="s">
        <v>9428</v>
      </c>
      <c r="E1770" s="8" t="s">
        <v>7</v>
      </c>
      <c r="F1770" s="8">
        <v>2</v>
      </c>
      <c r="G1770" t="s">
        <v>8</v>
      </c>
      <c r="H1770" t="s">
        <v>9</v>
      </c>
      <c r="I1770" s="5">
        <v>45749</v>
      </c>
      <c r="J1770" s="5">
        <v>45804</v>
      </c>
      <c r="K1770" s="7">
        <v>1320</v>
      </c>
      <c r="L1770" s="3">
        <v>28.859722222222224</v>
      </c>
      <c r="M1770" s="6">
        <f t="shared" ref="M1770:M1775" si="86">L1770/K1770</f>
        <v>2.1863425925925929E-2</v>
      </c>
      <c r="N1770" t="s">
        <v>27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35">
      <c r="A1771" t="s">
        <v>26</v>
      </c>
      <c r="B1771" s="8" t="s">
        <v>1848</v>
      </c>
      <c r="C1771" t="s">
        <v>9470</v>
      </c>
      <c r="D1771" t="s">
        <v>9428</v>
      </c>
      <c r="E1771" s="8" t="s">
        <v>7</v>
      </c>
      <c r="F1771" s="8">
        <v>2</v>
      </c>
      <c r="G1771" t="s">
        <v>8</v>
      </c>
      <c r="H1771" t="s">
        <v>9</v>
      </c>
      <c r="I1771" s="5">
        <v>45749</v>
      </c>
      <c r="J1771" s="5">
        <v>46055</v>
      </c>
      <c r="K1771" s="7">
        <v>7344</v>
      </c>
      <c r="L1771" s="3">
        <v>33.984722222222224</v>
      </c>
      <c r="M1771" s="6">
        <f t="shared" si="86"/>
        <v>4.6275493221980156E-3</v>
      </c>
      <c r="N1771" t="s">
        <v>27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35">
      <c r="A1772" t="s">
        <v>6</v>
      </c>
      <c r="B1772" s="8" t="s">
        <v>1849</v>
      </c>
      <c r="C1772" t="s">
        <v>9466</v>
      </c>
      <c r="D1772" t="s">
        <v>9446</v>
      </c>
      <c r="E1772" s="8" t="s">
        <v>7</v>
      </c>
      <c r="F1772" s="8">
        <v>2</v>
      </c>
      <c r="G1772" t="s">
        <v>8</v>
      </c>
      <c r="H1772" t="s">
        <v>9</v>
      </c>
      <c r="I1772" s="5">
        <v>45749</v>
      </c>
      <c r="J1772" s="5">
        <v>45751</v>
      </c>
      <c r="K1772" s="7">
        <v>48</v>
      </c>
      <c r="L1772" s="3">
        <v>145.36833333333334</v>
      </c>
      <c r="M1772" s="6">
        <f t="shared" si="86"/>
        <v>3.0285069444444446</v>
      </c>
      <c r="N1772" t="s">
        <v>10</v>
      </c>
      <c r="O1772">
        <v>0</v>
      </c>
      <c r="P1772">
        <v>4</v>
      </c>
      <c r="Q1772">
        <v>0</v>
      </c>
      <c r="R1772">
        <v>0</v>
      </c>
      <c r="S1772">
        <v>0</v>
      </c>
      <c r="T1772">
        <v>4</v>
      </c>
      <c r="U1772">
        <v>4</v>
      </c>
    </row>
    <row r="1773" spans="1:21" x14ac:dyDescent="0.35">
      <c r="A1773" t="s">
        <v>6</v>
      </c>
      <c r="B1773" s="8" t="s">
        <v>1850</v>
      </c>
      <c r="C1773" t="s">
        <v>9466</v>
      </c>
      <c r="D1773" t="s">
        <v>9446</v>
      </c>
      <c r="E1773" s="8" t="s">
        <v>7</v>
      </c>
      <c r="F1773" s="8">
        <v>2</v>
      </c>
      <c r="G1773" t="s">
        <v>8</v>
      </c>
      <c r="H1773" t="s">
        <v>9</v>
      </c>
      <c r="I1773" s="5">
        <v>45749</v>
      </c>
      <c r="J1773" s="5">
        <v>45751</v>
      </c>
      <c r="K1773" s="7">
        <v>48</v>
      </c>
      <c r="L1773" s="3">
        <v>145.36888888888888</v>
      </c>
      <c r="M1773" s="6">
        <f t="shared" si="86"/>
        <v>3.0285185185185184</v>
      </c>
      <c r="N1773" t="s">
        <v>10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</row>
    <row r="1774" spans="1:21" x14ac:dyDescent="0.35">
      <c r="A1774" t="s">
        <v>6</v>
      </c>
      <c r="B1774" s="8" t="s">
        <v>1851</v>
      </c>
      <c r="C1774" t="s">
        <v>9466</v>
      </c>
      <c r="D1774" t="s">
        <v>9446</v>
      </c>
      <c r="E1774" s="8" t="s">
        <v>7</v>
      </c>
      <c r="F1774" s="8">
        <v>2</v>
      </c>
      <c r="G1774" t="s">
        <v>8</v>
      </c>
      <c r="H1774" t="s">
        <v>9</v>
      </c>
      <c r="I1774" s="5">
        <v>45749</v>
      </c>
      <c r="J1774" s="5">
        <v>45751</v>
      </c>
      <c r="K1774" s="7">
        <v>48</v>
      </c>
      <c r="L1774" s="3">
        <v>145.36888888888888</v>
      </c>
      <c r="M1774" s="6">
        <f t="shared" si="86"/>
        <v>3.0285185185185184</v>
      </c>
      <c r="N1774" t="s">
        <v>10</v>
      </c>
      <c r="O1774">
        <v>1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</row>
    <row r="1775" spans="1:21" x14ac:dyDescent="0.35">
      <c r="A1775" t="s">
        <v>6</v>
      </c>
      <c r="B1775" s="8" t="s">
        <v>1852</v>
      </c>
      <c r="C1775" t="s">
        <v>9466</v>
      </c>
      <c r="D1775" t="s">
        <v>9446</v>
      </c>
      <c r="E1775" s="8" t="s">
        <v>7</v>
      </c>
      <c r="F1775" s="8">
        <v>2</v>
      </c>
      <c r="G1775" t="s">
        <v>8</v>
      </c>
      <c r="H1775" t="s">
        <v>9</v>
      </c>
      <c r="I1775" s="5">
        <v>45749</v>
      </c>
      <c r="J1775" s="5">
        <v>45751</v>
      </c>
      <c r="K1775" s="7">
        <v>48</v>
      </c>
      <c r="L1775" s="3">
        <v>145.36972222222221</v>
      </c>
      <c r="M1775" s="6">
        <f t="shared" si="86"/>
        <v>3.0285358796296293</v>
      </c>
      <c r="N1775" t="s">
        <v>10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</row>
    <row r="1776" spans="1:21" x14ac:dyDescent="0.35">
      <c r="A1776" t="s">
        <v>6</v>
      </c>
      <c r="B1776" s="8" t="s">
        <v>1853</v>
      </c>
      <c r="C1776" t="s">
        <v>9466</v>
      </c>
      <c r="D1776" t="s">
        <v>9442</v>
      </c>
      <c r="E1776" s="8" t="s">
        <v>7</v>
      </c>
      <c r="F1776" s="8">
        <v>2</v>
      </c>
      <c r="G1776" t="s">
        <v>8</v>
      </c>
      <c r="H1776" t="s">
        <v>9</v>
      </c>
      <c r="I1776" s="5">
        <v>45749</v>
      </c>
      <c r="J1776" s="5">
        <v>45749</v>
      </c>
      <c r="K1776" s="7">
        <v>0</v>
      </c>
      <c r="L1776" s="3">
        <v>145.37</v>
      </c>
      <c r="M1776" s="6">
        <v>0</v>
      </c>
      <c r="N1776" t="s">
        <v>10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35">
      <c r="A1777" t="s">
        <v>6</v>
      </c>
      <c r="B1777" s="8" t="s">
        <v>1854</v>
      </c>
      <c r="C1777" t="s">
        <v>9469</v>
      </c>
      <c r="D1777" t="s">
        <v>9452</v>
      </c>
      <c r="E1777" s="8" t="s">
        <v>7</v>
      </c>
      <c r="F1777" s="8">
        <v>2</v>
      </c>
      <c r="G1777" t="s">
        <v>8</v>
      </c>
      <c r="H1777" t="s">
        <v>9</v>
      </c>
      <c r="I1777" s="5">
        <v>45749</v>
      </c>
      <c r="J1777" s="5">
        <v>45750</v>
      </c>
      <c r="K1777" s="7">
        <v>24</v>
      </c>
      <c r="L1777" s="3">
        <v>145.35416666666669</v>
      </c>
      <c r="M1777" s="6">
        <f t="shared" ref="M1777:M1786" si="87">L1777/K1777</f>
        <v>6.0564236111111116</v>
      </c>
      <c r="N1777" t="s">
        <v>10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35">
      <c r="A1778" t="s">
        <v>26</v>
      </c>
      <c r="B1778" s="8" t="s">
        <v>1855</v>
      </c>
      <c r="C1778" t="s">
        <v>9467</v>
      </c>
      <c r="D1778" t="s">
        <v>9434</v>
      </c>
      <c r="E1778" s="8" t="s">
        <v>7</v>
      </c>
      <c r="F1778" s="8">
        <v>2</v>
      </c>
      <c r="G1778" t="s">
        <v>8</v>
      </c>
      <c r="H1778" t="s">
        <v>9</v>
      </c>
      <c r="I1778" s="5">
        <v>45749</v>
      </c>
      <c r="J1778" s="5">
        <v>45877</v>
      </c>
      <c r="K1778" s="7">
        <v>3072</v>
      </c>
      <c r="L1778" s="3">
        <v>29.938611111111111</v>
      </c>
      <c r="M1778" s="6">
        <f t="shared" si="87"/>
        <v>9.7456416377314815E-3</v>
      </c>
      <c r="N1778" t="s">
        <v>30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5">
      <c r="A1779" t="s">
        <v>6</v>
      </c>
      <c r="B1779" s="8" t="s">
        <v>1856</v>
      </c>
      <c r="C1779" t="s">
        <v>9466</v>
      </c>
      <c r="D1779" t="s">
        <v>9436</v>
      </c>
      <c r="E1779" s="8" t="s">
        <v>7</v>
      </c>
      <c r="F1779" s="8">
        <v>2</v>
      </c>
      <c r="G1779" t="s">
        <v>8</v>
      </c>
      <c r="H1779" t="s">
        <v>9</v>
      </c>
      <c r="I1779" s="5">
        <v>45749</v>
      </c>
      <c r="J1779" s="5">
        <v>45750</v>
      </c>
      <c r="K1779" s="7">
        <v>24</v>
      </c>
      <c r="L1779" s="3">
        <v>145.31972222222223</v>
      </c>
      <c r="M1779" s="6">
        <f t="shared" si="87"/>
        <v>6.0549884259259263</v>
      </c>
      <c r="N1779" t="s">
        <v>13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35">
      <c r="A1780" t="s">
        <v>26</v>
      </c>
      <c r="B1780" s="8" t="s">
        <v>1857</v>
      </c>
      <c r="C1780" t="s">
        <v>9470</v>
      </c>
      <c r="D1780" t="s">
        <v>9428</v>
      </c>
      <c r="E1780" s="8" t="s">
        <v>7</v>
      </c>
      <c r="F1780" s="8">
        <v>2</v>
      </c>
      <c r="G1780" t="s">
        <v>8</v>
      </c>
      <c r="H1780" t="s">
        <v>9</v>
      </c>
      <c r="I1780" s="5">
        <v>45749</v>
      </c>
      <c r="J1780" s="5">
        <v>45904</v>
      </c>
      <c r="K1780" s="7">
        <v>3720</v>
      </c>
      <c r="L1780" s="3">
        <v>33.888333333333335</v>
      </c>
      <c r="M1780" s="6">
        <f t="shared" si="87"/>
        <v>9.109767025089607E-3</v>
      </c>
      <c r="N1780" t="s">
        <v>33</v>
      </c>
      <c r="O1780">
        <v>0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1</v>
      </c>
    </row>
    <row r="1781" spans="1:21" x14ac:dyDescent="0.35">
      <c r="A1781" t="s">
        <v>26</v>
      </c>
      <c r="B1781" s="8" t="s">
        <v>1858</v>
      </c>
      <c r="C1781" t="s">
        <v>9466</v>
      </c>
      <c r="D1781" t="s">
        <v>9445</v>
      </c>
      <c r="E1781" s="8" t="s">
        <v>7</v>
      </c>
      <c r="F1781" s="8">
        <v>2</v>
      </c>
      <c r="G1781" t="s">
        <v>8</v>
      </c>
      <c r="H1781" t="s">
        <v>9</v>
      </c>
      <c r="I1781" s="5">
        <v>45749</v>
      </c>
      <c r="J1781" s="5">
        <v>45755</v>
      </c>
      <c r="K1781" s="7">
        <v>144</v>
      </c>
      <c r="L1781" s="3">
        <v>33.888333333333335</v>
      </c>
      <c r="M1781" s="6">
        <f t="shared" si="87"/>
        <v>0.23533564814814817</v>
      </c>
      <c r="N1781" t="s">
        <v>27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5">
      <c r="A1782" t="s">
        <v>6</v>
      </c>
      <c r="B1782" s="8" t="s">
        <v>1859</v>
      </c>
      <c r="C1782" t="s">
        <v>9466</v>
      </c>
      <c r="D1782" t="s">
        <v>9446</v>
      </c>
      <c r="E1782" s="8" t="s">
        <v>7</v>
      </c>
      <c r="F1782" s="8">
        <v>2</v>
      </c>
      <c r="G1782" t="s">
        <v>8</v>
      </c>
      <c r="H1782" t="s">
        <v>9</v>
      </c>
      <c r="I1782" s="5">
        <v>45750</v>
      </c>
      <c r="J1782" s="5">
        <v>45751</v>
      </c>
      <c r="K1782" s="7">
        <v>24</v>
      </c>
      <c r="L1782" s="3">
        <v>145.04277777777779</v>
      </c>
      <c r="M1782" s="6">
        <f t="shared" si="87"/>
        <v>6.0434490740740747</v>
      </c>
      <c r="N1782" t="s">
        <v>10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35">
      <c r="A1783" t="s">
        <v>6</v>
      </c>
      <c r="B1783" s="8" t="s">
        <v>1860</v>
      </c>
      <c r="C1783" t="s">
        <v>9466</v>
      </c>
      <c r="D1783" t="s">
        <v>9446</v>
      </c>
      <c r="E1783" s="8" t="s">
        <v>7</v>
      </c>
      <c r="F1783" s="8">
        <v>2</v>
      </c>
      <c r="G1783" t="s">
        <v>8</v>
      </c>
      <c r="H1783" t="s">
        <v>9</v>
      </c>
      <c r="I1783" s="5">
        <v>45750</v>
      </c>
      <c r="J1783" s="5">
        <v>45751</v>
      </c>
      <c r="K1783" s="7">
        <v>24</v>
      </c>
      <c r="L1783" s="3">
        <v>145.00777777777779</v>
      </c>
      <c r="M1783" s="6">
        <f t="shared" si="87"/>
        <v>6.0419907407407409</v>
      </c>
      <c r="N1783" t="s">
        <v>10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35">
      <c r="A1784" t="s">
        <v>6</v>
      </c>
      <c r="B1784" s="8" t="s">
        <v>1861</v>
      </c>
      <c r="C1784" t="s">
        <v>9464</v>
      </c>
      <c r="D1784" t="s">
        <v>76</v>
      </c>
      <c r="E1784" s="8" t="s">
        <v>7</v>
      </c>
      <c r="F1784" s="8">
        <v>2</v>
      </c>
      <c r="G1784" t="s">
        <v>8</v>
      </c>
      <c r="H1784" t="s">
        <v>9</v>
      </c>
      <c r="I1784" s="5">
        <v>45750</v>
      </c>
      <c r="J1784" s="5">
        <v>45751</v>
      </c>
      <c r="K1784" s="7">
        <v>24</v>
      </c>
      <c r="L1784" s="3">
        <v>144.98416666666665</v>
      </c>
      <c r="M1784" s="6">
        <f t="shared" si="87"/>
        <v>6.0410069444444439</v>
      </c>
      <c r="N1784" t="s">
        <v>10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5">
      <c r="A1785" t="s">
        <v>26</v>
      </c>
      <c r="B1785" s="8" t="s">
        <v>1862</v>
      </c>
      <c r="C1785" t="s">
        <v>9466</v>
      </c>
      <c r="D1785" t="s">
        <v>9446</v>
      </c>
      <c r="E1785" s="8" t="s">
        <v>7</v>
      </c>
      <c r="F1785" s="8">
        <v>2</v>
      </c>
      <c r="G1785" t="s">
        <v>8</v>
      </c>
      <c r="H1785" t="s">
        <v>9</v>
      </c>
      <c r="I1785" s="5">
        <v>45750</v>
      </c>
      <c r="J1785" s="5">
        <v>45754</v>
      </c>
      <c r="K1785" s="7">
        <v>96</v>
      </c>
      <c r="L1785" s="3">
        <v>33.604166666666664</v>
      </c>
      <c r="M1785" s="6">
        <f t="shared" si="87"/>
        <v>0.35004340277777773</v>
      </c>
      <c r="N1785" t="s">
        <v>27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35">
      <c r="A1786" t="s">
        <v>26</v>
      </c>
      <c r="B1786" s="8" t="s">
        <v>1863</v>
      </c>
      <c r="C1786" t="s">
        <v>9466</v>
      </c>
      <c r="D1786" t="s">
        <v>9442</v>
      </c>
      <c r="E1786" s="8" t="s">
        <v>7</v>
      </c>
      <c r="F1786" s="8">
        <v>2</v>
      </c>
      <c r="G1786" t="s">
        <v>8</v>
      </c>
      <c r="H1786" t="s">
        <v>9</v>
      </c>
      <c r="I1786" s="5">
        <v>45750</v>
      </c>
      <c r="J1786" s="5">
        <v>45756</v>
      </c>
      <c r="K1786" s="7">
        <v>144</v>
      </c>
      <c r="L1786" s="3">
        <v>33.218611111111109</v>
      </c>
      <c r="M1786" s="6">
        <f t="shared" si="87"/>
        <v>0.23068479938271602</v>
      </c>
      <c r="N1786" t="s">
        <v>27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35">
      <c r="A1787" t="s">
        <v>26</v>
      </c>
      <c r="B1787" s="8" t="s">
        <v>1864</v>
      </c>
      <c r="C1787" t="s">
        <v>9470</v>
      </c>
      <c r="D1787" t="s">
        <v>9428</v>
      </c>
      <c r="E1787" s="8" t="s">
        <v>7</v>
      </c>
      <c r="F1787" s="8">
        <v>2</v>
      </c>
      <c r="G1787" t="s">
        <v>8</v>
      </c>
      <c r="H1787" t="s">
        <v>9</v>
      </c>
      <c r="I1787" s="5">
        <v>45750</v>
      </c>
      <c r="J1787" s="5">
        <v>45750</v>
      </c>
      <c r="K1787" s="7">
        <v>0</v>
      </c>
      <c r="L1787" s="3">
        <v>33.767499999999998</v>
      </c>
      <c r="M1787" s="6">
        <v>0</v>
      </c>
      <c r="N1787" t="s">
        <v>33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35">
      <c r="A1788" t="s">
        <v>26</v>
      </c>
      <c r="B1788" s="8" t="s">
        <v>1865</v>
      </c>
      <c r="C1788" t="s">
        <v>9466</v>
      </c>
      <c r="D1788" t="s">
        <v>9446</v>
      </c>
      <c r="E1788" s="8" t="s">
        <v>7</v>
      </c>
      <c r="F1788" s="8">
        <v>2</v>
      </c>
      <c r="G1788" t="s">
        <v>8</v>
      </c>
      <c r="H1788" t="s">
        <v>9</v>
      </c>
      <c r="I1788" s="5">
        <v>45750</v>
      </c>
      <c r="J1788" s="5">
        <v>45869</v>
      </c>
      <c r="K1788" s="7">
        <v>2856</v>
      </c>
      <c r="L1788" s="3">
        <v>33.777777777777779</v>
      </c>
      <c r="M1788" s="6">
        <f>L1788/K1788</f>
        <v>1.1826953003423592E-2</v>
      </c>
      <c r="N1788" t="s">
        <v>27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35">
      <c r="A1789" t="s">
        <v>26</v>
      </c>
      <c r="B1789" s="8" t="s">
        <v>1866</v>
      </c>
      <c r="C1789" t="s">
        <v>9466</v>
      </c>
      <c r="D1789" t="s">
        <v>9442</v>
      </c>
      <c r="E1789" s="8" t="s">
        <v>7</v>
      </c>
      <c r="F1789" s="8">
        <v>2</v>
      </c>
      <c r="G1789" t="s">
        <v>8</v>
      </c>
      <c r="H1789" t="s">
        <v>9</v>
      </c>
      <c r="I1789" s="5">
        <v>45750</v>
      </c>
      <c r="J1789" s="5">
        <v>45751</v>
      </c>
      <c r="K1789" s="7">
        <v>24</v>
      </c>
      <c r="L1789" s="3">
        <v>33.755000000000003</v>
      </c>
      <c r="M1789" s="6">
        <f>L1789/K1789</f>
        <v>1.4064583333333334</v>
      </c>
      <c r="N1789" t="s">
        <v>27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35">
      <c r="A1790" t="s">
        <v>26</v>
      </c>
      <c r="B1790" s="8" t="s">
        <v>1867</v>
      </c>
      <c r="C1790" t="s">
        <v>9466</v>
      </c>
      <c r="D1790" t="s">
        <v>9445</v>
      </c>
      <c r="E1790" s="8" t="s">
        <v>7</v>
      </c>
      <c r="F1790" s="8">
        <v>2</v>
      </c>
      <c r="G1790" t="s">
        <v>8</v>
      </c>
      <c r="H1790" t="s">
        <v>9</v>
      </c>
      <c r="I1790" s="5">
        <v>45750</v>
      </c>
      <c r="J1790" s="5">
        <v>45755</v>
      </c>
      <c r="K1790" s="7">
        <v>120</v>
      </c>
      <c r="L1790" s="3">
        <v>33.481666666666669</v>
      </c>
      <c r="M1790" s="6">
        <f>L1790/K1790</f>
        <v>0.27901388888888889</v>
      </c>
      <c r="N1790" t="s">
        <v>27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35">
      <c r="A1791" t="s">
        <v>6</v>
      </c>
      <c r="B1791" s="8" t="s">
        <v>1868</v>
      </c>
      <c r="C1791" t="s">
        <v>9466</v>
      </c>
      <c r="D1791" t="s">
        <v>9446</v>
      </c>
      <c r="E1791" s="8" t="s">
        <v>7</v>
      </c>
      <c r="F1791" s="8">
        <v>2</v>
      </c>
      <c r="G1791" t="s">
        <v>8</v>
      </c>
      <c r="H1791" t="s">
        <v>9</v>
      </c>
      <c r="I1791" s="5">
        <v>45750</v>
      </c>
      <c r="J1791" s="5">
        <v>45761</v>
      </c>
      <c r="K1791" s="7">
        <v>264</v>
      </c>
      <c r="L1791" s="3">
        <v>140.7211111111111</v>
      </c>
      <c r="M1791" s="6">
        <f>L1791/K1791</f>
        <v>0.53303451178451178</v>
      </c>
      <c r="N1791" t="s">
        <v>10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35">
      <c r="A1792" t="s">
        <v>26</v>
      </c>
      <c r="B1792" s="8" t="s">
        <v>1869</v>
      </c>
      <c r="C1792" t="s">
        <v>9466</v>
      </c>
      <c r="D1792" t="s">
        <v>9435</v>
      </c>
      <c r="E1792" s="8" t="s">
        <v>7</v>
      </c>
      <c r="F1792" s="8">
        <v>2</v>
      </c>
      <c r="G1792" t="s">
        <v>8</v>
      </c>
      <c r="H1792" t="s">
        <v>9</v>
      </c>
      <c r="I1792" s="5">
        <v>45750</v>
      </c>
      <c r="J1792" s="5">
        <v>45751</v>
      </c>
      <c r="K1792" s="7">
        <v>24</v>
      </c>
      <c r="L1792" s="3">
        <v>33.755000000000003</v>
      </c>
      <c r="M1792" s="6">
        <f>L1792/K1792</f>
        <v>1.4064583333333334</v>
      </c>
      <c r="N1792" t="s">
        <v>27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35">
      <c r="A1793" t="s">
        <v>26</v>
      </c>
      <c r="B1793" s="8" t="s">
        <v>1870</v>
      </c>
      <c r="C1793" t="s">
        <v>9466</v>
      </c>
      <c r="D1793" t="s">
        <v>9435</v>
      </c>
      <c r="E1793" s="8" t="s">
        <v>11</v>
      </c>
      <c r="F1793" s="8">
        <v>1</v>
      </c>
      <c r="G1793" t="s">
        <v>8</v>
      </c>
      <c r="H1793" t="s">
        <v>9</v>
      </c>
      <c r="I1793" s="5">
        <v>45751</v>
      </c>
      <c r="J1793" s="5">
        <v>45751</v>
      </c>
      <c r="K1793" s="7">
        <v>0</v>
      </c>
      <c r="L1793" s="3">
        <v>33.555000000000007</v>
      </c>
      <c r="M1793" s="6">
        <v>0</v>
      </c>
      <c r="N1793" t="s">
        <v>31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</row>
    <row r="1794" spans="1:21" x14ac:dyDescent="0.35">
      <c r="A1794" t="s">
        <v>26</v>
      </c>
      <c r="B1794" s="8" t="s">
        <v>1871</v>
      </c>
      <c r="C1794" t="s">
        <v>9466</v>
      </c>
      <c r="D1794" t="s">
        <v>9436</v>
      </c>
      <c r="E1794" s="8" t="s">
        <v>7</v>
      </c>
      <c r="F1794" s="8">
        <v>2</v>
      </c>
      <c r="G1794" t="s">
        <v>8</v>
      </c>
      <c r="H1794" t="s">
        <v>9</v>
      </c>
      <c r="I1794" s="5">
        <v>45751</v>
      </c>
      <c r="J1794" s="5">
        <v>46010</v>
      </c>
      <c r="K1794" s="7">
        <v>6216</v>
      </c>
      <c r="L1794" s="3">
        <v>33.755000000000003</v>
      </c>
      <c r="M1794" s="6">
        <f>L1794/K1794</f>
        <v>5.4303410553410555E-3</v>
      </c>
      <c r="N1794" t="s">
        <v>27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35">
      <c r="A1795" t="s">
        <v>26</v>
      </c>
      <c r="B1795" s="8" t="s">
        <v>1872</v>
      </c>
      <c r="C1795" t="s">
        <v>9469</v>
      </c>
      <c r="D1795" t="s">
        <v>9452</v>
      </c>
      <c r="E1795" s="8" t="s">
        <v>7</v>
      </c>
      <c r="F1795" s="8">
        <v>2</v>
      </c>
      <c r="G1795" t="s">
        <v>8</v>
      </c>
      <c r="H1795" t="s">
        <v>9</v>
      </c>
      <c r="I1795" s="5">
        <v>45751</v>
      </c>
      <c r="J1795" s="5">
        <v>45896</v>
      </c>
      <c r="K1795" s="7">
        <v>3480</v>
      </c>
      <c r="L1795" s="3">
        <v>33.755000000000003</v>
      </c>
      <c r="M1795" s="6">
        <f>L1795/K1795</f>
        <v>9.6997126436781621E-3</v>
      </c>
      <c r="N1795" t="s">
        <v>42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35">
      <c r="A1796" t="s">
        <v>6</v>
      </c>
      <c r="B1796" s="8" t="s">
        <v>1873</v>
      </c>
      <c r="C1796" t="s">
        <v>9466</v>
      </c>
      <c r="D1796" t="s">
        <v>9442</v>
      </c>
      <c r="E1796" s="8" t="s">
        <v>7</v>
      </c>
      <c r="F1796" s="8">
        <v>2</v>
      </c>
      <c r="G1796" t="s">
        <v>8</v>
      </c>
      <c r="H1796" t="s">
        <v>9</v>
      </c>
      <c r="I1796" s="5">
        <v>45751</v>
      </c>
      <c r="J1796" s="5">
        <v>46010</v>
      </c>
      <c r="K1796" s="7">
        <v>6216</v>
      </c>
      <c r="L1796" s="3">
        <v>144.60305555555556</v>
      </c>
      <c r="M1796" s="6">
        <f>L1796/K1796</f>
        <v>2.3263039825539827E-2</v>
      </c>
      <c r="N1796" t="s">
        <v>10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35">
      <c r="A1797" t="s">
        <v>26</v>
      </c>
      <c r="B1797" s="8" t="s">
        <v>1874</v>
      </c>
      <c r="C1797" t="s">
        <v>9466</v>
      </c>
      <c r="D1797" t="s">
        <v>9446</v>
      </c>
      <c r="E1797" s="8" t="s">
        <v>7</v>
      </c>
      <c r="F1797" s="8">
        <v>2</v>
      </c>
      <c r="G1797" t="s">
        <v>8</v>
      </c>
      <c r="H1797" t="s">
        <v>9</v>
      </c>
      <c r="I1797" s="5">
        <v>45751</v>
      </c>
      <c r="J1797" s="5">
        <v>45751</v>
      </c>
      <c r="K1797" s="7">
        <v>0</v>
      </c>
      <c r="L1797" s="3">
        <v>33.743611111111115</v>
      </c>
      <c r="M1797" s="6">
        <v>0</v>
      </c>
      <c r="N1797" t="s">
        <v>27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35">
      <c r="A1798" t="s">
        <v>26</v>
      </c>
      <c r="B1798" s="8" t="s">
        <v>1875</v>
      </c>
      <c r="C1798" t="s">
        <v>9466</v>
      </c>
      <c r="D1798" t="s">
        <v>9442</v>
      </c>
      <c r="E1798" s="8" t="s">
        <v>7</v>
      </c>
      <c r="F1798" s="8">
        <v>2</v>
      </c>
      <c r="G1798" t="s">
        <v>8</v>
      </c>
      <c r="H1798" t="s">
        <v>9</v>
      </c>
      <c r="I1798" s="5">
        <v>45751</v>
      </c>
      <c r="J1798" s="5">
        <v>45756</v>
      </c>
      <c r="K1798" s="7">
        <v>120</v>
      </c>
      <c r="L1798" s="3">
        <v>33.323611111111113</v>
      </c>
      <c r="M1798" s="6">
        <f>L1798/K1798</f>
        <v>0.2776967592592593</v>
      </c>
      <c r="N1798" t="s">
        <v>27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35">
      <c r="A1799" t="s">
        <v>26</v>
      </c>
      <c r="B1799" s="8" t="s">
        <v>1876</v>
      </c>
      <c r="C1799" t="s">
        <v>9467</v>
      </c>
      <c r="D1799" t="s">
        <v>9448</v>
      </c>
      <c r="E1799" s="8" t="s">
        <v>7</v>
      </c>
      <c r="F1799" s="8">
        <v>2</v>
      </c>
      <c r="G1799" t="s">
        <v>8</v>
      </c>
      <c r="H1799" t="s">
        <v>9</v>
      </c>
      <c r="I1799" s="5">
        <v>45751</v>
      </c>
      <c r="J1799" s="5">
        <v>45757</v>
      </c>
      <c r="K1799" s="7">
        <v>144</v>
      </c>
      <c r="L1799" s="3">
        <v>33.698055555555555</v>
      </c>
      <c r="M1799" s="6">
        <f>L1799/K1799</f>
        <v>0.23401427469135802</v>
      </c>
      <c r="N1799" t="s">
        <v>30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5">
      <c r="A1800" t="s">
        <v>26</v>
      </c>
      <c r="B1800" s="8" t="s">
        <v>1877</v>
      </c>
      <c r="C1800" t="s">
        <v>9466</v>
      </c>
      <c r="D1800" t="s">
        <v>9442</v>
      </c>
      <c r="E1800" s="8" t="s">
        <v>7</v>
      </c>
      <c r="F1800" s="8">
        <v>2</v>
      </c>
      <c r="G1800" t="s">
        <v>8</v>
      </c>
      <c r="H1800" t="s">
        <v>9</v>
      </c>
      <c r="I1800" s="5">
        <v>45751</v>
      </c>
      <c r="J1800" s="5">
        <v>46010</v>
      </c>
      <c r="K1800" s="7">
        <v>6216</v>
      </c>
      <c r="L1800" s="3">
        <v>33.733055555555559</v>
      </c>
      <c r="M1800" s="6">
        <f>L1800/K1800</f>
        <v>5.42681073931074E-3</v>
      </c>
      <c r="N1800" t="s">
        <v>27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35">
      <c r="A1801" t="s">
        <v>6</v>
      </c>
      <c r="B1801" s="8" t="s">
        <v>1878</v>
      </c>
      <c r="C1801" t="s">
        <v>9466</v>
      </c>
      <c r="D1801" t="s">
        <v>9442</v>
      </c>
      <c r="E1801" s="8" t="s">
        <v>12</v>
      </c>
      <c r="F1801" s="8">
        <v>3</v>
      </c>
      <c r="G1801" t="s">
        <v>8</v>
      </c>
      <c r="H1801" t="s">
        <v>9</v>
      </c>
      <c r="I1801" s="5">
        <v>45751</v>
      </c>
      <c r="J1801" s="5">
        <v>46010</v>
      </c>
      <c r="K1801" s="7">
        <v>6216</v>
      </c>
      <c r="L1801" s="3">
        <v>144.77166666666668</v>
      </c>
      <c r="M1801" s="6">
        <f>L1801/K1801</f>
        <v>2.3290165165165168E-2</v>
      </c>
      <c r="N1801" t="s">
        <v>13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5">
      <c r="A1802" t="s">
        <v>26</v>
      </c>
      <c r="B1802" s="8" t="s">
        <v>1879</v>
      </c>
      <c r="C1802" t="s">
        <v>9466</v>
      </c>
      <c r="D1802" t="s">
        <v>9442</v>
      </c>
      <c r="E1802" s="8" t="s">
        <v>7</v>
      </c>
      <c r="F1802" s="8">
        <v>2</v>
      </c>
      <c r="G1802" t="s">
        <v>8</v>
      </c>
      <c r="H1802" t="s">
        <v>9</v>
      </c>
      <c r="I1802" s="5">
        <v>45751</v>
      </c>
      <c r="J1802" s="5">
        <v>46010</v>
      </c>
      <c r="K1802" s="7">
        <v>6216</v>
      </c>
      <c r="L1802" s="3">
        <v>33.6875</v>
      </c>
      <c r="M1802" s="6">
        <f>L1802/K1802</f>
        <v>5.4194819819819821E-3</v>
      </c>
      <c r="N1802" t="s">
        <v>27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5">
      <c r="A1803" t="s">
        <v>26</v>
      </c>
      <c r="B1803" s="8" t="s">
        <v>1880</v>
      </c>
      <c r="C1803" t="s">
        <v>9466</v>
      </c>
      <c r="D1803" t="s">
        <v>9446</v>
      </c>
      <c r="E1803" s="8" t="s">
        <v>7</v>
      </c>
      <c r="F1803" s="8">
        <v>2</v>
      </c>
      <c r="G1803" t="s">
        <v>8</v>
      </c>
      <c r="H1803" t="s">
        <v>9</v>
      </c>
      <c r="I1803" s="5">
        <v>45751</v>
      </c>
      <c r="J1803" s="5">
        <v>45751</v>
      </c>
      <c r="K1803" s="7">
        <v>0</v>
      </c>
      <c r="L1803" s="3">
        <v>33.688611111111115</v>
      </c>
      <c r="M1803" s="6">
        <v>0</v>
      </c>
      <c r="N1803" t="s">
        <v>27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35">
      <c r="A1804" t="s">
        <v>6</v>
      </c>
      <c r="B1804" s="8" t="s">
        <v>1881</v>
      </c>
      <c r="C1804" t="s">
        <v>9466</v>
      </c>
      <c r="D1804" t="s">
        <v>9436</v>
      </c>
      <c r="E1804" s="8" t="s">
        <v>11</v>
      </c>
      <c r="F1804" s="8">
        <v>1</v>
      </c>
      <c r="G1804" t="s">
        <v>8</v>
      </c>
      <c r="H1804" t="s">
        <v>9</v>
      </c>
      <c r="I1804" s="5">
        <v>45751</v>
      </c>
      <c r="J1804" s="5">
        <v>45880</v>
      </c>
      <c r="K1804" s="7">
        <v>3096</v>
      </c>
      <c r="L1804" s="3">
        <v>144.34777777777776</v>
      </c>
      <c r="M1804" s="6">
        <f t="shared" ref="M1804:M1809" si="88">L1804/K1804</f>
        <v>4.6623959230548372E-2</v>
      </c>
      <c r="N1804" t="s">
        <v>10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5">
      <c r="A1805" t="s">
        <v>26</v>
      </c>
      <c r="B1805" s="8" t="s">
        <v>1882</v>
      </c>
      <c r="C1805" t="s">
        <v>9469</v>
      </c>
      <c r="D1805" t="s">
        <v>9452</v>
      </c>
      <c r="E1805" s="8" t="s">
        <v>7</v>
      </c>
      <c r="F1805" s="8">
        <v>2</v>
      </c>
      <c r="G1805" t="s">
        <v>8</v>
      </c>
      <c r="H1805" t="s">
        <v>9</v>
      </c>
      <c r="I1805" s="5">
        <v>45751</v>
      </c>
      <c r="J1805" s="5">
        <v>45896</v>
      </c>
      <c r="K1805" s="7">
        <v>3480</v>
      </c>
      <c r="L1805" s="3">
        <v>33.663611111111109</v>
      </c>
      <c r="M1805" s="6">
        <f t="shared" si="88"/>
        <v>9.6734514687100894E-3</v>
      </c>
      <c r="N1805" t="s">
        <v>42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5">
      <c r="A1806" t="s">
        <v>6</v>
      </c>
      <c r="B1806" s="8" t="s">
        <v>1883</v>
      </c>
      <c r="C1806" t="s">
        <v>9466</v>
      </c>
      <c r="D1806" t="s">
        <v>9446</v>
      </c>
      <c r="E1806" s="8" t="s">
        <v>12</v>
      </c>
      <c r="F1806" s="8">
        <v>3</v>
      </c>
      <c r="G1806" t="s">
        <v>8</v>
      </c>
      <c r="H1806" t="s">
        <v>9</v>
      </c>
      <c r="I1806" s="5">
        <v>45751</v>
      </c>
      <c r="J1806" s="5">
        <v>46010</v>
      </c>
      <c r="K1806" s="7">
        <v>6216</v>
      </c>
      <c r="L1806" s="3">
        <v>144.72861111111109</v>
      </c>
      <c r="M1806" s="6">
        <f t="shared" si="88"/>
        <v>2.3283238595738592E-2</v>
      </c>
      <c r="N1806" t="s">
        <v>13</v>
      </c>
      <c r="O1806">
        <v>1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1</v>
      </c>
    </row>
    <row r="1807" spans="1:21" x14ac:dyDescent="0.35">
      <c r="A1807" t="s">
        <v>6</v>
      </c>
      <c r="B1807" s="8" t="s">
        <v>1884</v>
      </c>
      <c r="C1807" t="s">
        <v>9466</v>
      </c>
      <c r="D1807" t="s">
        <v>9446</v>
      </c>
      <c r="E1807" s="8" t="s">
        <v>12</v>
      </c>
      <c r="F1807" s="8">
        <v>3</v>
      </c>
      <c r="G1807" t="s">
        <v>8</v>
      </c>
      <c r="H1807" t="s">
        <v>9</v>
      </c>
      <c r="I1807" s="5">
        <v>45751</v>
      </c>
      <c r="J1807" s="5">
        <v>45754</v>
      </c>
      <c r="K1807" s="7">
        <v>72</v>
      </c>
      <c r="L1807" s="3">
        <v>144.68527777777777</v>
      </c>
      <c r="M1807" s="6">
        <f t="shared" si="88"/>
        <v>2.0095177469135801</v>
      </c>
      <c r="N1807" t="s">
        <v>10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5">
      <c r="A1808" t="s">
        <v>26</v>
      </c>
      <c r="B1808" s="8" t="s">
        <v>1885</v>
      </c>
      <c r="C1808" t="s">
        <v>9470</v>
      </c>
      <c r="D1808" t="s">
        <v>9428</v>
      </c>
      <c r="E1808" s="8" t="s">
        <v>7</v>
      </c>
      <c r="F1808" s="8">
        <v>2</v>
      </c>
      <c r="G1808" t="s">
        <v>8</v>
      </c>
      <c r="H1808" t="s">
        <v>9</v>
      </c>
      <c r="I1808" s="5">
        <v>45751</v>
      </c>
      <c r="J1808" s="5">
        <v>45845</v>
      </c>
      <c r="K1808" s="7">
        <v>2256</v>
      </c>
      <c r="L1808" s="3">
        <v>33.62166666666667</v>
      </c>
      <c r="M1808" s="6">
        <f t="shared" si="88"/>
        <v>1.4903221040189126E-2</v>
      </c>
      <c r="N1808" t="s">
        <v>27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5">
      <c r="A1809" t="s">
        <v>6</v>
      </c>
      <c r="B1809" s="8" t="s">
        <v>1886</v>
      </c>
      <c r="C1809" t="s">
        <v>9466</v>
      </c>
      <c r="D1809" t="s">
        <v>9436</v>
      </c>
      <c r="E1809" s="8" t="s">
        <v>7</v>
      </c>
      <c r="F1809" s="8">
        <v>2</v>
      </c>
      <c r="G1809" t="s">
        <v>8</v>
      </c>
      <c r="H1809" t="s">
        <v>9</v>
      </c>
      <c r="I1809" s="5">
        <v>45754</v>
      </c>
      <c r="J1809" s="5">
        <v>45769</v>
      </c>
      <c r="K1809" s="7">
        <v>360</v>
      </c>
      <c r="L1809" s="3">
        <v>143.45472222222222</v>
      </c>
      <c r="M1809" s="6">
        <f t="shared" si="88"/>
        <v>0.39848533950617282</v>
      </c>
      <c r="N1809" t="s">
        <v>10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5">
      <c r="A1810" t="s">
        <v>6</v>
      </c>
      <c r="B1810" s="8" t="s">
        <v>1887</v>
      </c>
      <c r="C1810" t="s">
        <v>9466</v>
      </c>
      <c r="D1810" t="s">
        <v>9442</v>
      </c>
      <c r="E1810" s="8" t="s">
        <v>7</v>
      </c>
      <c r="F1810" s="8">
        <v>2</v>
      </c>
      <c r="G1810" t="s">
        <v>8</v>
      </c>
      <c r="H1810" t="s">
        <v>9</v>
      </c>
      <c r="I1810" s="5">
        <v>45754</v>
      </c>
      <c r="J1810" s="5">
        <v>45754</v>
      </c>
      <c r="K1810" s="7">
        <v>0</v>
      </c>
      <c r="L1810" s="3">
        <v>143.44527777777776</v>
      </c>
      <c r="M1810" s="6">
        <v>0</v>
      </c>
      <c r="N1810" t="s">
        <v>10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35">
      <c r="A1811" t="s">
        <v>6</v>
      </c>
      <c r="B1811" s="8" t="s">
        <v>1888</v>
      </c>
      <c r="C1811" t="s">
        <v>9466</v>
      </c>
      <c r="D1811" t="s">
        <v>9436</v>
      </c>
      <c r="E1811" s="8" t="s">
        <v>12</v>
      </c>
      <c r="F1811" s="8">
        <v>3</v>
      </c>
      <c r="G1811" t="s">
        <v>8</v>
      </c>
      <c r="H1811" t="s">
        <v>9</v>
      </c>
      <c r="I1811" s="5">
        <v>45754</v>
      </c>
      <c r="J1811" s="5">
        <v>46010</v>
      </c>
      <c r="K1811" s="7">
        <v>6144</v>
      </c>
      <c r="L1811" s="3">
        <v>143.6236111111111</v>
      </c>
      <c r="M1811" s="6">
        <f t="shared" ref="M1811:M1831" si="89">L1811/K1811</f>
        <v>2.3376238787615741E-2</v>
      </c>
      <c r="N1811" t="s">
        <v>13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35">
      <c r="A1812" t="s">
        <v>26</v>
      </c>
      <c r="B1812" s="8" t="s">
        <v>1889</v>
      </c>
      <c r="C1812" t="s">
        <v>9466</v>
      </c>
      <c r="D1812" t="s">
        <v>9446</v>
      </c>
      <c r="E1812" s="8" t="s">
        <v>7</v>
      </c>
      <c r="F1812" s="8">
        <v>2</v>
      </c>
      <c r="G1812" t="s">
        <v>8</v>
      </c>
      <c r="H1812" t="s">
        <v>9</v>
      </c>
      <c r="I1812" s="5">
        <v>45754</v>
      </c>
      <c r="J1812" s="5">
        <v>45783</v>
      </c>
      <c r="K1812" s="7">
        <v>696</v>
      </c>
      <c r="L1812" s="3">
        <v>33.578888888888891</v>
      </c>
      <c r="M1812" s="6">
        <f t="shared" si="89"/>
        <v>4.8245530012771397E-2</v>
      </c>
      <c r="N1812" t="s">
        <v>27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35">
      <c r="A1813" t="s">
        <v>26</v>
      </c>
      <c r="B1813" s="8" t="s">
        <v>1890</v>
      </c>
      <c r="C1813" t="s">
        <v>9466</v>
      </c>
      <c r="D1813" t="s">
        <v>9446</v>
      </c>
      <c r="E1813" s="8" t="s">
        <v>7</v>
      </c>
      <c r="F1813" s="8">
        <v>2</v>
      </c>
      <c r="G1813" t="s">
        <v>8</v>
      </c>
      <c r="H1813" t="s">
        <v>9</v>
      </c>
      <c r="I1813" s="5">
        <v>45754</v>
      </c>
      <c r="J1813" s="5">
        <v>45777</v>
      </c>
      <c r="K1813" s="7">
        <v>552</v>
      </c>
      <c r="L1813" s="3">
        <v>33.590277777777779</v>
      </c>
      <c r="M1813" s="6">
        <f t="shared" si="89"/>
        <v>6.0851952495974235E-2</v>
      </c>
      <c r="N1813" t="s">
        <v>27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</row>
    <row r="1814" spans="1:21" x14ac:dyDescent="0.35">
      <c r="A1814" t="s">
        <v>26</v>
      </c>
      <c r="B1814" s="8" t="s">
        <v>1891</v>
      </c>
      <c r="C1814" t="s">
        <v>9470</v>
      </c>
      <c r="D1814" t="s">
        <v>9428</v>
      </c>
      <c r="E1814" s="8" t="s">
        <v>7</v>
      </c>
      <c r="F1814" s="8">
        <v>2</v>
      </c>
      <c r="G1814" t="s">
        <v>8</v>
      </c>
      <c r="H1814" t="s">
        <v>9</v>
      </c>
      <c r="I1814" s="5">
        <v>45754</v>
      </c>
      <c r="J1814" s="5">
        <v>46002</v>
      </c>
      <c r="K1814" s="7">
        <v>5952</v>
      </c>
      <c r="L1814" s="3">
        <v>10.811666666666666</v>
      </c>
      <c r="M1814" s="6">
        <f t="shared" si="89"/>
        <v>1.8164762544802865E-3</v>
      </c>
      <c r="N1814" t="s">
        <v>27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35">
      <c r="A1815" t="s">
        <v>26</v>
      </c>
      <c r="B1815" s="8" t="s">
        <v>1892</v>
      </c>
      <c r="C1815" t="s">
        <v>9464</v>
      </c>
      <c r="D1815" t="s">
        <v>76</v>
      </c>
      <c r="E1815" s="8" t="s">
        <v>7</v>
      </c>
      <c r="F1815" s="8">
        <v>2</v>
      </c>
      <c r="G1815" t="s">
        <v>8</v>
      </c>
      <c r="H1815" t="s">
        <v>9</v>
      </c>
      <c r="I1815" s="5">
        <v>45754</v>
      </c>
      <c r="J1815" s="5">
        <v>45756</v>
      </c>
      <c r="K1815" s="7">
        <v>48</v>
      </c>
      <c r="L1815" s="3">
        <v>33.565000000000005</v>
      </c>
      <c r="M1815" s="6">
        <f t="shared" si="89"/>
        <v>0.6992708333333334</v>
      </c>
      <c r="N1815" t="s">
        <v>27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35">
      <c r="A1816" t="s">
        <v>26</v>
      </c>
      <c r="B1816" s="8" t="s">
        <v>1893</v>
      </c>
      <c r="C1816" t="s">
        <v>9466</v>
      </c>
      <c r="D1816" t="s">
        <v>9431</v>
      </c>
      <c r="E1816" s="8" t="s">
        <v>7</v>
      </c>
      <c r="F1816" s="8">
        <v>2</v>
      </c>
      <c r="G1816" t="s">
        <v>8</v>
      </c>
      <c r="H1816" t="s">
        <v>9</v>
      </c>
      <c r="I1816" s="5">
        <v>45754</v>
      </c>
      <c r="J1816" s="5">
        <v>45803</v>
      </c>
      <c r="K1816" s="7">
        <v>1176</v>
      </c>
      <c r="L1816" s="3">
        <v>31.121944444444445</v>
      </c>
      <c r="M1816" s="6">
        <f t="shared" si="89"/>
        <v>2.6464238473167045E-2</v>
      </c>
      <c r="N1816" t="s">
        <v>27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35">
      <c r="A1817" t="s">
        <v>26</v>
      </c>
      <c r="B1817" s="8" t="s">
        <v>1894</v>
      </c>
      <c r="C1817" t="s">
        <v>9470</v>
      </c>
      <c r="D1817" t="s">
        <v>9428</v>
      </c>
      <c r="E1817" s="8" t="s">
        <v>7</v>
      </c>
      <c r="F1817" s="8">
        <v>2</v>
      </c>
      <c r="G1817" t="s">
        <v>8</v>
      </c>
      <c r="H1817" t="s">
        <v>9</v>
      </c>
      <c r="I1817" s="5">
        <v>45754</v>
      </c>
      <c r="J1817" s="5">
        <v>45845</v>
      </c>
      <c r="K1817" s="7">
        <v>2184</v>
      </c>
      <c r="L1817" s="3">
        <v>33.520833333333329</v>
      </c>
      <c r="M1817" s="6">
        <f t="shared" si="89"/>
        <v>1.5348366910866908E-2</v>
      </c>
      <c r="N1817" t="s">
        <v>27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1</v>
      </c>
    </row>
    <row r="1818" spans="1:21" x14ac:dyDescent="0.35">
      <c r="A1818" t="s">
        <v>26</v>
      </c>
      <c r="B1818" s="8" t="s">
        <v>1895</v>
      </c>
      <c r="C1818" t="s">
        <v>9464</v>
      </c>
      <c r="D1818" t="s">
        <v>76</v>
      </c>
      <c r="E1818" s="8" t="s">
        <v>7</v>
      </c>
      <c r="F1818" s="8">
        <v>2</v>
      </c>
      <c r="G1818" t="s">
        <v>8</v>
      </c>
      <c r="H1818" t="s">
        <v>9</v>
      </c>
      <c r="I1818" s="5">
        <v>45754</v>
      </c>
      <c r="J1818" s="5">
        <v>45755</v>
      </c>
      <c r="K1818" s="7">
        <v>24</v>
      </c>
      <c r="L1818" s="3">
        <v>33.460833333333333</v>
      </c>
      <c r="M1818" s="6">
        <f t="shared" si="89"/>
        <v>1.3942013888888889</v>
      </c>
      <c r="N1818" t="s">
        <v>27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35">
      <c r="A1819" t="s">
        <v>6</v>
      </c>
      <c r="B1819" s="8" t="s">
        <v>1896</v>
      </c>
      <c r="C1819" t="s">
        <v>9466</v>
      </c>
      <c r="D1819" t="s">
        <v>9442</v>
      </c>
      <c r="E1819" s="8" t="s">
        <v>7</v>
      </c>
      <c r="F1819" s="8">
        <v>2</v>
      </c>
      <c r="G1819" t="s">
        <v>8</v>
      </c>
      <c r="H1819" t="s">
        <v>9</v>
      </c>
      <c r="I1819" s="5">
        <v>45755</v>
      </c>
      <c r="J1819" s="5">
        <v>45756</v>
      </c>
      <c r="K1819" s="7">
        <v>24</v>
      </c>
      <c r="L1819" s="3">
        <v>143.06027777777777</v>
      </c>
      <c r="M1819" s="6">
        <f t="shared" si="89"/>
        <v>5.9608449074074068</v>
      </c>
      <c r="N1819" t="s">
        <v>10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5">
      <c r="A1820" t="s">
        <v>6</v>
      </c>
      <c r="B1820" s="8" t="s">
        <v>1897</v>
      </c>
      <c r="C1820" t="s">
        <v>9466</v>
      </c>
      <c r="D1820" t="s">
        <v>9436</v>
      </c>
      <c r="E1820" s="8" t="s">
        <v>12</v>
      </c>
      <c r="F1820" s="8">
        <v>3</v>
      </c>
      <c r="G1820" t="s">
        <v>8</v>
      </c>
      <c r="H1820" t="s">
        <v>9</v>
      </c>
      <c r="I1820" s="5">
        <v>45755</v>
      </c>
      <c r="J1820" s="5">
        <v>46010</v>
      </c>
      <c r="K1820" s="7">
        <v>6120</v>
      </c>
      <c r="L1820" s="3">
        <v>143.20388888888888</v>
      </c>
      <c r="M1820" s="6">
        <f t="shared" si="89"/>
        <v>2.3399328249818444E-2</v>
      </c>
      <c r="N1820" t="s">
        <v>13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35">
      <c r="A1821" t="s">
        <v>6</v>
      </c>
      <c r="B1821" s="8" t="s">
        <v>1898</v>
      </c>
      <c r="C1821" t="s">
        <v>9466</v>
      </c>
      <c r="D1821" t="s">
        <v>9446</v>
      </c>
      <c r="E1821" s="8" t="s">
        <v>12</v>
      </c>
      <c r="F1821" s="8">
        <v>3</v>
      </c>
      <c r="G1821" t="s">
        <v>17</v>
      </c>
      <c r="H1821" t="s">
        <v>9</v>
      </c>
      <c r="I1821" s="5">
        <v>45755</v>
      </c>
      <c r="J1821" s="5">
        <v>45763</v>
      </c>
      <c r="K1821" s="7">
        <v>192</v>
      </c>
      <c r="L1821" s="3">
        <v>143.11277777777778</v>
      </c>
      <c r="M1821" s="6">
        <f t="shared" si="89"/>
        <v>0.74537905092592593</v>
      </c>
      <c r="N1821" t="s">
        <v>10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5">
      <c r="A1822" t="s">
        <v>26</v>
      </c>
      <c r="B1822" s="8" t="s">
        <v>1899</v>
      </c>
      <c r="C1822" t="s">
        <v>9466</v>
      </c>
      <c r="D1822" t="s">
        <v>9446</v>
      </c>
      <c r="E1822" s="8" t="s">
        <v>7</v>
      </c>
      <c r="F1822" s="8">
        <v>2</v>
      </c>
      <c r="G1822" t="s">
        <v>8</v>
      </c>
      <c r="H1822" t="s">
        <v>9</v>
      </c>
      <c r="I1822" s="5">
        <v>45755</v>
      </c>
      <c r="J1822" s="5">
        <v>45769</v>
      </c>
      <c r="K1822" s="7">
        <v>336</v>
      </c>
      <c r="L1822" s="3">
        <v>33.452777777777783</v>
      </c>
      <c r="M1822" s="6">
        <f t="shared" si="89"/>
        <v>9.9561838624338636E-2</v>
      </c>
      <c r="N1822" t="s">
        <v>27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5">
      <c r="A1823" t="s">
        <v>6</v>
      </c>
      <c r="B1823" s="8" t="s">
        <v>1900</v>
      </c>
      <c r="C1823" t="s">
        <v>9466</v>
      </c>
      <c r="D1823" t="s">
        <v>9425</v>
      </c>
      <c r="E1823" s="8" t="s">
        <v>7</v>
      </c>
      <c r="F1823" s="8">
        <v>2</v>
      </c>
      <c r="G1823" t="s">
        <v>8</v>
      </c>
      <c r="H1823" t="s">
        <v>9</v>
      </c>
      <c r="I1823" s="5">
        <v>45755</v>
      </c>
      <c r="J1823" s="5">
        <v>45762</v>
      </c>
      <c r="K1823" s="7">
        <v>168</v>
      </c>
      <c r="L1823" s="3">
        <v>142.69416666666666</v>
      </c>
      <c r="M1823" s="6">
        <f t="shared" si="89"/>
        <v>0.84937003968253966</v>
      </c>
      <c r="N1823" t="s">
        <v>10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5">
      <c r="A1824" t="s">
        <v>6</v>
      </c>
      <c r="B1824" s="8" t="s">
        <v>1901</v>
      </c>
      <c r="C1824" t="s">
        <v>9466</v>
      </c>
      <c r="D1824" t="s">
        <v>9442</v>
      </c>
      <c r="E1824" s="8" t="s">
        <v>7</v>
      </c>
      <c r="F1824" s="8">
        <v>2</v>
      </c>
      <c r="G1824" t="s">
        <v>8</v>
      </c>
      <c r="H1824" t="s">
        <v>9</v>
      </c>
      <c r="I1824" s="5">
        <v>45755</v>
      </c>
      <c r="J1824" s="5">
        <v>46010</v>
      </c>
      <c r="K1824" s="7">
        <v>6120</v>
      </c>
      <c r="L1824" s="3">
        <v>142.98194444444442</v>
      </c>
      <c r="M1824" s="6">
        <f t="shared" si="89"/>
        <v>2.3363062817719677E-2</v>
      </c>
      <c r="N1824" t="s">
        <v>10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5">
      <c r="A1825" t="s">
        <v>6</v>
      </c>
      <c r="B1825" s="8" t="s">
        <v>1902</v>
      </c>
      <c r="C1825" t="s">
        <v>9466</v>
      </c>
      <c r="D1825" t="s">
        <v>9442</v>
      </c>
      <c r="E1825" s="8" t="s">
        <v>12</v>
      </c>
      <c r="F1825" s="8">
        <v>3</v>
      </c>
      <c r="G1825" t="s">
        <v>8</v>
      </c>
      <c r="H1825" t="s">
        <v>9</v>
      </c>
      <c r="I1825" s="5">
        <v>45755</v>
      </c>
      <c r="J1825" s="5">
        <v>46010</v>
      </c>
      <c r="K1825" s="7">
        <v>6120</v>
      </c>
      <c r="L1825" s="3">
        <v>143.16888888888889</v>
      </c>
      <c r="M1825" s="6">
        <f t="shared" si="89"/>
        <v>2.3393609295570078E-2</v>
      </c>
      <c r="N1825" t="s">
        <v>13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5">
      <c r="A1826" t="s">
        <v>26</v>
      </c>
      <c r="B1826" s="8" t="s">
        <v>1903</v>
      </c>
      <c r="C1826" t="s">
        <v>9466</v>
      </c>
      <c r="D1826" t="s">
        <v>9442</v>
      </c>
      <c r="E1826" s="8" t="s">
        <v>7</v>
      </c>
      <c r="F1826" s="8">
        <v>2</v>
      </c>
      <c r="G1826" t="s">
        <v>8</v>
      </c>
      <c r="H1826" t="s">
        <v>9</v>
      </c>
      <c r="I1826" s="5">
        <v>45755</v>
      </c>
      <c r="J1826" s="5">
        <v>46010</v>
      </c>
      <c r="K1826" s="7">
        <v>6120</v>
      </c>
      <c r="L1826" s="3">
        <v>33.403055555555554</v>
      </c>
      <c r="M1826" s="6">
        <f t="shared" si="89"/>
        <v>5.4580156136528682E-3</v>
      </c>
      <c r="N1826" t="s">
        <v>43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</row>
    <row r="1827" spans="1:21" x14ac:dyDescent="0.35">
      <c r="A1827" t="s">
        <v>26</v>
      </c>
      <c r="B1827" s="8" t="s">
        <v>1904</v>
      </c>
      <c r="C1827" t="s">
        <v>9467</v>
      </c>
      <c r="D1827" t="s">
        <v>9448</v>
      </c>
      <c r="E1827" s="8" t="s">
        <v>7</v>
      </c>
      <c r="F1827" s="8">
        <v>2</v>
      </c>
      <c r="G1827" t="s">
        <v>8</v>
      </c>
      <c r="H1827" t="s">
        <v>9</v>
      </c>
      <c r="I1827" s="5">
        <v>45755</v>
      </c>
      <c r="J1827" s="5">
        <v>45757</v>
      </c>
      <c r="K1827" s="7">
        <v>48</v>
      </c>
      <c r="L1827" s="3">
        <v>33.311111111111117</v>
      </c>
      <c r="M1827" s="6">
        <f t="shared" si="89"/>
        <v>0.69398148148148164</v>
      </c>
      <c r="N1827" t="s">
        <v>30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1</v>
      </c>
    </row>
    <row r="1828" spans="1:21" x14ac:dyDescent="0.35">
      <c r="A1828" t="s">
        <v>26</v>
      </c>
      <c r="B1828" s="8" t="s">
        <v>1905</v>
      </c>
      <c r="C1828" t="s">
        <v>9466</v>
      </c>
      <c r="D1828" t="s">
        <v>9431</v>
      </c>
      <c r="E1828" s="8" t="s">
        <v>7</v>
      </c>
      <c r="F1828" s="8">
        <v>2</v>
      </c>
      <c r="G1828" t="s">
        <v>8</v>
      </c>
      <c r="H1828" t="s">
        <v>9</v>
      </c>
      <c r="I1828" s="5">
        <v>45755</v>
      </c>
      <c r="J1828" s="5">
        <v>46028</v>
      </c>
      <c r="K1828" s="7">
        <v>6552</v>
      </c>
      <c r="L1828" s="3">
        <v>33.356388888888887</v>
      </c>
      <c r="M1828" s="6">
        <f t="shared" si="89"/>
        <v>5.0910239451906116E-3</v>
      </c>
      <c r="N1828" t="s">
        <v>27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1</v>
      </c>
    </row>
    <row r="1829" spans="1:21" x14ac:dyDescent="0.35">
      <c r="A1829" t="s">
        <v>26</v>
      </c>
      <c r="B1829" s="8" t="s">
        <v>1906</v>
      </c>
      <c r="C1829" t="s">
        <v>9466</v>
      </c>
      <c r="D1829" t="s">
        <v>9442</v>
      </c>
      <c r="E1829" s="8" t="s">
        <v>7</v>
      </c>
      <c r="F1829" s="8">
        <v>2</v>
      </c>
      <c r="G1829" t="s">
        <v>8</v>
      </c>
      <c r="H1829" t="s">
        <v>9</v>
      </c>
      <c r="I1829" s="5">
        <v>45755</v>
      </c>
      <c r="J1829" s="5">
        <v>45758</v>
      </c>
      <c r="K1829" s="7">
        <v>72</v>
      </c>
      <c r="L1829" s="3">
        <v>33.271388888888886</v>
      </c>
      <c r="M1829" s="6">
        <f t="shared" si="89"/>
        <v>0.4621026234567901</v>
      </c>
      <c r="N1829" t="s">
        <v>27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5">
      <c r="A1830" t="s">
        <v>26</v>
      </c>
      <c r="B1830" s="8" t="s">
        <v>1907</v>
      </c>
      <c r="C1830" t="s">
        <v>9466</v>
      </c>
      <c r="D1830" t="s">
        <v>9435</v>
      </c>
      <c r="E1830" s="8" t="s">
        <v>11</v>
      </c>
      <c r="F1830" s="8">
        <v>1</v>
      </c>
      <c r="G1830" t="s">
        <v>8</v>
      </c>
      <c r="H1830" t="s">
        <v>9</v>
      </c>
      <c r="I1830" s="5">
        <v>45755</v>
      </c>
      <c r="J1830" s="5">
        <v>45883</v>
      </c>
      <c r="K1830" s="7">
        <v>3072</v>
      </c>
      <c r="L1830" s="3">
        <v>33.143055555555556</v>
      </c>
      <c r="M1830" s="6">
        <f t="shared" si="89"/>
        <v>1.0788755063657408E-2</v>
      </c>
      <c r="N1830" t="s">
        <v>27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5">
      <c r="A1831" t="s">
        <v>26</v>
      </c>
      <c r="B1831" s="8" t="s">
        <v>1908</v>
      </c>
      <c r="C1831" t="s">
        <v>9466</v>
      </c>
      <c r="D1831" t="s">
        <v>9442</v>
      </c>
      <c r="E1831" s="8" t="s">
        <v>7</v>
      </c>
      <c r="F1831" s="8">
        <v>2</v>
      </c>
      <c r="G1831" t="s">
        <v>8</v>
      </c>
      <c r="H1831" t="s">
        <v>9</v>
      </c>
      <c r="I1831" s="5">
        <v>45755</v>
      </c>
      <c r="J1831" s="5">
        <v>45769</v>
      </c>
      <c r="K1831" s="7">
        <v>336</v>
      </c>
      <c r="L1831" s="3">
        <v>32.092777777777776</v>
      </c>
      <c r="M1831" s="6">
        <f t="shared" si="89"/>
        <v>9.5514219576719572E-2</v>
      </c>
      <c r="N1831" t="s">
        <v>27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5">
      <c r="A1832" t="s">
        <v>26</v>
      </c>
      <c r="B1832" s="8" t="s">
        <v>1909</v>
      </c>
      <c r="C1832" t="s">
        <v>9467</v>
      </c>
      <c r="D1832" t="s">
        <v>9448</v>
      </c>
      <c r="E1832" s="8" t="s">
        <v>7</v>
      </c>
      <c r="F1832" s="8">
        <v>2</v>
      </c>
      <c r="G1832" t="s">
        <v>8</v>
      </c>
      <c r="H1832" t="s">
        <v>9</v>
      </c>
      <c r="I1832" s="5">
        <v>45756</v>
      </c>
      <c r="J1832" s="5">
        <v>45756</v>
      </c>
      <c r="K1832" s="7">
        <v>0</v>
      </c>
      <c r="L1832" s="3">
        <v>33.287222222222219</v>
      </c>
      <c r="M1832" s="6">
        <v>0</v>
      </c>
      <c r="N1832" t="s">
        <v>30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5">
      <c r="A1833" t="s">
        <v>26</v>
      </c>
      <c r="B1833" s="8" t="s">
        <v>1910</v>
      </c>
      <c r="C1833" t="s">
        <v>9467</v>
      </c>
      <c r="D1833" t="s">
        <v>9434</v>
      </c>
      <c r="E1833" s="8" t="s">
        <v>7</v>
      </c>
      <c r="F1833" s="8">
        <v>2</v>
      </c>
      <c r="G1833" t="s">
        <v>8</v>
      </c>
      <c r="H1833" t="s">
        <v>9</v>
      </c>
      <c r="I1833" s="5">
        <v>45756</v>
      </c>
      <c r="J1833" s="5">
        <v>45757</v>
      </c>
      <c r="K1833" s="7">
        <v>24</v>
      </c>
      <c r="L1833" s="3">
        <v>33.348611111111111</v>
      </c>
      <c r="M1833" s="6">
        <f>L1833/K1833</f>
        <v>1.389525462962963</v>
      </c>
      <c r="N1833" t="s">
        <v>30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5">
      <c r="A1834" t="s">
        <v>26</v>
      </c>
      <c r="B1834" s="8" t="s">
        <v>1911</v>
      </c>
      <c r="C1834" t="s">
        <v>9466</v>
      </c>
      <c r="D1834" t="s">
        <v>9435</v>
      </c>
      <c r="E1834" s="8" t="s">
        <v>11</v>
      </c>
      <c r="F1834" s="8">
        <v>1</v>
      </c>
      <c r="G1834" t="s">
        <v>8</v>
      </c>
      <c r="H1834" t="s">
        <v>9</v>
      </c>
      <c r="I1834" s="5">
        <v>45756</v>
      </c>
      <c r="J1834" s="5">
        <v>45876</v>
      </c>
      <c r="K1834" s="7">
        <v>2880</v>
      </c>
      <c r="L1834" s="3">
        <v>33.12166666666667</v>
      </c>
      <c r="M1834" s="6">
        <f>L1834/K1834</f>
        <v>1.1500578703703706E-2</v>
      </c>
      <c r="N1834" t="s">
        <v>27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 x14ac:dyDescent="0.35">
      <c r="A1835" t="s">
        <v>26</v>
      </c>
      <c r="B1835" s="8" t="s">
        <v>1912</v>
      </c>
      <c r="C1835" t="s">
        <v>9466</v>
      </c>
      <c r="D1835" t="s">
        <v>9436</v>
      </c>
      <c r="E1835" s="8" t="s">
        <v>7</v>
      </c>
      <c r="F1835" s="8">
        <v>2</v>
      </c>
      <c r="G1835" t="s">
        <v>8</v>
      </c>
      <c r="H1835" t="s">
        <v>9</v>
      </c>
      <c r="I1835" s="5">
        <v>45756</v>
      </c>
      <c r="J1835" s="5">
        <v>46010</v>
      </c>
      <c r="K1835" s="7">
        <v>6096</v>
      </c>
      <c r="L1835" s="3">
        <v>33.323611111111113</v>
      </c>
      <c r="M1835" s="6">
        <f>L1835/K1835</f>
        <v>5.4664716389617963E-3</v>
      </c>
      <c r="N1835" t="s">
        <v>27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35">
      <c r="A1836" t="s">
        <v>26</v>
      </c>
      <c r="B1836" s="8" t="s">
        <v>1913</v>
      </c>
      <c r="C1836" t="s">
        <v>9466</v>
      </c>
      <c r="D1836" t="s">
        <v>9442</v>
      </c>
      <c r="E1836" s="8" t="s">
        <v>7</v>
      </c>
      <c r="F1836" s="8">
        <v>2</v>
      </c>
      <c r="G1836" t="s">
        <v>8</v>
      </c>
      <c r="H1836" t="s">
        <v>9</v>
      </c>
      <c r="I1836" s="5">
        <v>45756</v>
      </c>
      <c r="J1836" s="5">
        <v>45756</v>
      </c>
      <c r="K1836" s="7">
        <v>0</v>
      </c>
      <c r="L1836" s="3">
        <v>33.329722222222223</v>
      </c>
      <c r="M1836" s="6">
        <v>0</v>
      </c>
      <c r="N1836" t="s">
        <v>27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35">
      <c r="A1837" t="s">
        <v>6</v>
      </c>
      <c r="B1837" s="8" t="s">
        <v>1914</v>
      </c>
      <c r="C1837" t="s">
        <v>9466</v>
      </c>
      <c r="D1837" t="s">
        <v>75</v>
      </c>
      <c r="E1837" s="8" t="s">
        <v>7</v>
      </c>
      <c r="F1837" s="8">
        <v>2</v>
      </c>
      <c r="G1837" t="s">
        <v>8</v>
      </c>
      <c r="H1837" t="s">
        <v>9</v>
      </c>
      <c r="I1837" s="5">
        <v>45756</v>
      </c>
      <c r="J1837" s="5">
        <v>45757</v>
      </c>
      <c r="K1837" s="7">
        <v>24</v>
      </c>
      <c r="L1837" s="3">
        <v>142.57416666666668</v>
      </c>
      <c r="M1837" s="6">
        <f>L1837/K1837</f>
        <v>5.9405902777777788</v>
      </c>
      <c r="N1837" t="s">
        <v>10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 x14ac:dyDescent="0.35">
      <c r="A1838" t="s">
        <v>26</v>
      </c>
      <c r="B1838" s="8" t="s">
        <v>1915</v>
      </c>
      <c r="C1838" t="s">
        <v>9464</v>
      </c>
      <c r="D1838" t="s">
        <v>76</v>
      </c>
      <c r="E1838" s="8" t="s">
        <v>7</v>
      </c>
      <c r="F1838" s="8">
        <v>2</v>
      </c>
      <c r="G1838" t="s">
        <v>8</v>
      </c>
      <c r="H1838" t="s">
        <v>9</v>
      </c>
      <c r="I1838" s="5">
        <v>45756</v>
      </c>
      <c r="J1838" s="5">
        <v>45769</v>
      </c>
      <c r="K1838" s="7">
        <v>312</v>
      </c>
      <c r="L1838" s="3">
        <v>33.269722222222221</v>
      </c>
      <c r="M1838" s="6">
        <f>L1838/K1838</f>
        <v>0.10663372507122507</v>
      </c>
      <c r="N1838" t="s">
        <v>27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</row>
    <row r="1839" spans="1:21" x14ac:dyDescent="0.35">
      <c r="A1839" t="s">
        <v>26</v>
      </c>
      <c r="B1839" s="8" t="s">
        <v>1916</v>
      </c>
      <c r="C1839" t="s">
        <v>9464</v>
      </c>
      <c r="D1839" t="s">
        <v>76</v>
      </c>
      <c r="E1839" s="8" t="s">
        <v>7</v>
      </c>
      <c r="F1839" s="8">
        <v>2</v>
      </c>
      <c r="G1839" t="s">
        <v>8</v>
      </c>
      <c r="H1839" t="s">
        <v>9</v>
      </c>
      <c r="I1839" s="5">
        <v>45756</v>
      </c>
      <c r="J1839" s="5">
        <v>45763</v>
      </c>
      <c r="K1839" s="7">
        <v>168</v>
      </c>
      <c r="L1839" s="3">
        <v>33.269722222222221</v>
      </c>
      <c r="M1839" s="6">
        <f>L1839/K1839</f>
        <v>0.19803406084656083</v>
      </c>
      <c r="N1839" t="s">
        <v>27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1</v>
      </c>
    </row>
    <row r="1840" spans="1:21" x14ac:dyDescent="0.35">
      <c r="A1840" t="s">
        <v>26</v>
      </c>
      <c r="B1840" s="8" t="s">
        <v>1917</v>
      </c>
      <c r="C1840" t="s">
        <v>9466</v>
      </c>
      <c r="D1840" t="s">
        <v>9445</v>
      </c>
      <c r="E1840" s="8" t="s">
        <v>7</v>
      </c>
      <c r="F1840" s="8">
        <v>2</v>
      </c>
      <c r="G1840" t="s">
        <v>8</v>
      </c>
      <c r="H1840" t="s">
        <v>9</v>
      </c>
      <c r="I1840" s="5">
        <v>45756</v>
      </c>
      <c r="J1840" s="5">
        <v>45757</v>
      </c>
      <c r="K1840" s="7">
        <v>24</v>
      </c>
      <c r="L1840" s="3">
        <v>33.271666666666668</v>
      </c>
      <c r="M1840" s="6">
        <f>L1840/K1840</f>
        <v>1.3863194444444444</v>
      </c>
      <c r="N1840" t="s">
        <v>27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5">
      <c r="A1841" t="s">
        <v>6</v>
      </c>
      <c r="B1841" s="8" t="s">
        <v>1918</v>
      </c>
      <c r="C1841" t="s">
        <v>9466</v>
      </c>
      <c r="D1841" t="s">
        <v>9442</v>
      </c>
      <c r="E1841" s="8" t="s">
        <v>7</v>
      </c>
      <c r="F1841" s="8">
        <v>2</v>
      </c>
      <c r="G1841" t="s">
        <v>8</v>
      </c>
      <c r="H1841" t="s">
        <v>9</v>
      </c>
      <c r="I1841" s="5">
        <v>45756</v>
      </c>
      <c r="J1841" s="5">
        <v>46010</v>
      </c>
      <c r="K1841" s="7">
        <v>6096</v>
      </c>
      <c r="L1841" s="3">
        <v>142.53944444444446</v>
      </c>
      <c r="M1841" s="6">
        <f>L1841/K1841</f>
        <v>2.3382454797317005E-2</v>
      </c>
      <c r="N1841" t="s">
        <v>10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35">
      <c r="A1842" t="s">
        <v>26</v>
      </c>
      <c r="B1842" s="8" t="s">
        <v>1919</v>
      </c>
      <c r="C1842" t="s">
        <v>9466</v>
      </c>
      <c r="D1842" t="s">
        <v>9446</v>
      </c>
      <c r="E1842" s="8" t="s">
        <v>7</v>
      </c>
      <c r="F1842" s="8">
        <v>2</v>
      </c>
      <c r="G1842" t="s">
        <v>8</v>
      </c>
      <c r="H1842" t="s">
        <v>9</v>
      </c>
      <c r="I1842" s="5">
        <v>45756</v>
      </c>
      <c r="J1842" s="5">
        <v>45756</v>
      </c>
      <c r="K1842" s="7">
        <v>0</v>
      </c>
      <c r="L1842" s="3">
        <v>33.278055555555554</v>
      </c>
      <c r="M1842" s="6">
        <v>0</v>
      </c>
      <c r="N1842" t="s">
        <v>27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35">
      <c r="A1843" t="s">
        <v>26</v>
      </c>
      <c r="B1843" s="8" t="s">
        <v>1920</v>
      </c>
      <c r="C1843" t="s">
        <v>9469</v>
      </c>
      <c r="D1843" t="s">
        <v>9452</v>
      </c>
      <c r="E1843" s="8" t="s">
        <v>7</v>
      </c>
      <c r="F1843" s="8">
        <v>2</v>
      </c>
      <c r="G1843" t="s">
        <v>8</v>
      </c>
      <c r="H1843" t="s">
        <v>9</v>
      </c>
      <c r="I1843" s="5">
        <v>45756</v>
      </c>
      <c r="J1843" s="5">
        <v>45965</v>
      </c>
      <c r="K1843" s="7">
        <v>5016</v>
      </c>
      <c r="L1843" s="3">
        <v>20.260833333333334</v>
      </c>
      <c r="M1843" s="6">
        <f>L1843/K1843</f>
        <v>4.039241095162148E-3</v>
      </c>
      <c r="N1843" t="s">
        <v>30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1</v>
      </c>
    </row>
    <row r="1844" spans="1:21" x14ac:dyDescent="0.35">
      <c r="A1844" t="s">
        <v>6</v>
      </c>
      <c r="B1844" s="8" t="s">
        <v>1921</v>
      </c>
      <c r="C1844" t="s">
        <v>9466</v>
      </c>
      <c r="D1844" t="s">
        <v>9436</v>
      </c>
      <c r="E1844" s="8" t="s">
        <v>12</v>
      </c>
      <c r="F1844" s="8">
        <v>3</v>
      </c>
      <c r="G1844" t="s">
        <v>8</v>
      </c>
      <c r="H1844" t="s">
        <v>9</v>
      </c>
      <c r="I1844" s="5">
        <v>45756</v>
      </c>
      <c r="J1844" s="5">
        <v>45797</v>
      </c>
      <c r="K1844" s="7">
        <v>984</v>
      </c>
      <c r="L1844" s="3">
        <v>142.64666666666668</v>
      </c>
      <c r="M1844" s="6">
        <f>L1844/K1844</f>
        <v>0.14496612466124661</v>
      </c>
      <c r="N1844" t="s">
        <v>10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5">
      <c r="A1845" t="s">
        <v>26</v>
      </c>
      <c r="B1845" s="8" t="s">
        <v>1922</v>
      </c>
      <c r="C1845" t="s">
        <v>9466</v>
      </c>
      <c r="D1845" t="s">
        <v>9442</v>
      </c>
      <c r="E1845" s="8" t="s">
        <v>7</v>
      </c>
      <c r="F1845" s="8">
        <v>2</v>
      </c>
      <c r="G1845" t="s">
        <v>8</v>
      </c>
      <c r="H1845" t="s">
        <v>9</v>
      </c>
      <c r="I1845" s="5">
        <v>45757</v>
      </c>
      <c r="J1845" s="5">
        <v>45757</v>
      </c>
      <c r="K1845" s="7">
        <v>0</v>
      </c>
      <c r="L1845" s="3">
        <v>33.221666666666671</v>
      </c>
      <c r="M1845" s="6">
        <v>0</v>
      </c>
      <c r="N1845" t="s">
        <v>27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5">
      <c r="A1846" t="s">
        <v>26</v>
      </c>
      <c r="B1846" s="8" t="s">
        <v>1923</v>
      </c>
      <c r="C1846" t="s">
        <v>9467</v>
      </c>
      <c r="D1846" t="s">
        <v>9434</v>
      </c>
      <c r="E1846" s="8" t="s">
        <v>7</v>
      </c>
      <c r="F1846" s="8">
        <v>2</v>
      </c>
      <c r="G1846" t="s">
        <v>8</v>
      </c>
      <c r="H1846" t="s">
        <v>9</v>
      </c>
      <c r="I1846" s="5">
        <v>45757</v>
      </c>
      <c r="J1846" s="5">
        <v>45770</v>
      </c>
      <c r="K1846" s="7">
        <v>312</v>
      </c>
      <c r="L1846" s="3">
        <v>32.414722222222217</v>
      </c>
      <c r="M1846" s="6">
        <f>L1846/K1846</f>
        <v>0.10389334045584044</v>
      </c>
      <c r="N1846" t="s">
        <v>30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35">
      <c r="A1847" t="s">
        <v>26</v>
      </c>
      <c r="B1847" s="8" t="s">
        <v>1924</v>
      </c>
      <c r="C1847" t="s">
        <v>9466</v>
      </c>
      <c r="D1847" t="s">
        <v>9446</v>
      </c>
      <c r="E1847" s="8" t="s">
        <v>7</v>
      </c>
      <c r="F1847" s="8">
        <v>2</v>
      </c>
      <c r="G1847" t="s">
        <v>8</v>
      </c>
      <c r="H1847" t="s">
        <v>9</v>
      </c>
      <c r="I1847" s="5">
        <v>45757</v>
      </c>
      <c r="J1847" s="5">
        <v>45757</v>
      </c>
      <c r="K1847" s="7">
        <v>0</v>
      </c>
      <c r="L1847" s="3">
        <v>33.230000000000004</v>
      </c>
      <c r="M1847" s="6">
        <v>0</v>
      </c>
      <c r="N1847" t="s">
        <v>27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5">
      <c r="A1848" t="s">
        <v>26</v>
      </c>
      <c r="B1848" s="8" t="s">
        <v>1925</v>
      </c>
      <c r="C1848" t="s">
        <v>9466</v>
      </c>
      <c r="D1848" t="s">
        <v>9442</v>
      </c>
      <c r="E1848" s="8" t="s">
        <v>7</v>
      </c>
      <c r="F1848" s="8">
        <v>2</v>
      </c>
      <c r="G1848" t="s">
        <v>8</v>
      </c>
      <c r="H1848" t="s">
        <v>9</v>
      </c>
      <c r="I1848" s="5">
        <v>45757</v>
      </c>
      <c r="J1848" s="5">
        <v>45757</v>
      </c>
      <c r="K1848" s="7">
        <v>0</v>
      </c>
      <c r="L1848" s="3">
        <v>33.223611111111111</v>
      </c>
      <c r="M1848" s="6">
        <v>0</v>
      </c>
      <c r="N1848" t="s">
        <v>27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5">
      <c r="A1849" t="s">
        <v>6</v>
      </c>
      <c r="B1849" s="8" t="s">
        <v>1926</v>
      </c>
      <c r="C1849" t="s">
        <v>9466</v>
      </c>
      <c r="D1849" t="s">
        <v>9436</v>
      </c>
      <c r="E1849" s="8" t="s">
        <v>12</v>
      </c>
      <c r="F1849" s="8">
        <v>3</v>
      </c>
      <c r="G1849" t="s">
        <v>8</v>
      </c>
      <c r="H1849" t="s">
        <v>9</v>
      </c>
      <c r="I1849" s="5">
        <v>45757</v>
      </c>
      <c r="J1849" s="5">
        <v>46010</v>
      </c>
      <c r="K1849" s="7">
        <v>6072</v>
      </c>
      <c r="L1849" s="3">
        <v>142.4086111111111</v>
      </c>
      <c r="M1849" s="6">
        <f>L1849/K1849</f>
        <v>2.3453328575611183E-2</v>
      </c>
      <c r="N1849" t="s">
        <v>13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35">
      <c r="A1850" t="s">
        <v>6</v>
      </c>
      <c r="B1850" s="8" t="s">
        <v>1927</v>
      </c>
      <c r="C1850" t="s">
        <v>9466</v>
      </c>
      <c r="D1850" t="s">
        <v>9436</v>
      </c>
      <c r="E1850" s="8" t="s">
        <v>12</v>
      </c>
      <c r="F1850" s="8">
        <v>3</v>
      </c>
      <c r="G1850" t="s">
        <v>8</v>
      </c>
      <c r="H1850" t="s">
        <v>9</v>
      </c>
      <c r="I1850" s="5">
        <v>45757</v>
      </c>
      <c r="J1850" s="5">
        <v>46010</v>
      </c>
      <c r="K1850" s="7">
        <v>6072</v>
      </c>
      <c r="L1850" s="3">
        <v>142.41194444444443</v>
      </c>
      <c r="M1850" s="6">
        <f>L1850/K1850</f>
        <v>2.3453877543551455E-2</v>
      </c>
      <c r="N1850" t="s">
        <v>13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5">
      <c r="A1851" t="s">
        <v>26</v>
      </c>
      <c r="B1851" s="8" t="s">
        <v>1928</v>
      </c>
      <c r="C1851" t="s">
        <v>9467</v>
      </c>
      <c r="D1851" t="s">
        <v>9434</v>
      </c>
      <c r="E1851" s="8" t="s">
        <v>7</v>
      </c>
      <c r="F1851" s="8">
        <v>2</v>
      </c>
      <c r="G1851" t="s">
        <v>8</v>
      </c>
      <c r="H1851" t="s">
        <v>9</v>
      </c>
      <c r="I1851" s="5">
        <v>45757</v>
      </c>
      <c r="J1851" s="5">
        <v>45761</v>
      </c>
      <c r="K1851" s="7">
        <v>96</v>
      </c>
      <c r="L1851" s="3">
        <v>32.932777777777773</v>
      </c>
      <c r="M1851" s="6">
        <f>L1851/K1851</f>
        <v>0.34304976851851848</v>
      </c>
      <c r="N1851" t="s">
        <v>30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5">
      <c r="A1852" t="s">
        <v>26</v>
      </c>
      <c r="B1852" s="8" t="s">
        <v>1929</v>
      </c>
      <c r="C1852" t="s">
        <v>9466</v>
      </c>
      <c r="D1852" t="s">
        <v>9446</v>
      </c>
      <c r="E1852" s="8" t="s">
        <v>7</v>
      </c>
      <c r="F1852" s="8">
        <v>2</v>
      </c>
      <c r="G1852" t="s">
        <v>8</v>
      </c>
      <c r="H1852" t="s">
        <v>9</v>
      </c>
      <c r="I1852" s="5">
        <v>45757</v>
      </c>
      <c r="J1852" s="5">
        <v>45757</v>
      </c>
      <c r="K1852" s="7">
        <v>0</v>
      </c>
      <c r="L1852" s="3">
        <v>33.197222222222223</v>
      </c>
      <c r="M1852" s="6">
        <v>0</v>
      </c>
      <c r="N1852" t="s">
        <v>30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35">
      <c r="A1853" t="s">
        <v>26</v>
      </c>
      <c r="B1853" s="8" t="s">
        <v>1930</v>
      </c>
      <c r="C1853" t="s">
        <v>9466</v>
      </c>
      <c r="D1853" t="s">
        <v>9425</v>
      </c>
      <c r="E1853" s="8" t="s">
        <v>7</v>
      </c>
      <c r="F1853" s="8">
        <v>2</v>
      </c>
      <c r="G1853" t="s">
        <v>8</v>
      </c>
      <c r="H1853" t="s">
        <v>9</v>
      </c>
      <c r="I1853" s="5">
        <v>45757</v>
      </c>
      <c r="J1853" s="5">
        <v>45757</v>
      </c>
      <c r="K1853" s="7">
        <v>0</v>
      </c>
      <c r="L1853" s="3">
        <v>33.198888888888895</v>
      </c>
      <c r="M1853" s="6">
        <v>0</v>
      </c>
      <c r="N1853" t="s">
        <v>27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5">
      <c r="A1854" t="s">
        <v>26</v>
      </c>
      <c r="B1854" s="8" t="s">
        <v>1931</v>
      </c>
      <c r="C1854" t="s">
        <v>9466</v>
      </c>
      <c r="D1854" t="s">
        <v>9436</v>
      </c>
      <c r="E1854" s="8" t="s">
        <v>7</v>
      </c>
      <c r="F1854" s="8">
        <v>2</v>
      </c>
      <c r="G1854" t="s">
        <v>8</v>
      </c>
      <c r="H1854" t="s">
        <v>9</v>
      </c>
      <c r="I1854" s="5">
        <v>45757</v>
      </c>
      <c r="J1854" s="5">
        <v>45757</v>
      </c>
      <c r="K1854" s="7">
        <v>0</v>
      </c>
      <c r="L1854" s="3">
        <v>33.170833333333327</v>
      </c>
      <c r="M1854" s="6">
        <v>0</v>
      </c>
      <c r="N1854" t="s">
        <v>27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35">
      <c r="A1855" t="s">
        <v>6</v>
      </c>
      <c r="B1855" s="8" t="s">
        <v>1932</v>
      </c>
      <c r="C1855" t="s">
        <v>9466</v>
      </c>
      <c r="D1855" t="s">
        <v>9446</v>
      </c>
      <c r="E1855" s="8" t="s">
        <v>7</v>
      </c>
      <c r="F1855" s="8">
        <v>2</v>
      </c>
      <c r="G1855" t="s">
        <v>8</v>
      </c>
      <c r="H1855" t="s">
        <v>9</v>
      </c>
      <c r="I1855" s="5">
        <v>45757</v>
      </c>
      <c r="J1855" s="5">
        <v>45862</v>
      </c>
      <c r="K1855" s="7">
        <v>2520</v>
      </c>
      <c r="L1855" s="3">
        <v>102.97888888888889</v>
      </c>
      <c r="M1855" s="6">
        <f>L1855/K1855</f>
        <v>4.0864638447971779E-2</v>
      </c>
      <c r="N1855" t="s">
        <v>10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5">
      <c r="A1856" t="s">
        <v>26</v>
      </c>
      <c r="B1856" s="8" t="s">
        <v>1933</v>
      </c>
      <c r="C1856" t="s">
        <v>9467</v>
      </c>
      <c r="D1856" t="s">
        <v>9451</v>
      </c>
      <c r="E1856" s="8" t="s">
        <v>7</v>
      </c>
      <c r="F1856" s="8">
        <v>2</v>
      </c>
      <c r="G1856" t="s">
        <v>8</v>
      </c>
      <c r="H1856" t="s">
        <v>9</v>
      </c>
      <c r="I1856" s="5">
        <v>45757</v>
      </c>
      <c r="J1856" s="5">
        <v>46020</v>
      </c>
      <c r="K1856" s="7">
        <v>6312</v>
      </c>
      <c r="L1856" s="3">
        <v>33.181111111111107</v>
      </c>
      <c r="M1856" s="6">
        <f>L1856/K1856</f>
        <v>5.2568300239402895E-3</v>
      </c>
      <c r="N1856" t="s">
        <v>30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5">
      <c r="A1857" t="s">
        <v>26</v>
      </c>
      <c r="B1857" s="8" t="s">
        <v>1934</v>
      </c>
      <c r="C1857" t="s">
        <v>9466</v>
      </c>
      <c r="D1857" t="s">
        <v>9446</v>
      </c>
      <c r="E1857" s="8" t="s">
        <v>7</v>
      </c>
      <c r="F1857" s="8">
        <v>2</v>
      </c>
      <c r="G1857" t="s">
        <v>8</v>
      </c>
      <c r="H1857" t="s">
        <v>9</v>
      </c>
      <c r="I1857" s="5">
        <v>45757</v>
      </c>
      <c r="J1857" s="5">
        <v>45782</v>
      </c>
      <c r="K1857" s="7">
        <v>600</v>
      </c>
      <c r="L1857" s="3">
        <v>33.150277777777774</v>
      </c>
      <c r="M1857" s="6">
        <f>L1857/K1857</f>
        <v>5.525046296296296E-2</v>
      </c>
      <c r="N1857" t="s">
        <v>27</v>
      </c>
      <c r="O1857">
        <v>1</v>
      </c>
      <c r="P1857">
        <v>1</v>
      </c>
      <c r="Q1857">
        <v>0</v>
      </c>
      <c r="R1857">
        <v>0</v>
      </c>
      <c r="S1857">
        <v>1</v>
      </c>
      <c r="T1857">
        <v>1</v>
      </c>
      <c r="U1857">
        <v>2</v>
      </c>
    </row>
    <row r="1858" spans="1:21" x14ac:dyDescent="0.35">
      <c r="A1858" t="s">
        <v>6</v>
      </c>
      <c r="B1858" s="8" t="s">
        <v>1935</v>
      </c>
      <c r="C1858" t="s">
        <v>9466</v>
      </c>
      <c r="D1858" t="s">
        <v>9436</v>
      </c>
      <c r="E1858" s="8" t="s">
        <v>12</v>
      </c>
      <c r="F1858" s="8">
        <v>3</v>
      </c>
      <c r="G1858" t="s">
        <v>8</v>
      </c>
      <c r="H1858" t="s">
        <v>9</v>
      </c>
      <c r="I1858" s="5">
        <v>45757</v>
      </c>
      <c r="J1858" s="5">
        <v>46010</v>
      </c>
      <c r="K1858" s="7">
        <v>6072</v>
      </c>
      <c r="L1858" s="3">
        <v>142.33388888888888</v>
      </c>
      <c r="M1858" s="6">
        <f>L1858/K1858</f>
        <v>2.3441022544283412E-2</v>
      </c>
      <c r="N1858" t="s">
        <v>13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35">
      <c r="A1859" t="s">
        <v>26</v>
      </c>
      <c r="B1859" s="8" t="s">
        <v>1936</v>
      </c>
      <c r="C1859" t="s">
        <v>9464</v>
      </c>
      <c r="D1859" t="s">
        <v>76</v>
      </c>
      <c r="E1859" s="8" t="s">
        <v>7</v>
      </c>
      <c r="F1859" s="8">
        <v>2</v>
      </c>
      <c r="G1859" t="s">
        <v>8</v>
      </c>
      <c r="H1859" t="s">
        <v>9</v>
      </c>
      <c r="I1859" s="5">
        <v>45757</v>
      </c>
      <c r="J1859" s="5">
        <v>45777</v>
      </c>
      <c r="K1859" s="7">
        <v>480</v>
      </c>
      <c r="L1859" s="3">
        <v>31.681666666666668</v>
      </c>
      <c r="M1859" s="6">
        <f>L1859/K1859</f>
        <v>6.600347222222222E-2</v>
      </c>
      <c r="N1859" t="s">
        <v>27</v>
      </c>
      <c r="O1859">
        <v>2</v>
      </c>
      <c r="P1859">
        <v>0</v>
      </c>
      <c r="Q1859">
        <v>0</v>
      </c>
      <c r="R1859">
        <v>0</v>
      </c>
      <c r="S1859">
        <v>2</v>
      </c>
      <c r="T1859">
        <v>0</v>
      </c>
      <c r="U1859">
        <v>2</v>
      </c>
    </row>
    <row r="1860" spans="1:21" x14ac:dyDescent="0.35">
      <c r="A1860" t="s">
        <v>26</v>
      </c>
      <c r="B1860" s="8" t="s">
        <v>1937</v>
      </c>
      <c r="C1860" t="s">
        <v>9466</v>
      </c>
      <c r="D1860" t="s">
        <v>9425</v>
      </c>
      <c r="E1860" s="8" t="s">
        <v>7</v>
      </c>
      <c r="F1860" s="8">
        <v>2</v>
      </c>
      <c r="G1860" t="s">
        <v>8</v>
      </c>
      <c r="H1860" t="s">
        <v>9</v>
      </c>
      <c r="I1860" s="5">
        <v>45757</v>
      </c>
      <c r="J1860" s="5">
        <v>45757</v>
      </c>
      <c r="K1860" s="7">
        <v>0</v>
      </c>
      <c r="L1860" s="3">
        <v>33.141944444444441</v>
      </c>
      <c r="M1860" s="6">
        <v>0</v>
      </c>
      <c r="N1860" t="s">
        <v>27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35">
      <c r="A1861" t="s">
        <v>26</v>
      </c>
      <c r="B1861" s="8" t="s">
        <v>1938</v>
      </c>
      <c r="C1861" t="s">
        <v>9469</v>
      </c>
      <c r="D1861" t="s">
        <v>9452</v>
      </c>
      <c r="E1861" s="8" t="s">
        <v>7</v>
      </c>
      <c r="F1861" s="8">
        <v>2</v>
      </c>
      <c r="G1861" t="s">
        <v>8</v>
      </c>
      <c r="H1861" t="s">
        <v>9</v>
      </c>
      <c r="I1861" s="5">
        <v>45757</v>
      </c>
      <c r="J1861" s="5">
        <v>45839</v>
      </c>
      <c r="K1861" s="7">
        <v>1968</v>
      </c>
      <c r="L1861" s="3">
        <v>33.149722222222223</v>
      </c>
      <c r="M1861" s="6">
        <f t="shared" ref="M1861:M1870" si="90">L1861/K1861</f>
        <v>1.6844371047877147E-2</v>
      </c>
      <c r="N1861" t="s">
        <v>42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</row>
    <row r="1862" spans="1:21" x14ac:dyDescent="0.35">
      <c r="A1862" t="s">
        <v>26</v>
      </c>
      <c r="B1862" s="8" t="s">
        <v>1939</v>
      </c>
      <c r="C1862" t="s">
        <v>9466</v>
      </c>
      <c r="D1862" t="s">
        <v>9442</v>
      </c>
      <c r="E1862" s="8" t="s">
        <v>7</v>
      </c>
      <c r="F1862" s="8">
        <v>2</v>
      </c>
      <c r="G1862" t="s">
        <v>8</v>
      </c>
      <c r="H1862" t="s">
        <v>9</v>
      </c>
      <c r="I1862" s="5">
        <v>45757</v>
      </c>
      <c r="J1862" s="5">
        <v>45758</v>
      </c>
      <c r="K1862" s="7">
        <v>24</v>
      </c>
      <c r="L1862" s="3">
        <v>33.048611111111107</v>
      </c>
      <c r="M1862" s="6">
        <f t="shared" si="90"/>
        <v>1.3770254629629628</v>
      </c>
      <c r="N1862" t="s">
        <v>27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35">
      <c r="A1863" t="s">
        <v>26</v>
      </c>
      <c r="B1863" s="8" t="s">
        <v>1940</v>
      </c>
      <c r="C1863" t="s">
        <v>9466</v>
      </c>
      <c r="D1863" t="s">
        <v>9445</v>
      </c>
      <c r="E1863" s="8" t="s">
        <v>7</v>
      </c>
      <c r="F1863" s="8">
        <v>2</v>
      </c>
      <c r="G1863" t="s">
        <v>8</v>
      </c>
      <c r="H1863" t="s">
        <v>9</v>
      </c>
      <c r="I1863" s="5">
        <v>45757</v>
      </c>
      <c r="J1863" s="5">
        <v>45777</v>
      </c>
      <c r="K1863" s="7">
        <v>480</v>
      </c>
      <c r="L1863" s="3">
        <v>31.355</v>
      </c>
      <c r="M1863" s="6">
        <f t="shared" si="90"/>
        <v>6.5322916666666661E-2</v>
      </c>
      <c r="N1863" t="s">
        <v>27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35">
      <c r="A1864" t="s">
        <v>26</v>
      </c>
      <c r="B1864" s="8" t="s">
        <v>1941</v>
      </c>
      <c r="C1864" t="s">
        <v>9466</v>
      </c>
      <c r="D1864" t="s">
        <v>9425</v>
      </c>
      <c r="E1864" s="8" t="s">
        <v>7</v>
      </c>
      <c r="F1864" s="8">
        <v>2</v>
      </c>
      <c r="G1864" t="s">
        <v>8</v>
      </c>
      <c r="H1864" t="s">
        <v>9</v>
      </c>
      <c r="I1864" s="5">
        <v>45758</v>
      </c>
      <c r="J1864" s="5">
        <v>45761</v>
      </c>
      <c r="K1864" s="7">
        <v>72</v>
      </c>
      <c r="L1864" s="3">
        <v>33.089166666666671</v>
      </c>
      <c r="M1864" s="6">
        <f t="shared" si="90"/>
        <v>0.4595717592592593</v>
      </c>
      <c r="N1864" t="s">
        <v>27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5">
      <c r="A1865" t="s">
        <v>26</v>
      </c>
      <c r="B1865" s="8" t="s">
        <v>1942</v>
      </c>
      <c r="C1865" t="s">
        <v>9464</v>
      </c>
      <c r="D1865" t="s">
        <v>76</v>
      </c>
      <c r="E1865" s="8" t="s">
        <v>7</v>
      </c>
      <c r="F1865" s="8">
        <v>2</v>
      </c>
      <c r="G1865" t="s">
        <v>8</v>
      </c>
      <c r="H1865" t="s">
        <v>9</v>
      </c>
      <c r="I1865" s="5">
        <v>45758</v>
      </c>
      <c r="J1865" s="5">
        <v>45763</v>
      </c>
      <c r="K1865" s="7">
        <v>120</v>
      </c>
      <c r="L1865" s="3">
        <v>33.054444444444449</v>
      </c>
      <c r="M1865" s="6">
        <f t="shared" si="90"/>
        <v>0.27545370370370376</v>
      </c>
      <c r="N1865" t="s">
        <v>27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35">
      <c r="A1866" t="s">
        <v>26</v>
      </c>
      <c r="B1866" s="8" t="s">
        <v>1943</v>
      </c>
      <c r="C1866" t="s">
        <v>9467</v>
      </c>
      <c r="D1866" t="s">
        <v>9434</v>
      </c>
      <c r="E1866" s="8" t="s">
        <v>7</v>
      </c>
      <c r="F1866" s="8">
        <v>2</v>
      </c>
      <c r="G1866" t="s">
        <v>8</v>
      </c>
      <c r="H1866" t="s">
        <v>9</v>
      </c>
      <c r="I1866" s="5">
        <v>45758</v>
      </c>
      <c r="J1866" s="5">
        <v>45777</v>
      </c>
      <c r="K1866" s="7">
        <v>456</v>
      </c>
      <c r="L1866" s="3">
        <v>33.057222222222222</v>
      </c>
      <c r="M1866" s="6">
        <f t="shared" si="90"/>
        <v>7.2493908382066277E-2</v>
      </c>
      <c r="N1866" t="s">
        <v>30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35">
      <c r="A1867" t="s">
        <v>26</v>
      </c>
      <c r="B1867" s="8" t="s">
        <v>1944</v>
      </c>
      <c r="C1867" t="s">
        <v>9466</v>
      </c>
      <c r="D1867" t="s">
        <v>9425</v>
      </c>
      <c r="E1867" s="8" t="s">
        <v>7</v>
      </c>
      <c r="F1867" s="8">
        <v>2</v>
      </c>
      <c r="G1867" t="s">
        <v>8</v>
      </c>
      <c r="H1867" t="s">
        <v>9</v>
      </c>
      <c r="I1867" s="5">
        <v>45758</v>
      </c>
      <c r="J1867" s="5">
        <v>45762</v>
      </c>
      <c r="K1867" s="7">
        <v>96</v>
      </c>
      <c r="L1867" s="3">
        <v>33.038611111111109</v>
      </c>
      <c r="M1867" s="6">
        <f t="shared" si="90"/>
        <v>0.34415219907407407</v>
      </c>
      <c r="N1867" t="s">
        <v>27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35">
      <c r="A1868" t="s">
        <v>26</v>
      </c>
      <c r="B1868" s="8" t="s">
        <v>1945</v>
      </c>
      <c r="C1868" t="s">
        <v>9466</v>
      </c>
      <c r="D1868" t="s">
        <v>9446</v>
      </c>
      <c r="E1868" s="8" t="s">
        <v>7</v>
      </c>
      <c r="F1868" s="8">
        <v>2</v>
      </c>
      <c r="G1868" t="s">
        <v>8</v>
      </c>
      <c r="H1868" t="s">
        <v>9</v>
      </c>
      <c r="I1868" s="5">
        <v>45758</v>
      </c>
      <c r="J1868" s="5">
        <v>45783</v>
      </c>
      <c r="K1868" s="7">
        <v>600</v>
      </c>
      <c r="L1868" s="3">
        <v>30.826944444444443</v>
      </c>
      <c r="M1868" s="6">
        <f t="shared" si="90"/>
        <v>5.1378240740740738E-2</v>
      </c>
      <c r="N1868" t="s">
        <v>27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5">
      <c r="A1869" t="s">
        <v>26</v>
      </c>
      <c r="B1869" s="8" t="s">
        <v>1946</v>
      </c>
      <c r="C1869" t="s">
        <v>9466</v>
      </c>
      <c r="D1869" t="s">
        <v>9436</v>
      </c>
      <c r="E1869" s="8" t="s">
        <v>7</v>
      </c>
      <c r="F1869" s="8">
        <v>2</v>
      </c>
      <c r="G1869" t="s">
        <v>8</v>
      </c>
      <c r="H1869" t="s">
        <v>9</v>
      </c>
      <c r="I1869" s="5">
        <v>45759</v>
      </c>
      <c r="J1869" s="5">
        <v>45761</v>
      </c>
      <c r="K1869" s="7">
        <v>48</v>
      </c>
      <c r="L1869" s="3">
        <v>32.955000000000005</v>
      </c>
      <c r="M1869" s="6">
        <f t="shared" si="90"/>
        <v>0.68656250000000008</v>
      </c>
      <c r="N1869" t="s">
        <v>27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5">
      <c r="A1870" t="s">
        <v>26</v>
      </c>
      <c r="B1870" s="8" t="s">
        <v>1947</v>
      </c>
      <c r="C1870" t="s">
        <v>9466</v>
      </c>
      <c r="D1870" t="s">
        <v>9435</v>
      </c>
      <c r="E1870" s="8" t="s">
        <v>11</v>
      </c>
      <c r="F1870" s="8">
        <v>1</v>
      </c>
      <c r="G1870" t="s">
        <v>8</v>
      </c>
      <c r="H1870" t="s">
        <v>9</v>
      </c>
      <c r="I1870" s="5">
        <v>45761</v>
      </c>
      <c r="J1870" s="5">
        <v>45775</v>
      </c>
      <c r="K1870" s="7">
        <v>336</v>
      </c>
      <c r="L1870" s="3">
        <v>32.755000000000003</v>
      </c>
      <c r="M1870" s="6">
        <f t="shared" si="90"/>
        <v>9.7485119047619057E-2</v>
      </c>
      <c r="N1870" t="s">
        <v>31</v>
      </c>
      <c r="O1870">
        <v>1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1</v>
      </c>
    </row>
    <row r="1871" spans="1:21" x14ac:dyDescent="0.35">
      <c r="A1871" t="s">
        <v>6</v>
      </c>
      <c r="B1871" s="8" t="s">
        <v>1948</v>
      </c>
      <c r="C1871" t="s">
        <v>9466</v>
      </c>
      <c r="D1871" t="s">
        <v>9425</v>
      </c>
      <c r="E1871" s="8" t="s">
        <v>7</v>
      </c>
      <c r="F1871" s="8">
        <v>2</v>
      </c>
      <c r="G1871" t="s">
        <v>8</v>
      </c>
      <c r="H1871" t="s">
        <v>9</v>
      </c>
      <c r="I1871" s="5">
        <v>45761</v>
      </c>
      <c r="J1871" s="5">
        <v>45761</v>
      </c>
      <c r="K1871" s="7">
        <v>0</v>
      </c>
      <c r="L1871" s="3">
        <v>140.70527777777778</v>
      </c>
      <c r="M1871" s="6">
        <v>0</v>
      </c>
      <c r="N1871" t="s">
        <v>10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1</v>
      </c>
    </row>
    <row r="1872" spans="1:21" x14ac:dyDescent="0.35">
      <c r="A1872" t="s">
        <v>6</v>
      </c>
      <c r="B1872" s="8" t="s">
        <v>1949</v>
      </c>
      <c r="C1872" t="s">
        <v>9466</v>
      </c>
      <c r="D1872" t="s">
        <v>9435</v>
      </c>
      <c r="E1872" s="8" t="s">
        <v>12</v>
      </c>
      <c r="F1872" s="8">
        <v>3</v>
      </c>
      <c r="G1872" t="s">
        <v>8</v>
      </c>
      <c r="H1872" t="s">
        <v>9</v>
      </c>
      <c r="I1872" s="5">
        <v>45761</v>
      </c>
      <c r="J1872" s="5">
        <v>45761</v>
      </c>
      <c r="K1872" s="7">
        <v>0</v>
      </c>
      <c r="L1872" s="3">
        <v>140.8463888888889</v>
      </c>
      <c r="M1872" s="6">
        <v>0</v>
      </c>
      <c r="N1872" t="s">
        <v>13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35">
      <c r="A1873" t="s">
        <v>26</v>
      </c>
      <c r="B1873" s="8" t="s">
        <v>1950</v>
      </c>
      <c r="C1873" t="s">
        <v>9466</v>
      </c>
      <c r="D1873" t="s">
        <v>9425</v>
      </c>
      <c r="E1873" s="8" t="s">
        <v>7</v>
      </c>
      <c r="F1873" s="8">
        <v>2</v>
      </c>
      <c r="G1873" t="s">
        <v>8</v>
      </c>
      <c r="H1873" t="s">
        <v>9</v>
      </c>
      <c r="I1873" s="5">
        <v>45761</v>
      </c>
      <c r="J1873" s="5">
        <v>45761</v>
      </c>
      <c r="K1873" s="7">
        <v>0</v>
      </c>
      <c r="L1873" s="3">
        <v>32.955000000000005</v>
      </c>
      <c r="M1873" s="6">
        <v>0</v>
      </c>
      <c r="N1873" t="s">
        <v>27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5">
      <c r="A1874" t="s">
        <v>6</v>
      </c>
      <c r="B1874" s="8" t="s">
        <v>1951</v>
      </c>
      <c r="C1874" t="s">
        <v>9466</v>
      </c>
      <c r="D1874" t="s">
        <v>9425</v>
      </c>
      <c r="E1874" s="8" t="s">
        <v>7</v>
      </c>
      <c r="F1874" s="8">
        <v>2</v>
      </c>
      <c r="G1874" t="s">
        <v>8</v>
      </c>
      <c r="H1874" t="s">
        <v>9</v>
      </c>
      <c r="I1874" s="5">
        <v>45761</v>
      </c>
      <c r="J1874" s="5">
        <v>45761</v>
      </c>
      <c r="K1874" s="7">
        <v>0</v>
      </c>
      <c r="L1874" s="3">
        <v>140.62083333333334</v>
      </c>
      <c r="M1874" s="6">
        <v>0</v>
      </c>
      <c r="N1874" t="s">
        <v>10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1</v>
      </c>
    </row>
    <row r="1875" spans="1:21" x14ac:dyDescent="0.35">
      <c r="A1875" t="s">
        <v>26</v>
      </c>
      <c r="B1875" s="8" t="s">
        <v>1952</v>
      </c>
      <c r="C1875" t="s">
        <v>9466</v>
      </c>
      <c r="D1875" t="s">
        <v>9425</v>
      </c>
      <c r="E1875" s="8" t="s">
        <v>7</v>
      </c>
      <c r="F1875" s="8">
        <v>2</v>
      </c>
      <c r="G1875" t="s">
        <v>8</v>
      </c>
      <c r="H1875" t="s">
        <v>9</v>
      </c>
      <c r="I1875" s="5">
        <v>45761</v>
      </c>
      <c r="J1875" s="5">
        <v>45761</v>
      </c>
      <c r="K1875" s="7">
        <v>0</v>
      </c>
      <c r="L1875" s="3">
        <v>32.958888888888893</v>
      </c>
      <c r="M1875" s="6">
        <v>0</v>
      </c>
      <c r="N1875" t="s">
        <v>27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35">
      <c r="A1876" t="s">
        <v>26</v>
      </c>
      <c r="B1876" s="8" t="s">
        <v>1953</v>
      </c>
      <c r="C1876" t="s">
        <v>9466</v>
      </c>
      <c r="D1876" t="s">
        <v>9446</v>
      </c>
      <c r="E1876" s="8" t="s">
        <v>7</v>
      </c>
      <c r="F1876" s="8">
        <v>2</v>
      </c>
      <c r="G1876" t="s">
        <v>8</v>
      </c>
      <c r="H1876" t="s">
        <v>9</v>
      </c>
      <c r="I1876" s="5">
        <v>45761</v>
      </c>
      <c r="J1876" s="5">
        <v>46010</v>
      </c>
      <c r="K1876" s="7">
        <v>5976</v>
      </c>
      <c r="L1876" s="3">
        <v>32.964722222222221</v>
      </c>
      <c r="M1876" s="6">
        <f>L1876/K1876</f>
        <v>5.5161851108136246E-3</v>
      </c>
      <c r="N1876" t="s">
        <v>27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35">
      <c r="A1877" t="s">
        <v>6</v>
      </c>
      <c r="B1877" s="8" t="s">
        <v>1954</v>
      </c>
      <c r="C1877" t="s">
        <v>9466</v>
      </c>
      <c r="D1877" t="s">
        <v>9436</v>
      </c>
      <c r="E1877" s="8" t="s">
        <v>7</v>
      </c>
      <c r="F1877" s="8">
        <v>2</v>
      </c>
      <c r="G1877" t="s">
        <v>8</v>
      </c>
      <c r="H1877" t="s">
        <v>9</v>
      </c>
      <c r="I1877" s="5">
        <v>45761</v>
      </c>
      <c r="J1877" s="5">
        <v>45761</v>
      </c>
      <c r="K1877" s="7">
        <v>0</v>
      </c>
      <c r="L1877" s="3">
        <v>140.62833333333333</v>
      </c>
      <c r="M1877" s="6">
        <v>0</v>
      </c>
      <c r="N1877" t="s">
        <v>10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5">
      <c r="A1878" t="s">
        <v>6</v>
      </c>
      <c r="B1878" s="8" t="s">
        <v>1955</v>
      </c>
      <c r="C1878" t="s">
        <v>9466</v>
      </c>
      <c r="D1878" t="s">
        <v>9425</v>
      </c>
      <c r="E1878" s="8" t="s">
        <v>7</v>
      </c>
      <c r="F1878" s="8">
        <v>2</v>
      </c>
      <c r="G1878" t="s">
        <v>8</v>
      </c>
      <c r="H1878" t="s">
        <v>9</v>
      </c>
      <c r="I1878" s="5">
        <v>45761</v>
      </c>
      <c r="J1878" s="5">
        <v>45761</v>
      </c>
      <c r="K1878" s="7">
        <v>0</v>
      </c>
      <c r="L1878" s="3">
        <v>140.62888888888889</v>
      </c>
      <c r="M1878" s="6">
        <v>0</v>
      </c>
      <c r="N1878" t="s">
        <v>10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1</v>
      </c>
    </row>
    <row r="1879" spans="1:21" x14ac:dyDescent="0.35">
      <c r="A1879" t="s">
        <v>26</v>
      </c>
      <c r="B1879" s="8" t="s">
        <v>1956</v>
      </c>
      <c r="C1879" t="s">
        <v>9467</v>
      </c>
      <c r="D1879" t="s">
        <v>9434</v>
      </c>
      <c r="E1879" s="8" t="s">
        <v>7</v>
      </c>
      <c r="F1879" s="8">
        <v>2</v>
      </c>
      <c r="G1879" t="s">
        <v>8</v>
      </c>
      <c r="H1879" t="s">
        <v>9</v>
      </c>
      <c r="I1879" s="5">
        <v>45761</v>
      </c>
      <c r="J1879" s="5">
        <v>45763</v>
      </c>
      <c r="K1879" s="7">
        <v>48</v>
      </c>
      <c r="L1879" s="3">
        <v>32.924999999999997</v>
      </c>
      <c r="M1879" s="6">
        <f>L1879/K1879</f>
        <v>0.68593749999999998</v>
      </c>
      <c r="N1879" t="s">
        <v>30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5">
      <c r="A1880" t="s">
        <v>26</v>
      </c>
      <c r="B1880" s="8" t="s">
        <v>1957</v>
      </c>
      <c r="C1880" t="s">
        <v>9466</v>
      </c>
      <c r="D1880" t="s">
        <v>9442</v>
      </c>
      <c r="E1880" s="8" t="s">
        <v>7</v>
      </c>
      <c r="F1880" s="8">
        <v>2</v>
      </c>
      <c r="G1880" t="s">
        <v>8</v>
      </c>
      <c r="H1880" t="s">
        <v>9</v>
      </c>
      <c r="I1880" s="5">
        <v>45761</v>
      </c>
      <c r="J1880" s="5">
        <v>45762</v>
      </c>
      <c r="K1880" s="7">
        <v>24</v>
      </c>
      <c r="L1880" s="3">
        <v>32.966388888888893</v>
      </c>
      <c r="M1880" s="6">
        <f>L1880/K1880</f>
        <v>1.3735995370370373</v>
      </c>
      <c r="N1880" t="s">
        <v>27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35">
      <c r="A1881" t="s">
        <v>26</v>
      </c>
      <c r="B1881" s="8" t="s">
        <v>1958</v>
      </c>
      <c r="C1881" t="s">
        <v>9466</v>
      </c>
      <c r="D1881" t="s">
        <v>9425</v>
      </c>
      <c r="E1881" s="8" t="s">
        <v>7</v>
      </c>
      <c r="F1881" s="8">
        <v>2</v>
      </c>
      <c r="G1881" t="s">
        <v>8</v>
      </c>
      <c r="H1881" t="s">
        <v>9</v>
      </c>
      <c r="I1881" s="5">
        <v>45761</v>
      </c>
      <c r="J1881" s="5">
        <v>45761</v>
      </c>
      <c r="K1881" s="7">
        <v>0</v>
      </c>
      <c r="L1881" s="3">
        <v>32.947500000000005</v>
      </c>
      <c r="M1881" s="6">
        <v>0</v>
      </c>
      <c r="N1881" t="s">
        <v>27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</row>
    <row r="1882" spans="1:21" x14ac:dyDescent="0.35">
      <c r="A1882" t="s">
        <v>26</v>
      </c>
      <c r="B1882" s="8" t="s">
        <v>1959</v>
      </c>
      <c r="C1882" t="s">
        <v>9466</v>
      </c>
      <c r="D1882" t="s">
        <v>9425</v>
      </c>
      <c r="E1882" s="8" t="s">
        <v>7</v>
      </c>
      <c r="F1882" s="8">
        <v>2</v>
      </c>
      <c r="G1882" t="s">
        <v>8</v>
      </c>
      <c r="H1882" t="s">
        <v>9</v>
      </c>
      <c r="I1882" s="5">
        <v>45761</v>
      </c>
      <c r="J1882" s="5">
        <v>45761</v>
      </c>
      <c r="K1882" s="7">
        <v>0</v>
      </c>
      <c r="L1882" s="3">
        <v>32.949444444444445</v>
      </c>
      <c r="M1882" s="6">
        <v>0</v>
      </c>
      <c r="N1882" t="s">
        <v>27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</row>
    <row r="1883" spans="1:21" x14ac:dyDescent="0.35">
      <c r="A1883" t="s">
        <v>26</v>
      </c>
      <c r="B1883" s="8" t="s">
        <v>1960</v>
      </c>
      <c r="C1883" t="s">
        <v>9466</v>
      </c>
      <c r="D1883" t="s">
        <v>9435</v>
      </c>
      <c r="E1883" s="8" t="s">
        <v>7</v>
      </c>
      <c r="F1883" s="8">
        <v>2</v>
      </c>
      <c r="G1883" t="s">
        <v>8</v>
      </c>
      <c r="H1883" t="s">
        <v>9</v>
      </c>
      <c r="I1883" s="5">
        <v>45761</v>
      </c>
      <c r="J1883" s="5">
        <v>45762</v>
      </c>
      <c r="K1883" s="7">
        <v>24</v>
      </c>
      <c r="L1883" s="3">
        <v>32.917777777777772</v>
      </c>
      <c r="M1883" s="6">
        <f>L1883/K1883</f>
        <v>1.3715740740740738</v>
      </c>
      <c r="N1883" t="s">
        <v>27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35">
      <c r="A1884" t="s">
        <v>26</v>
      </c>
      <c r="B1884" s="8" t="s">
        <v>1961</v>
      </c>
      <c r="C1884" t="s">
        <v>9466</v>
      </c>
      <c r="D1884" t="s">
        <v>9442</v>
      </c>
      <c r="E1884" s="8" t="s">
        <v>7</v>
      </c>
      <c r="F1884" s="8">
        <v>2</v>
      </c>
      <c r="G1884" t="s">
        <v>8</v>
      </c>
      <c r="H1884" t="s">
        <v>9</v>
      </c>
      <c r="I1884" s="5">
        <v>45761</v>
      </c>
      <c r="J1884" s="5">
        <v>45770</v>
      </c>
      <c r="K1884" s="7">
        <v>216</v>
      </c>
      <c r="L1884" s="3">
        <v>32.006666666666668</v>
      </c>
      <c r="M1884" s="6">
        <f>L1884/K1884</f>
        <v>0.14817901234567901</v>
      </c>
      <c r="N1884" t="s">
        <v>27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35">
      <c r="A1885" t="s">
        <v>26</v>
      </c>
      <c r="B1885" s="8" t="s">
        <v>1962</v>
      </c>
      <c r="C1885" t="s">
        <v>9466</v>
      </c>
      <c r="D1885" t="s">
        <v>9435</v>
      </c>
      <c r="E1885" s="8" t="s">
        <v>11</v>
      </c>
      <c r="F1885" s="8">
        <v>1</v>
      </c>
      <c r="G1885" t="s">
        <v>8</v>
      </c>
      <c r="H1885" t="s">
        <v>9</v>
      </c>
      <c r="I1885" s="5">
        <v>45761</v>
      </c>
      <c r="J1885" s="5">
        <v>45846</v>
      </c>
      <c r="K1885" s="7">
        <v>2040</v>
      </c>
      <c r="L1885" s="3">
        <v>32.725833333333334</v>
      </c>
      <c r="M1885" s="6">
        <f>L1885/K1885</f>
        <v>1.6042075163398693E-2</v>
      </c>
      <c r="N1885" t="s">
        <v>27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35">
      <c r="A1886" t="s">
        <v>26</v>
      </c>
      <c r="B1886" s="8" t="s">
        <v>1963</v>
      </c>
      <c r="C1886" t="s">
        <v>9466</v>
      </c>
      <c r="D1886" t="s">
        <v>9425</v>
      </c>
      <c r="E1886" s="8" t="s">
        <v>7</v>
      </c>
      <c r="F1886" s="8">
        <v>2</v>
      </c>
      <c r="G1886" t="s">
        <v>8</v>
      </c>
      <c r="H1886" t="s">
        <v>9</v>
      </c>
      <c r="I1886" s="5">
        <v>45761</v>
      </c>
      <c r="J1886" s="5">
        <v>45763</v>
      </c>
      <c r="K1886" s="7">
        <v>48</v>
      </c>
      <c r="L1886" s="3">
        <v>32.926388888888887</v>
      </c>
      <c r="M1886" s="6">
        <f>L1886/K1886</f>
        <v>0.68596643518518519</v>
      </c>
      <c r="N1886" t="s">
        <v>27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35">
      <c r="A1887" t="s">
        <v>6</v>
      </c>
      <c r="B1887" s="8" t="s">
        <v>1964</v>
      </c>
      <c r="C1887" t="s">
        <v>9466</v>
      </c>
      <c r="D1887" t="s">
        <v>9425</v>
      </c>
      <c r="E1887" s="8" t="s">
        <v>12</v>
      </c>
      <c r="F1887" s="8">
        <v>3</v>
      </c>
      <c r="G1887" t="s">
        <v>8</v>
      </c>
      <c r="H1887" t="s">
        <v>9</v>
      </c>
      <c r="I1887" s="5">
        <v>45761</v>
      </c>
      <c r="J1887" s="5">
        <v>45761</v>
      </c>
      <c r="K1887" s="7">
        <v>0</v>
      </c>
      <c r="L1887" s="3">
        <v>140.79500000000002</v>
      </c>
      <c r="M1887" s="6">
        <v>0</v>
      </c>
      <c r="N1887" t="s">
        <v>10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</row>
    <row r="1888" spans="1:21" x14ac:dyDescent="0.35">
      <c r="A1888" t="s">
        <v>26</v>
      </c>
      <c r="B1888" s="8" t="s">
        <v>1965</v>
      </c>
      <c r="C1888" t="s">
        <v>9466</v>
      </c>
      <c r="D1888" t="s">
        <v>9436</v>
      </c>
      <c r="E1888" s="8" t="s">
        <v>7</v>
      </c>
      <c r="F1888" s="8">
        <v>2</v>
      </c>
      <c r="G1888" t="s">
        <v>8</v>
      </c>
      <c r="H1888" t="s">
        <v>9</v>
      </c>
      <c r="I1888" s="5">
        <v>45761</v>
      </c>
      <c r="J1888" s="5">
        <v>46010</v>
      </c>
      <c r="K1888" s="7">
        <v>5976</v>
      </c>
      <c r="L1888" s="3">
        <v>32.929444444444442</v>
      </c>
      <c r="M1888" s="6">
        <f>L1888/K1888</f>
        <v>5.5102818682135945E-3</v>
      </c>
      <c r="N1888" t="s">
        <v>27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35">
      <c r="A1889" t="s">
        <v>6</v>
      </c>
      <c r="B1889" s="8" t="s">
        <v>1966</v>
      </c>
      <c r="C1889" t="s">
        <v>9466</v>
      </c>
      <c r="D1889" t="s">
        <v>9425</v>
      </c>
      <c r="E1889" s="8" t="s">
        <v>12</v>
      </c>
      <c r="F1889" s="8">
        <v>3</v>
      </c>
      <c r="G1889" t="s">
        <v>8</v>
      </c>
      <c r="H1889" t="s">
        <v>9</v>
      </c>
      <c r="I1889" s="5">
        <v>45761</v>
      </c>
      <c r="J1889" s="5">
        <v>45761</v>
      </c>
      <c r="K1889" s="7">
        <v>0</v>
      </c>
      <c r="L1889" s="3">
        <v>140.79805555555558</v>
      </c>
      <c r="M1889" s="6">
        <v>0</v>
      </c>
      <c r="N1889" t="s">
        <v>10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</row>
    <row r="1890" spans="1:21" x14ac:dyDescent="0.35">
      <c r="A1890" t="s">
        <v>6</v>
      </c>
      <c r="B1890" s="8" t="s">
        <v>1967</v>
      </c>
      <c r="C1890" t="s">
        <v>9466</v>
      </c>
      <c r="D1890" t="s">
        <v>9446</v>
      </c>
      <c r="E1890" s="8" t="s">
        <v>7</v>
      </c>
      <c r="F1890" s="8">
        <v>2</v>
      </c>
      <c r="G1890" t="s">
        <v>8</v>
      </c>
      <c r="H1890" t="s">
        <v>9</v>
      </c>
      <c r="I1890" s="5">
        <v>45761</v>
      </c>
      <c r="J1890" s="5">
        <v>45761</v>
      </c>
      <c r="K1890" s="7">
        <v>0</v>
      </c>
      <c r="L1890" s="3">
        <v>140.56805555555556</v>
      </c>
      <c r="M1890" s="6">
        <v>0</v>
      </c>
      <c r="N1890" t="s">
        <v>10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35">
      <c r="A1891" t="s">
        <v>6</v>
      </c>
      <c r="B1891" s="8" t="s">
        <v>1968</v>
      </c>
      <c r="C1891" t="s">
        <v>9466</v>
      </c>
      <c r="D1891" t="s">
        <v>9425</v>
      </c>
      <c r="E1891" s="8" t="s">
        <v>7</v>
      </c>
      <c r="F1891" s="8">
        <v>2</v>
      </c>
      <c r="G1891" t="s">
        <v>8</v>
      </c>
      <c r="H1891" t="s">
        <v>9</v>
      </c>
      <c r="I1891" s="5">
        <v>45761</v>
      </c>
      <c r="J1891" s="5">
        <v>45761</v>
      </c>
      <c r="K1891" s="7">
        <v>0</v>
      </c>
      <c r="L1891" s="3">
        <v>140.57055555555556</v>
      </c>
      <c r="M1891" s="6">
        <v>0</v>
      </c>
      <c r="N1891" t="s">
        <v>10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35">
      <c r="A1892" t="s">
        <v>6</v>
      </c>
      <c r="B1892" s="8" t="s">
        <v>1969</v>
      </c>
      <c r="C1892" t="s">
        <v>9466</v>
      </c>
      <c r="D1892" t="s">
        <v>9425</v>
      </c>
      <c r="E1892" s="8" t="s">
        <v>7</v>
      </c>
      <c r="F1892" s="8">
        <v>2</v>
      </c>
      <c r="G1892" t="s">
        <v>8</v>
      </c>
      <c r="H1892" t="s">
        <v>9</v>
      </c>
      <c r="I1892" s="5">
        <v>45761</v>
      </c>
      <c r="J1892" s="5">
        <v>45761</v>
      </c>
      <c r="K1892" s="7">
        <v>0</v>
      </c>
      <c r="L1892" s="3">
        <v>140.57138888888889</v>
      </c>
      <c r="M1892" s="6">
        <v>0</v>
      </c>
      <c r="N1892" t="s">
        <v>10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</row>
    <row r="1893" spans="1:21" x14ac:dyDescent="0.35">
      <c r="A1893" t="s">
        <v>6</v>
      </c>
      <c r="B1893" s="8" t="s">
        <v>1970</v>
      </c>
      <c r="C1893" t="s">
        <v>9466</v>
      </c>
      <c r="D1893" t="s">
        <v>9425</v>
      </c>
      <c r="E1893" s="8" t="s">
        <v>7</v>
      </c>
      <c r="F1893" s="8">
        <v>2</v>
      </c>
      <c r="G1893" t="s">
        <v>8</v>
      </c>
      <c r="H1893" t="s">
        <v>9</v>
      </c>
      <c r="I1893" s="5">
        <v>45761</v>
      </c>
      <c r="J1893" s="5">
        <v>45761</v>
      </c>
      <c r="K1893" s="7">
        <v>0</v>
      </c>
      <c r="L1893" s="3">
        <v>140.57638888888889</v>
      </c>
      <c r="M1893" s="6">
        <v>0</v>
      </c>
      <c r="N1893" t="s">
        <v>10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35">
      <c r="A1894" t="s">
        <v>6</v>
      </c>
      <c r="B1894" s="8" t="s">
        <v>1971</v>
      </c>
      <c r="C1894" t="s">
        <v>9466</v>
      </c>
      <c r="D1894" t="s">
        <v>9446</v>
      </c>
      <c r="E1894" s="8" t="s">
        <v>12</v>
      </c>
      <c r="F1894" s="8">
        <v>3</v>
      </c>
      <c r="G1894" t="s">
        <v>8</v>
      </c>
      <c r="H1894" t="s">
        <v>9</v>
      </c>
      <c r="I1894" s="5">
        <v>45761</v>
      </c>
      <c r="J1894" s="5">
        <v>45761</v>
      </c>
      <c r="K1894" s="7">
        <v>0</v>
      </c>
      <c r="L1894" s="3">
        <v>140.75750000000002</v>
      </c>
      <c r="M1894" s="6">
        <v>0</v>
      </c>
      <c r="N1894" t="s">
        <v>10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35">
      <c r="A1895" t="s">
        <v>26</v>
      </c>
      <c r="B1895" s="8" t="s">
        <v>1972</v>
      </c>
      <c r="C1895" t="s">
        <v>9466</v>
      </c>
      <c r="D1895" t="s">
        <v>9425</v>
      </c>
      <c r="E1895" s="8" t="s">
        <v>7</v>
      </c>
      <c r="F1895" s="8">
        <v>2</v>
      </c>
      <c r="G1895" t="s">
        <v>8</v>
      </c>
      <c r="H1895" t="s">
        <v>9</v>
      </c>
      <c r="I1895" s="5">
        <v>45761</v>
      </c>
      <c r="J1895" s="5">
        <v>45761</v>
      </c>
      <c r="K1895" s="7">
        <v>0</v>
      </c>
      <c r="L1895" s="3">
        <v>32.892499999999998</v>
      </c>
      <c r="M1895" s="6">
        <v>0</v>
      </c>
      <c r="N1895" t="s">
        <v>27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</row>
    <row r="1896" spans="1:21" x14ac:dyDescent="0.35">
      <c r="A1896" t="s">
        <v>26</v>
      </c>
      <c r="B1896" s="8" t="s">
        <v>1973</v>
      </c>
      <c r="C1896" t="s">
        <v>9466</v>
      </c>
      <c r="D1896" t="s">
        <v>9435</v>
      </c>
      <c r="E1896" s="8" t="s">
        <v>7</v>
      </c>
      <c r="F1896" s="8">
        <v>2</v>
      </c>
      <c r="G1896" t="s">
        <v>8</v>
      </c>
      <c r="H1896" t="s">
        <v>9</v>
      </c>
      <c r="I1896" s="5">
        <v>45761</v>
      </c>
      <c r="J1896" s="5">
        <v>45761</v>
      </c>
      <c r="K1896" s="7">
        <v>0</v>
      </c>
      <c r="L1896" s="3">
        <v>32.86888888888889</v>
      </c>
      <c r="M1896" s="6">
        <v>0</v>
      </c>
      <c r="N1896" t="s">
        <v>27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5">
      <c r="A1897" t="s">
        <v>26</v>
      </c>
      <c r="B1897" s="8" t="s">
        <v>1974</v>
      </c>
      <c r="C1897" t="s">
        <v>9466</v>
      </c>
      <c r="D1897" t="s">
        <v>9435</v>
      </c>
      <c r="E1897" s="8" t="s">
        <v>7</v>
      </c>
      <c r="F1897" s="8">
        <v>2</v>
      </c>
      <c r="G1897" t="s">
        <v>8</v>
      </c>
      <c r="H1897" t="s">
        <v>9</v>
      </c>
      <c r="I1897" s="5">
        <v>45761</v>
      </c>
      <c r="J1897" s="5">
        <v>45761</v>
      </c>
      <c r="K1897" s="7">
        <v>0</v>
      </c>
      <c r="L1897" s="3">
        <v>32.869166666666665</v>
      </c>
      <c r="M1897" s="6">
        <v>0</v>
      </c>
      <c r="N1897" t="s">
        <v>27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5">
      <c r="A1898" t="s">
        <v>26</v>
      </c>
      <c r="B1898" s="8" t="s">
        <v>1975</v>
      </c>
      <c r="C1898" t="s">
        <v>9466</v>
      </c>
      <c r="D1898" t="s">
        <v>9435</v>
      </c>
      <c r="E1898" s="8" t="s">
        <v>7</v>
      </c>
      <c r="F1898" s="8">
        <v>2</v>
      </c>
      <c r="G1898" t="s">
        <v>8</v>
      </c>
      <c r="H1898" t="s">
        <v>9</v>
      </c>
      <c r="I1898" s="5">
        <v>45761</v>
      </c>
      <c r="J1898" s="5">
        <v>45761</v>
      </c>
      <c r="K1898" s="7">
        <v>0</v>
      </c>
      <c r="L1898" s="3">
        <v>32.871944444444445</v>
      </c>
      <c r="M1898" s="6">
        <v>0</v>
      </c>
      <c r="N1898" t="s">
        <v>27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5">
      <c r="A1899" t="s">
        <v>26</v>
      </c>
      <c r="B1899" s="8" t="s">
        <v>1976</v>
      </c>
      <c r="C1899" t="s">
        <v>9466</v>
      </c>
      <c r="D1899" t="s">
        <v>9425</v>
      </c>
      <c r="E1899" s="8" t="s">
        <v>7</v>
      </c>
      <c r="F1899" s="8">
        <v>2</v>
      </c>
      <c r="G1899" t="s">
        <v>8</v>
      </c>
      <c r="H1899" t="s">
        <v>9</v>
      </c>
      <c r="I1899" s="5">
        <v>45761</v>
      </c>
      <c r="J1899" s="5">
        <v>45761</v>
      </c>
      <c r="K1899" s="7">
        <v>0</v>
      </c>
      <c r="L1899" s="3">
        <v>32.851388888888891</v>
      </c>
      <c r="M1899" s="6">
        <v>0</v>
      </c>
      <c r="N1899" t="s">
        <v>27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35">
      <c r="A1900" t="s">
        <v>26</v>
      </c>
      <c r="B1900" s="8" t="s">
        <v>1977</v>
      </c>
      <c r="C1900" t="s">
        <v>9466</v>
      </c>
      <c r="D1900" t="s">
        <v>9435</v>
      </c>
      <c r="E1900" s="8" t="s">
        <v>7</v>
      </c>
      <c r="F1900" s="8">
        <v>2</v>
      </c>
      <c r="G1900" t="s">
        <v>8</v>
      </c>
      <c r="H1900" t="s">
        <v>9</v>
      </c>
      <c r="I1900" s="5">
        <v>45761</v>
      </c>
      <c r="J1900" s="5">
        <v>45800</v>
      </c>
      <c r="K1900" s="7">
        <v>936</v>
      </c>
      <c r="L1900" s="3">
        <v>32.819722222222225</v>
      </c>
      <c r="M1900" s="6">
        <f>L1900/K1900</f>
        <v>3.5063805792972462E-2</v>
      </c>
      <c r="N1900" t="s">
        <v>27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35">
      <c r="A1901" t="s">
        <v>26</v>
      </c>
      <c r="B1901" s="8" t="s">
        <v>1978</v>
      </c>
      <c r="C1901" t="s">
        <v>9467</v>
      </c>
      <c r="D1901" t="s">
        <v>9439</v>
      </c>
      <c r="E1901" s="8" t="s">
        <v>7</v>
      </c>
      <c r="F1901" s="8">
        <v>2</v>
      </c>
      <c r="G1901" t="s">
        <v>8</v>
      </c>
      <c r="H1901" t="s">
        <v>9</v>
      </c>
      <c r="I1901" s="5">
        <v>45761</v>
      </c>
      <c r="J1901" s="5">
        <v>45762</v>
      </c>
      <c r="K1901" s="7">
        <v>24</v>
      </c>
      <c r="L1901" s="3">
        <v>32.861388888888889</v>
      </c>
      <c r="M1901" s="6">
        <f>L1901/K1901</f>
        <v>1.3692245370370371</v>
      </c>
      <c r="N1901" t="s">
        <v>30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5">
      <c r="A1902" t="s">
        <v>6</v>
      </c>
      <c r="B1902" s="8" t="s">
        <v>1979</v>
      </c>
      <c r="C1902" t="s">
        <v>9466</v>
      </c>
      <c r="D1902" t="s">
        <v>9446</v>
      </c>
      <c r="E1902" s="8" t="s">
        <v>12</v>
      </c>
      <c r="F1902" s="8">
        <v>3</v>
      </c>
      <c r="G1902" t="s">
        <v>8</v>
      </c>
      <c r="H1902" t="s">
        <v>9</v>
      </c>
      <c r="I1902" s="5">
        <v>45761</v>
      </c>
      <c r="J1902" s="5">
        <v>45762</v>
      </c>
      <c r="K1902" s="7">
        <v>24</v>
      </c>
      <c r="L1902" s="3">
        <v>140.72888888888889</v>
      </c>
      <c r="M1902" s="6">
        <f>L1902/K1902</f>
        <v>5.8637037037037034</v>
      </c>
      <c r="N1902" t="s">
        <v>10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35">
      <c r="A1903" t="s">
        <v>26</v>
      </c>
      <c r="B1903" s="8" t="s">
        <v>1980</v>
      </c>
      <c r="C1903" t="s">
        <v>9467</v>
      </c>
      <c r="D1903" t="s">
        <v>9434</v>
      </c>
      <c r="E1903" s="8" t="s">
        <v>7</v>
      </c>
      <c r="F1903" s="8">
        <v>2</v>
      </c>
      <c r="G1903" t="s">
        <v>8</v>
      </c>
      <c r="H1903" t="s">
        <v>9</v>
      </c>
      <c r="I1903" s="5">
        <v>45761</v>
      </c>
      <c r="J1903" s="5">
        <v>45761</v>
      </c>
      <c r="K1903" s="7">
        <v>0</v>
      </c>
      <c r="L1903" s="3">
        <v>32.866666666666667</v>
      </c>
      <c r="M1903" s="6">
        <v>0</v>
      </c>
      <c r="N1903" t="s">
        <v>30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5">
      <c r="A1904" t="s">
        <v>26</v>
      </c>
      <c r="B1904" s="8" t="s">
        <v>1981</v>
      </c>
      <c r="C1904" t="s">
        <v>9464</v>
      </c>
      <c r="D1904" t="s">
        <v>76</v>
      </c>
      <c r="E1904" s="8" t="s">
        <v>7</v>
      </c>
      <c r="F1904" s="8">
        <v>2</v>
      </c>
      <c r="G1904" t="s">
        <v>8</v>
      </c>
      <c r="H1904" t="s">
        <v>9</v>
      </c>
      <c r="I1904" s="5">
        <v>45761</v>
      </c>
      <c r="J1904" s="5">
        <v>45779</v>
      </c>
      <c r="K1904" s="7">
        <v>432</v>
      </c>
      <c r="L1904" s="3">
        <v>32.705277777777781</v>
      </c>
      <c r="M1904" s="6">
        <f t="shared" ref="M1904:M1910" si="91">L1904/K1904</f>
        <v>7.570666152263375E-2</v>
      </c>
      <c r="N1904" t="s">
        <v>27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5">
      <c r="A1905" t="s">
        <v>26</v>
      </c>
      <c r="B1905" s="8" t="s">
        <v>1982</v>
      </c>
      <c r="C1905" t="s">
        <v>9466</v>
      </c>
      <c r="D1905" t="s">
        <v>9445</v>
      </c>
      <c r="E1905" s="8" t="s">
        <v>7</v>
      </c>
      <c r="F1905" s="8">
        <v>2</v>
      </c>
      <c r="G1905" t="s">
        <v>8</v>
      </c>
      <c r="H1905" t="s">
        <v>9</v>
      </c>
      <c r="I1905" s="5">
        <v>45761</v>
      </c>
      <c r="J1905" s="5">
        <v>45762</v>
      </c>
      <c r="K1905" s="7">
        <v>24</v>
      </c>
      <c r="L1905" s="3">
        <v>32.847500000000004</v>
      </c>
      <c r="M1905" s="6">
        <f t="shared" si="91"/>
        <v>1.3686458333333336</v>
      </c>
      <c r="N1905" t="s">
        <v>27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</row>
    <row r="1906" spans="1:21" x14ac:dyDescent="0.35">
      <c r="A1906" t="s">
        <v>26</v>
      </c>
      <c r="B1906" s="8" t="s">
        <v>1983</v>
      </c>
      <c r="C1906" t="s">
        <v>9466</v>
      </c>
      <c r="D1906" t="s">
        <v>9446</v>
      </c>
      <c r="E1906" s="8" t="s">
        <v>7</v>
      </c>
      <c r="F1906" s="8">
        <v>2</v>
      </c>
      <c r="G1906" t="s">
        <v>8</v>
      </c>
      <c r="H1906" t="s">
        <v>9</v>
      </c>
      <c r="I1906" s="5">
        <v>45761</v>
      </c>
      <c r="J1906" s="5">
        <v>45860</v>
      </c>
      <c r="K1906" s="7">
        <v>2376</v>
      </c>
      <c r="L1906" s="3">
        <v>25.896111111111111</v>
      </c>
      <c r="M1906" s="6">
        <f t="shared" si="91"/>
        <v>1.0899036662925552E-2</v>
      </c>
      <c r="N1906" t="s">
        <v>27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35">
      <c r="A1907" t="s">
        <v>6</v>
      </c>
      <c r="B1907" s="8" t="s">
        <v>1984</v>
      </c>
      <c r="C1907" t="s">
        <v>9466</v>
      </c>
      <c r="D1907" t="s">
        <v>9425</v>
      </c>
      <c r="E1907" s="8" t="s">
        <v>7</v>
      </c>
      <c r="F1907" s="8">
        <v>2</v>
      </c>
      <c r="G1907" t="s">
        <v>8</v>
      </c>
      <c r="H1907" t="s">
        <v>9</v>
      </c>
      <c r="I1907" s="5">
        <v>45761</v>
      </c>
      <c r="J1907" s="5">
        <v>45763</v>
      </c>
      <c r="K1907" s="7">
        <v>48</v>
      </c>
      <c r="L1907" s="3">
        <v>140.41249999999999</v>
      </c>
      <c r="M1907" s="6">
        <f t="shared" si="91"/>
        <v>2.9252604166666667</v>
      </c>
      <c r="N1907" t="s">
        <v>10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35">
      <c r="A1908" t="s">
        <v>26</v>
      </c>
      <c r="B1908" s="8" t="s">
        <v>1985</v>
      </c>
      <c r="C1908" t="s">
        <v>9466</v>
      </c>
      <c r="D1908" t="s">
        <v>9442</v>
      </c>
      <c r="E1908" s="8" t="s">
        <v>7</v>
      </c>
      <c r="F1908" s="8">
        <v>2</v>
      </c>
      <c r="G1908" t="s">
        <v>8</v>
      </c>
      <c r="H1908" t="s">
        <v>9</v>
      </c>
      <c r="I1908" s="5">
        <v>45762</v>
      </c>
      <c r="J1908" s="5">
        <v>45799</v>
      </c>
      <c r="K1908" s="7">
        <v>888</v>
      </c>
      <c r="L1908" s="3">
        <v>30.071666666666665</v>
      </c>
      <c r="M1908" s="6">
        <f t="shared" si="91"/>
        <v>3.3864489489489488E-2</v>
      </c>
      <c r="N1908" t="s">
        <v>27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35">
      <c r="A1909" t="s">
        <v>26</v>
      </c>
      <c r="B1909" s="8" t="s">
        <v>1986</v>
      </c>
      <c r="C1909" t="s">
        <v>9466</v>
      </c>
      <c r="D1909" t="s">
        <v>9435</v>
      </c>
      <c r="E1909" s="8" t="s">
        <v>11</v>
      </c>
      <c r="F1909" s="8">
        <v>1</v>
      </c>
      <c r="G1909" t="s">
        <v>8</v>
      </c>
      <c r="H1909" t="s">
        <v>9</v>
      </c>
      <c r="I1909" s="5">
        <v>45762</v>
      </c>
      <c r="J1909" s="5">
        <v>45776</v>
      </c>
      <c r="K1909" s="7">
        <v>336</v>
      </c>
      <c r="L1909" s="3">
        <v>32.62166666666667</v>
      </c>
      <c r="M1909" s="6">
        <f t="shared" si="91"/>
        <v>9.7088293650793661E-2</v>
      </c>
      <c r="N1909" t="s">
        <v>27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35">
      <c r="A1910" t="s">
        <v>6</v>
      </c>
      <c r="B1910" s="8" t="s">
        <v>1987</v>
      </c>
      <c r="C1910" t="s">
        <v>9466</v>
      </c>
      <c r="D1910" t="s">
        <v>9446</v>
      </c>
      <c r="E1910" s="8" t="s">
        <v>7</v>
      </c>
      <c r="F1910" s="8">
        <v>2</v>
      </c>
      <c r="G1910" t="s">
        <v>8</v>
      </c>
      <c r="H1910" t="s">
        <v>9</v>
      </c>
      <c r="I1910" s="5">
        <v>45762</v>
      </c>
      <c r="J1910" s="5">
        <v>45763</v>
      </c>
      <c r="K1910" s="7">
        <v>24</v>
      </c>
      <c r="L1910" s="3">
        <v>140.24694444444444</v>
      </c>
      <c r="M1910" s="6">
        <f t="shared" si="91"/>
        <v>5.8436226851851849</v>
      </c>
      <c r="N1910" t="s">
        <v>10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</row>
    <row r="1911" spans="1:21" x14ac:dyDescent="0.35">
      <c r="A1911" t="s">
        <v>26</v>
      </c>
      <c r="B1911" s="8" t="s">
        <v>1988</v>
      </c>
      <c r="C1911" t="s">
        <v>9466</v>
      </c>
      <c r="D1911" t="s">
        <v>9446</v>
      </c>
      <c r="E1911" s="8" t="s">
        <v>7</v>
      </c>
      <c r="F1911" s="8">
        <v>2</v>
      </c>
      <c r="G1911" t="s">
        <v>8</v>
      </c>
      <c r="H1911" t="s">
        <v>9</v>
      </c>
      <c r="I1911" s="5">
        <v>45762</v>
      </c>
      <c r="J1911" s="5">
        <v>45762</v>
      </c>
      <c r="K1911" s="7">
        <v>0</v>
      </c>
      <c r="L1911" s="3">
        <v>32.830833333333338</v>
      </c>
      <c r="M1911" s="6">
        <v>0</v>
      </c>
      <c r="N1911" t="s">
        <v>27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35">
      <c r="A1912" t="s">
        <v>6</v>
      </c>
      <c r="B1912" s="8" t="s">
        <v>1989</v>
      </c>
      <c r="C1912" t="s">
        <v>9466</v>
      </c>
      <c r="D1912" t="s">
        <v>9436</v>
      </c>
      <c r="E1912" s="8" t="s">
        <v>12</v>
      </c>
      <c r="F1912" s="8">
        <v>3</v>
      </c>
      <c r="G1912" t="s">
        <v>8</v>
      </c>
      <c r="H1912" t="s">
        <v>9</v>
      </c>
      <c r="I1912" s="5">
        <v>45762</v>
      </c>
      <c r="J1912" s="5">
        <v>45762</v>
      </c>
      <c r="K1912" s="7">
        <v>0</v>
      </c>
      <c r="L1912" s="3">
        <v>140.40333333333334</v>
      </c>
      <c r="M1912" s="6">
        <v>0</v>
      </c>
      <c r="N1912" t="s">
        <v>13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 x14ac:dyDescent="0.35">
      <c r="A1913" t="s">
        <v>6</v>
      </c>
      <c r="B1913" s="8" t="s">
        <v>1990</v>
      </c>
      <c r="C1913" t="s">
        <v>9466</v>
      </c>
      <c r="D1913" t="s">
        <v>9425</v>
      </c>
      <c r="E1913" s="8" t="s">
        <v>7</v>
      </c>
      <c r="F1913" s="8">
        <v>2</v>
      </c>
      <c r="G1913" t="s">
        <v>8</v>
      </c>
      <c r="H1913" t="s">
        <v>9</v>
      </c>
      <c r="I1913" s="5">
        <v>45762</v>
      </c>
      <c r="J1913" s="5">
        <v>45764</v>
      </c>
      <c r="K1913" s="7">
        <v>48</v>
      </c>
      <c r="L1913" s="3">
        <v>139.4747222222222</v>
      </c>
      <c r="M1913" s="6">
        <f>L1913/K1913</f>
        <v>2.9057233796296291</v>
      </c>
      <c r="N1913" t="s">
        <v>10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35">
      <c r="A1914" t="s">
        <v>6</v>
      </c>
      <c r="B1914" s="8" t="s">
        <v>1991</v>
      </c>
      <c r="C1914" t="s">
        <v>9466</v>
      </c>
      <c r="D1914" t="s">
        <v>9425</v>
      </c>
      <c r="E1914" s="8" t="s">
        <v>7</v>
      </c>
      <c r="F1914" s="8">
        <v>2</v>
      </c>
      <c r="G1914" t="s">
        <v>8</v>
      </c>
      <c r="H1914" t="s">
        <v>9</v>
      </c>
      <c r="I1914" s="5">
        <v>45762</v>
      </c>
      <c r="J1914" s="5">
        <v>45765</v>
      </c>
      <c r="K1914" s="7">
        <v>72</v>
      </c>
      <c r="L1914" s="3">
        <v>139.76749999999998</v>
      </c>
      <c r="M1914" s="6">
        <f>L1914/K1914</f>
        <v>1.9412152777777776</v>
      </c>
      <c r="N1914" t="s">
        <v>10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35">
      <c r="A1915" t="s">
        <v>26</v>
      </c>
      <c r="B1915" s="8" t="s">
        <v>1992</v>
      </c>
      <c r="C1915" t="s">
        <v>9466</v>
      </c>
      <c r="D1915" t="s">
        <v>9446</v>
      </c>
      <c r="E1915" s="8" t="s">
        <v>7</v>
      </c>
      <c r="F1915" s="8">
        <v>2</v>
      </c>
      <c r="G1915" t="s">
        <v>8</v>
      </c>
      <c r="H1915" t="s">
        <v>9</v>
      </c>
      <c r="I1915" s="5">
        <v>45762</v>
      </c>
      <c r="J1915" s="5">
        <v>45775</v>
      </c>
      <c r="K1915" s="7">
        <v>312</v>
      </c>
      <c r="L1915" s="3">
        <v>31.621666666666666</v>
      </c>
      <c r="M1915" s="6">
        <f>L1915/K1915</f>
        <v>0.10135149572649572</v>
      </c>
      <c r="N1915" t="s">
        <v>27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35">
      <c r="A1916" t="s">
        <v>26</v>
      </c>
      <c r="B1916" s="8" t="s">
        <v>1993</v>
      </c>
      <c r="C1916" t="s">
        <v>9467</v>
      </c>
      <c r="D1916" t="s">
        <v>9439</v>
      </c>
      <c r="E1916" s="8" t="s">
        <v>7</v>
      </c>
      <c r="F1916" s="8">
        <v>2</v>
      </c>
      <c r="G1916" t="s">
        <v>8</v>
      </c>
      <c r="H1916" t="s">
        <v>9</v>
      </c>
      <c r="I1916" s="5">
        <v>45762</v>
      </c>
      <c r="J1916" s="5">
        <v>45762</v>
      </c>
      <c r="K1916" s="7">
        <v>0</v>
      </c>
      <c r="L1916" s="3">
        <v>32.797499999999999</v>
      </c>
      <c r="M1916" s="6">
        <v>0</v>
      </c>
      <c r="N1916" t="s">
        <v>30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35">
      <c r="A1917" t="s">
        <v>26</v>
      </c>
      <c r="B1917" s="8" t="s">
        <v>1994</v>
      </c>
      <c r="C1917" t="s">
        <v>9467</v>
      </c>
      <c r="D1917" t="s">
        <v>9434</v>
      </c>
      <c r="E1917" s="8" t="s">
        <v>7</v>
      </c>
      <c r="F1917" s="8">
        <v>2</v>
      </c>
      <c r="G1917" t="s">
        <v>8</v>
      </c>
      <c r="H1917" t="s">
        <v>9</v>
      </c>
      <c r="I1917" s="5">
        <v>45762</v>
      </c>
      <c r="J1917" s="5">
        <v>46010</v>
      </c>
      <c r="K1917" s="7">
        <v>5952</v>
      </c>
      <c r="L1917" s="3">
        <v>32.428333333333327</v>
      </c>
      <c r="M1917" s="6">
        <f t="shared" ref="M1917:M1923" si="92">L1917/K1917</f>
        <v>5.448308691756271E-3</v>
      </c>
      <c r="N1917" t="s">
        <v>30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35">
      <c r="A1918" t="s">
        <v>26</v>
      </c>
      <c r="B1918" s="8" t="s">
        <v>1995</v>
      </c>
      <c r="C1918" t="s">
        <v>9466</v>
      </c>
      <c r="D1918" t="s">
        <v>9446</v>
      </c>
      <c r="E1918" s="8" t="s">
        <v>7</v>
      </c>
      <c r="F1918" s="8">
        <v>2</v>
      </c>
      <c r="G1918" t="s">
        <v>8</v>
      </c>
      <c r="H1918" t="s">
        <v>9</v>
      </c>
      <c r="I1918" s="5">
        <v>45762</v>
      </c>
      <c r="J1918" s="5">
        <v>45765</v>
      </c>
      <c r="K1918" s="7">
        <v>72</v>
      </c>
      <c r="L1918" s="3">
        <v>32.498333333333335</v>
      </c>
      <c r="M1918" s="6">
        <f t="shared" si="92"/>
        <v>0.45136574074074076</v>
      </c>
      <c r="N1918" t="s">
        <v>27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35">
      <c r="A1919" t="s">
        <v>26</v>
      </c>
      <c r="B1919" s="8" t="s">
        <v>1996</v>
      </c>
      <c r="C1919" t="s">
        <v>9467</v>
      </c>
      <c r="D1919" t="s">
        <v>9434</v>
      </c>
      <c r="E1919" s="8" t="s">
        <v>7</v>
      </c>
      <c r="F1919" s="8">
        <v>2</v>
      </c>
      <c r="G1919" t="s">
        <v>8</v>
      </c>
      <c r="H1919" t="s">
        <v>9</v>
      </c>
      <c r="I1919" s="5">
        <v>45762</v>
      </c>
      <c r="J1919" s="5">
        <v>45763</v>
      </c>
      <c r="K1919" s="7">
        <v>24</v>
      </c>
      <c r="L1919" s="3">
        <v>32.698888888888895</v>
      </c>
      <c r="M1919" s="6">
        <f t="shared" si="92"/>
        <v>1.3624537037037039</v>
      </c>
      <c r="N1919" t="s">
        <v>30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35">
      <c r="A1920" t="s">
        <v>26</v>
      </c>
      <c r="B1920" s="8" t="s">
        <v>1997</v>
      </c>
      <c r="C1920" t="s">
        <v>9466</v>
      </c>
      <c r="D1920" t="s">
        <v>9446</v>
      </c>
      <c r="E1920" s="8" t="s">
        <v>7</v>
      </c>
      <c r="F1920" s="8">
        <v>2</v>
      </c>
      <c r="G1920" t="s">
        <v>8</v>
      </c>
      <c r="H1920" t="s">
        <v>9</v>
      </c>
      <c r="I1920" s="5">
        <v>45762</v>
      </c>
      <c r="J1920" s="5">
        <v>45861</v>
      </c>
      <c r="K1920" s="7">
        <v>2376</v>
      </c>
      <c r="L1920" s="3">
        <v>31.528055555555557</v>
      </c>
      <c r="M1920" s="6">
        <f t="shared" si="92"/>
        <v>1.3269383651328097E-2</v>
      </c>
      <c r="N1920" t="s">
        <v>27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35">
      <c r="A1921" t="s">
        <v>26</v>
      </c>
      <c r="B1921" s="8" t="s">
        <v>1998</v>
      </c>
      <c r="C1921" t="s">
        <v>9466</v>
      </c>
      <c r="D1921" t="s">
        <v>9435</v>
      </c>
      <c r="E1921" s="8" t="s">
        <v>7</v>
      </c>
      <c r="F1921" s="8">
        <v>2</v>
      </c>
      <c r="G1921" t="s">
        <v>8</v>
      </c>
      <c r="H1921" t="s">
        <v>9</v>
      </c>
      <c r="I1921" s="5">
        <v>45762</v>
      </c>
      <c r="J1921" s="5">
        <v>45769</v>
      </c>
      <c r="K1921" s="7">
        <v>168</v>
      </c>
      <c r="L1921" s="3">
        <v>32.040833333333332</v>
      </c>
      <c r="M1921" s="6">
        <f t="shared" si="92"/>
        <v>0.19071924603174603</v>
      </c>
      <c r="N1921" t="s">
        <v>27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35">
      <c r="A1922" t="s">
        <v>6</v>
      </c>
      <c r="B1922" s="8" t="s">
        <v>1999</v>
      </c>
      <c r="C1922" t="s">
        <v>9466</v>
      </c>
      <c r="D1922" t="s">
        <v>9435</v>
      </c>
      <c r="E1922" s="8" t="s">
        <v>7</v>
      </c>
      <c r="F1922" s="8">
        <v>2</v>
      </c>
      <c r="G1922" t="s">
        <v>8</v>
      </c>
      <c r="H1922" t="s">
        <v>9</v>
      </c>
      <c r="I1922" s="5">
        <v>45762</v>
      </c>
      <c r="J1922" s="5">
        <v>45764</v>
      </c>
      <c r="K1922" s="7">
        <v>48</v>
      </c>
      <c r="L1922" s="3">
        <v>140.09694444444443</v>
      </c>
      <c r="M1922" s="6">
        <f t="shared" si="92"/>
        <v>2.9186863425925922</v>
      </c>
      <c r="N1922" t="s">
        <v>10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35">
      <c r="A1923" t="s">
        <v>6</v>
      </c>
      <c r="B1923" s="8" t="s">
        <v>2000</v>
      </c>
      <c r="C1923" t="s">
        <v>9466</v>
      </c>
      <c r="D1923" t="s">
        <v>9435</v>
      </c>
      <c r="E1923" s="8" t="s">
        <v>7</v>
      </c>
      <c r="F1923" s="8">
        <v>2</v>
      </c>
      <c r="G1923" t="s">
        <v>8</v>
      </c>
      <c r="H1923" t="s">
        <v>9</v>
      </c>
      <c r="I1923" s="5">
        <v>45762</v>
      </c>
      <c r="J1923" s="5">
        <v>45764</v>
      </c>
      <c r="K1923" s="7">
        <v>48</v>
      </c>
      <c r="L1923" s="3">
        <v>140.09694444444443</v>
      </c>
      <c r="M1923" s="6">
        <f t="shared" si="92"/>
        <v>2.9186863425925922</v>
      </c>
      <c r="N1923" t="s">
        <v>10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35">
      <c r="A1924" t="s">
        <v>26</v>
      </c>
      <c r="B1924" s="8" t="s">
        <v>2001</v>
      </c>
      <c r="C1924" t="s">
        <v>9466</v>
      </c>
      <c r="D1924" t="s">
        <v>9445</v>
      </c>
      <c r="E1924" s="8" t="s">
        <v>7</v>
      </c>
      <c r="F1924" s="8">
        <v>2</v>
      </c>
      <c r="G1924" t="s">
        <v>8</v>
      </c>
      <c r="H1924" t="s">
        <v>9</v>
      </c>
      <c r="I1924" s="5">
        <v>45762</v>
      </c>
      <c r="J1924" s="5">
        <v>45762</v>
      </c>
      <c r="K1924" s="7">
        <v>0</v>
      </c>
      <c r="L1924" s="3">
        <v>32.68833333333334</v>
      </c>
      <c r="M1924" s="6">
        <v>0</v>
      </c>
      <c r="N1924" t="s">
        <v>27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35">
      <c r="A1925" t="s">
        <v>6</v>
      </c>
      <c r="B1925" s="8" t="s">
        <v>2002</v>
      </c>
      <c r="C1925" t="s">
        <v>9466</v>
      </c>
      <c r="D1925" t="s">
        <v>9446</v>
      </c>
      <c r="E1925" s="8" t="s">
        <v>7</v>
      </c>
      <c r="F1925" s="8">
        <v>2</v>
      </c>
      <c r="G1925" t="s">
        <v>8</v>
      </c>
      <c r="H1925" t="s">
        <v>9</v>
      </c>
      <c r="I1925" s="5">
        <v>45762</v>
      </c>
      <c r="J1925" s="5">
        <v>45763</v>
      </c>
      <c r="K1925" s="7">
        <v>24</v>
      </c>
      <c r="L1925" s="3">
        <v>139.96527777777777</v>
      </c>
      <c r="M1925" s="6">
        <f>L1925/K1925</f>
        <v>5.8318865740740735</v>
      </c>
      <c r="N1925" t="s">
        <v>10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</row>
    <row r="1926" spans="1:21" x14ac:dyDescent="0.35">
      <c r="A1926" t="s">
        <v>26</v>
      </c>
      <c r="B1926" s="8" t="s">
        <v>2003</v>
      </c>
      <c r="C1926" t="s">
        <v>9466</v>
      </c>
      <c r="D1926" t="s">
        <v>9445</v>
      </c>
      <c r="E1926" s="8" t="s">
        <v>11</v>
      </c>
      <c r="F1926" s="8">
        <v>1</v>
      </c>
      <c r="G1926" t="s">
        <v>8</v>
      </c>
      <c r="H1926" t="s">
        <v>9</v>
      </c>
      <c r="I1926" s="5">
        <v>45762</v>
      </c>
      <c r="J1926" s="5">
        <v>45797</v>
      </c>
      <c r="K1926" s="7">
        <v>840</v>
      </c>
      <c r="L1926" s="3">
        <v>32.488333333333337</v>
      </c>
      <c r="M1926" s="6">
        <f>L1926/K1926</f>
        <v>3.8676587301587309E-2</v>
      </c>
      <c r="N1926" t="s">
        <v>43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</row>
    <row r="1927" spans="1:21" x14ac:dyDescent="0.35">
      <c r="A1927" t="s">
        <v>26</v>
      </c>
      <c r="B1927" s="8" t="s">
        <v>2004</v>
      </c>
      <c r="C1927" t="s">
        <v>9467</v>
      </c>
      <c r="D1927" t="s">
        <v>9448</v>
      </c>
      <c r="E1927" s="8" t="s">
        <v>7</v>
      </c>
      <c r="F1927" s="8">
        <v>2</v>
      </c>
      <c r="G1927" t="s">
        <v>8</v>
      </c>
      <c r="H1927" t="s">
        <v>9</v>
      </c>
      <c r="I1927" s="5">
        <v>45762</v>
      </c>
      <c r="J1927" s="5">
        <v>45770</v>
      </c>
      <c r="K1927" s="7">
        <v>192</v>
      </c>
      <c r="L1927" s="3">
        <v>32.15</v>
      </c>
      <c r="M1927" s="6">
        <f>L1927/K1927</f>
        <v>0.16744791666666667</v>
      </c>
      <c r="N1927" t="s">
        <v>31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</row>
    <row r="1928" spans="1:21" x14ac:dyDescent="0.35">
      <c r="A1928" t="s">
        <v>6</v>
      </c>
      <c r="B1928" s="8" t="s">
        <v>2005</v>
      </c>
      <c r="C1928" t="s">
        <v>9466</v>
      </c>
      <c r="D1928" t="s">
        <v>9425</v>
      </c>
      <c r="E1928" s="8" t="s">
        <v>12</v>
      </c>
      <c r="F1928" s="8">
        <v>3</v>
      </c>
      <c r="G1928" t="s">
        <v>8</v>
      </c>
      <c r="H1928" t="s">
        <v>9</v>
      </c>
      <c r="I1928" s="5">
        <v>45763</v>
      </c>
      <c r="J1928" s="5">
        <v>45763</v>
      </c>
      <c r="K1928" s="7">
        <v>0</v>
      </c>
      <c r="L1928" s="3">
        <v>140.05000000000001</v>
      </c>
      <c r="M1928" s="6">
        <v>0</v>
      </c>
      <c r="N1928" t="s">
        <v>13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35">
      <c r="A1929" t="s">
        <v>26</v>
      </c>
      <c r="B1929" s="8" t="s">
        <v>2006</v>
      </c>
      <c r="C1929" t="s">
        <v>9466</v>
      </c>
      <c r="D1929" t="s">
        <v>9446</v>
      </c>
      <c r="E1929" s="8" t="s">
        <v>11</v>
      </c>
      <c r="F1929" s="8">
        <v>1</v>
      </c>
      <c r="G1929" t="s">
        <v>8</v>
      </c>
      <c r="H1929" t="s">
        <v>9</v>
      </c>
      <c r="I1929" s="5">
        <v>45763</v>
      </c>
      <c r="J1929" s="5">
        <v>45803</v>
      </c>
      <c r="K1929" s="7">
        <v>960</v>
      </c>
      <c r="L1929" s="3">
        <v>28.647499999999997</v>
      </c>
      <c r="M1929" s="6">
        <f>L1929/K1929</f>
        <v>2.9841145833333329E-2</v>
      </c>
      <c r="N1929" t="s">
        <v>27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35">
      <c r="A1930" t="s">
        <v>26</v>
      </c>
      <c r="B1930" s="8" t="s">
        <v>2007</v>
      </c>
      <c r="C1930" t="s">
        <v>9470</v>
      </c>
      <c r="D1930" t="s">
        <v>9428</v>
      </c>
      <c r="E1930" s="8" t="s">
        <v>7</v>
      </c>
      <c r="F1930" s="8">
        <v>2</v>
      </c>
      <c r="G1930" t="s">
        <v>8</v>
      </c>
      <c r="H1930" t="s">
        <v>9</v>
      </c>
      <c r="I1930" s="5">
        <v>45763</v>
      </c>
      <c r="J1930" s="5">
        <v>45845</v>
      </c>
      <c r="K1930" s="7">
        <v>1968</v>
      </c>
      <c r="L1930" s="3">
        <v>32.678055555555552</v>
      </c>
      <c r="M1930" s="6">
        <f>L1930/K1930</f>
        <v>1.6604703026196928E-2</v>
      </c>
      <c r="N1930" t="s">
        <v>33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35">
      <c r="A1931" t="s">
        <v>6</v>
      </c>
      <c r="B1931" s="8" t="s">
        <v>2008</v>
      </c>
      <c r="C1931" t="s">
        <v>9466</v>
      </c>
      <c r="D1931" t="s">
        <v>9425</v>
      </c>
      <c r="E1931" s="8" t="s">
        <v>12</v>
      </c>
      <c r="F1931" s="8">
        <v>3</v>
      </c>
      <c r="G1931" t="s">
        <v>8</v>
      </c>
      <c r="H1931" t="s">
        <v>9</v>
      </c>
      <c r="I1931" s="5">
        <v>45763</v>
      </c>
      <c r="J1931" s="5">
        <v>45764</v>
      </c>
      <c r="K1931" s="7">
        <v>24</v>
      </c>
      <c r="L1931" s="3">
        <v>139.98916666666668</v>
      </c>
      <c r="M1931" s="6">
        <f>L1931/K1931</f>
        <v>5.8328819444444449</v>
      </c>
      <c r="N1931" t="s">
        <v>13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 x14ac:dyDescent="0.35">
      <c r="A1932" t="s">
        <v>6</v>
      </c>
      <c r="B1932" s="8" t="s">
        <v>2009</v>
      </c>
      <c r="C1932" t="s">
        <v>9466</v>
      </c>
      <c r="D1932" t="s">
        <v>9436</v>
      </c>
      <c r="E1932" s="8" t="s">
        <v>12</v>
      </c>
      <c r="F1932" s="8">
        <v>3</v>
      </c>
      <c r="G1932" t="s">
        <v>8</v>
      </c>
      <c r="H1932" t="s">
        <v>9</v>
      </c>
      <c r="I1932" s="5">
        <v>45763</v>
      </c>
      <c r="J1932" s="5">
        <v>45775</v>
      </c>
      <c r="K1932" s="7">
        <v>288</v>
      </c>
      <c r="L1932" s="3">
        <v>139.99250000000001</v>
      </c>
      <c r="M1932" s="6">
        <f>L1932/K1932</f>
        <v>0.48608506944444446</v>
      </c>
      <c r="N1932" t="s">
        <v>13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35">
      <c r="A1933" t="s">
        <v>6</v>
      </c>
      <c r="B1933" s="8" t="s">
        <v>2010</v>
      </c>
      <c r="C1933" t="s">
        <v>9466</v>
      </c>
      <c r="D1933" t="s">
        <v>9436</v>
      </c>
      <c r="E1933" s="8" t="s">
        <v>12</v>
      </c>
      <c r="F1933" s="8">
        <v>3</v>
      </c>
      <c r="G1933" t="s">
        <v>8</v>
      </c>
      <c r="H1933" t="s">
        <v>9</v>
      </c>
      <c r="I1933" s="5">
        <v>45763</v>
      </c>
      <c r="J1933" s="5">
        <v>45763</v>
      </c>
      <c r="K1933" s="7">
        <v>0</v>
      </c>
      <c r="L1933" s="3">
        <v>139.99805555555557</v>
      </c>
      <c r="M1933" s="6">
        <v>0</v>
      </c>
      <c r="N1933" t="s">
        <v>13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35">
      <c r="A1934" t="s">
        <v>26</v>
      </c>
      <c r="B1934" s="8" t="s">
        <v>2011</v>
      </c>
      <c r="C1934" t="s">
        <v>9464</v>
      </c>
      <c r="D1934" t="s">
        <v>76</v>
      </c>
      <c r="E1934" s="8" t="s">
        <v>7</v>
      </c>
      <c r="F1934" s="8">
        <v>2</v>
      </c>
      <c r="G1934" t="s">
        <v>8</v>
      </c>
      <c r="H1934" t="s">
        <v>9</v>
      </c>
      <c r="I1934" s="5">
        <v>45763</v>
      </c>
      <c r="J1934" s="5">
        <v>45771</v>
      </c>
      <c r="K1934" s="7">
        <v>192</v>
      </c>
      <c r="L1934" s="3">
        <v>32.666111111111107</v>
      </c>
      <c r="M1934" s="6">
        <f>L1934/K1934</f>
        <v>0.17013599537037036</v>
      </c>
      <c r="N1934" t="s">
        <v>27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35">
      <c r="A1935" t="s">
        <v>6</v>
      </c>
      <c r="B1935" s="8" t="s">
        <v>2012</v>
      </c>
      <c r="C1935" t="s">
        <v>9466</v>
      </c>
      <c r="D1935" t="s">
        <v>9436</v>
      </c>
      <c r="E1935" s="8" t="s">
        <v>7</v>
      </c>
      <c r="F1935" s="8">
        <v>2</v>
      </c>
      <c r="G1935" t="s">
        <v>8</v>
      </c>
      <c r="H1935" t="s">
        <v>9</v>
      </c>
      <c r="I1935" s="5">
        <v>45763</v>
      </c>
      <c r="J1935" s="5">
        <v>45775</v>
      </c>
      <c r="K1935" s="7">
        <v>288</v>
      </c>
      <c r="L1935" s="3">
        <v>139.77277777777778</v>
      </c>
      <c r="M1935" s="6">
        <f>L1935/K1935</f>
        <v>0.48532214506172838</v>
      </c>
      <c r="N1935" t="s">
        <v>13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5">
      <c r="A1936" t="s">
        <v>26</v>
      </c>
      <c r="B1936" s="8" t="s">
        <v>2013</v>
      </c>
      <c r="C1936" t="s">
        <v>9466</v>
      </c>
      <c r="D1936" t="s">
        <v>9436</v>
      </c>
      <c r="E1936" s="8" t="s">
        <v>7</v>
      </c>
      <c r="F1936" s="8">
        <v>2</v>
      </c>
      <c r="G1936" t="s">
        <v>8</v>
      </c>
      <c r="H1936" t="s">
        <v>9</v>
      </c>
      <c r="I1936" s="5">
        <v>45763</v>
      </c>
      <c r="J1936" s="5">
        <v>45769</v>
      </c>
      <c r="K1936" s="7">
        <v>144</v>
      </c>
      <c r="L1936" s="3">
        <v>32.288333333333334</v>
      </c>
      <c r="M1936" s="6">
        <f>L1936/K1936</f>
        <v>0.22422453703703704</v>
      </c>
      <c r="N1936" t="s">
        <v>27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 x14ac:dyDescent="0.35">
      <c r="A1937" t="s">
        <v>26</v>
      </c>
      <c r="B1937" s="8" t="s">
        <v>2014</v>
      </c>
      <c r="C1937" t="s">
        <v>9466</v>
      </c>
      <c r="D1937" t="s">
        <v>9446</v>
      </c>
      <c r="E1937" s="8" t="s">
        <v>7</v>
      </c>
      <c r="F1937" s="8">
        <v>2</v>
      </c>
      <c r="G1937" t="s">
        <v>8</v>
      </c>
      <c r="H1937" t="s">
        <v>9</v>
      </c>
      <c r="I1937" s="5">
        <v>45763</v>
      </c>
      <c r="J1937" s="5">
        <v>45763</v>
      </c>
      <c r="K1937" s="7">
        <v>0</v>
      </c>
      <c r="L1937" s="3">
        <v>32.630833333333335</v>
      </c>
      <c r="M1937" s="6">
        <v>0</v>
      </c>
      <c r="N1937" t="s">
        <v>27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35">
      <c r="A1938" t="s">
        <v>26</v>
      </c>
      <c r="B1938" s="8" t="s">
        <v>2015</v>
      </c>
      <c r="C1938" t="s">
        <v>9470</v>
      </c>
      <c r="D1938" t="s">
        <v>9428</v>
      </c>
      <c r="E1938" s="8" t="s">
        <v>7</v>
      </c>
      <c r="F1938" s="8">
        <v>2</v>
      </c>
      <c r="G1938" t="s">
        <v>8</v>
      </c>
      <c r="H1938" t="s">
        <v>9</v>
      </c>
      <c r="I1938" s="5">
        <v>45763</v>
      </c>
      <c r="J1938" s="5">
        <v>46010</v>
      </c>
      <c r="K1938" s="7">
        <v>5928</v>
      </c>
      <c r="L1938" s="3">
        <v>32.609166666666667</v>
      </c>
      <c r="M1938" s="6">
        <f>L1938/K1938</f>
        <v>5.5008715699505174E-3</v>
      </c>
      <c r="N1938" t="s">
        <v>43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</row>
    <row r="1939" spans="1:21" x14ac:dyDescent="0.35">
      <c r="A1939" t="s">
        <v>26</v>
      </c>
      <c r="B1939" s="8" t="s">
        <v>2016</v>
      </c>
      <c r="C1939" t="s">
        <v>9467</v>
      </c>
      <c r="D1939" t="s">
        <v>9451</v>
      </c>
      <c r="E1939" s="8" t="s">
        <v>7</v>
      </c>
      <c r="F1939" s="8">
        <v>2</v>
      </c>
      <c r="G1939" t="s">
        <v>8</v>
      </c>
      <c r="H1939" t="s">
        <v>9</v>
      </c>
      <c r="I1939" s="5">
        <v>45763</v>
      </c>
      <c r="J1939" s="5">
        <v>45770</v>
      </c>
      <c r="K1939" s="7">
        <v>168</v>
      </c>
      <c r="L1939" s="3">
        <v>32.459444444444443</v>
      </c>
      <c r="M1939" s="6">
        <f>L1939/K1939</f>
        <v>0.19321097883597882</v>
      </c>
      <c r="N1939" t="s">
        <v>30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35">
      <c r="A1940" t="s">
        <v>26</v>
      </c>
      <c r="B1940" s="8" t="s">
        <v>2017</v>
      </c>
      <c r="C1940" t="s">
        <v>9466</v>
      </c>
      <c r="D1940" t="s">
        <v>9425</v>
      </c>
      <c r="E1940" s="8" t="s">
        <v>7</v>
      </c>
      <c r="F1940" s="8">
        <v>2</v>
      </c>
      <c r="G1940" t="s">
        <v>8</v>
      </c>
      <c r="H1940" t="s">
        <v>9</v>
      </c>
      <c r="I1940" s="5">
        <v>45763</v>
      </c>
      <c r="J1940" s="5">
        <v>45764</v>
      </c>
      <c r="K1940" s="7">
        <v>24</v>
      </c>
      <c r="L1940" s="3">
        <v>32.594999999999999</v>
      </c>
      <c r="M1940" s="6">
        <f>L1940/K1940</f>
        <v>1.358125</v>
      </c>
      <c r="N1940" t="s">
        <v>27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35">
      <c r="A1941" t="s">
        <v>26</v>
      </c>
      <c r="B1941" s="8" t="s">
        <v>2018</v>
      </c>
      <c r="C1941" t="s">
        <v>9466</v>
      </c>
      <c r="D1941" t="s">
        <v>9446</v>
      </c>
      <c r="E1941" s="8" t="s">
        <v>7</v>
      </c>
      <c r="F1941" s="8">
        <v>2</v>
      </c>
      <c r="G1941" t="s">
        <v>8</v>
      </c>
      <c r="H1941" t="s">
        <v>9</v>
      </c>
      <c r="I1941" s="5">
        <v>45763</v>
      </c>
      <c r="J1941" s="5">
        <v>46010</v>
      </c>
      <c r="K1941" s="7">
        <v>5928</v>
      </c>
      <c r="L1941" s="3">
        <v>32.57138888888889</v>
      </c>
      <c r="M1941" s="6">
        <f>L1941/K1941</f>
        <v>5.4944988004198532E-3</v>
      </c>
      <c r="N1941" t="s">
        <v>30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 x14ac:dyDescent="0.35">
      <c r="A1942" t="s">
        <v>26</v>
      </c>
      <c r="B1942" s="8" t="s">
        <v>2019</v>
      </c>
      <c r="C1942" t="s">
        <v>9467</v>
      </c>
      <c r="D1942" t="s">
        <v>9439</v>
      </c>
      <c r="E1942" s="8" t="s">
        <v>7</v>
      </c>
      <c r="F1942" s="8">
        <v>2</v>
      </c>
      <c r="G1942" t="s">
        <v>8</v>
      </c>
      <c r="H1942" t="s">
        <v>9</v>
      </c>
      <c r="I1942" s="5">
        <v>45763</v>
      </c>
      <c r="J1942" s="5">
        <v>45763</v>
      </c>
      <c r="K1942" s="7">
        <v>0</v>
      </c>
      <c r="L1942" s="3">
        <v>32.582500000000003</v>
      </c>
      <c r="M1942" s="6">
        <v>0</v>
      </c>
      <c r="N1942" t="s">
        <v>30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5">
      <c r="A1943" t="s">
        <v>26</v>
      </c>
      <c r="B1943" s="8" t="s">
        <v>2020</v>
      </c>
      <c r="C1943" t="s">
        <v>9466</v>
      </c>
      <c r="D1943" t="s">
        <v>9446</v>
      </c>
      <c r="E1943" s="8" t="s">
        <v>7</v>
      </c>
      <c r="F1943" s="8">
        <v>2</v>
      </c>
      <c r="G1943" t="s">
        <v>8</v>
      </c>
      <c r="H1943" t="s">
        <v>9</v>
      </c>
      <c r="I1943" s="5">
        <v>45763</v>
      </c>
      <c r="J1943" s="5">
        <v>45771</v>
      </c>
      <c r="K1943" s="7">
        <v>192</v>
      </c>
      <c r="L1943" s="3">
        <v>31.940277777777776</v>
      </c>
      <c r="M1943" s="6">
        <f>L1943/K1943</f>
        <v>0.16635561342592592</v>
      </c>
      <c r="N1943" t="s">
        <v>27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35">
      <c r="A1944" t="s">
        <v>26</v>
      </c>
      <c r="B1944" s="8" t="s">
        <v>2021</v>
      </c>
      <c r="C1944" t="s">
        <v>9469</v>
      </c>
      <c r="D1944" t="s">
        <v>9433</v>
      </c>
      <c r="E1944" s="8" t="s">
        <v>7</v>
      </c>
      <c r="F1944" s="8">
        <v>2</v>
      </c>
      <c r="G1944" t="s">
        <v>8</v>
      </c>
      <c r="H1944" t="s">
        <v>9</v>
      </c>
      <c r="I1944" s="5">
        <v>45763</v>
      </c>
      <c r="J1944" s="5">
        <v>45957</v>
      </c>
      <c r="K1944" s="7">
        <v>4656</v>
      </c>
      <c r="L1944" s="3">
        <v>32.555000000000007</v>
      </c>
      <c r="M1944" s="6">
        <f>L1944/K1944</f>
        <v>6.9920532646048127E-3</v>
      </c>
      <c r="N1944" t="s">
        <v>42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35">
      <c r="A1945" t="s">
        <v>26</v>
      </c>
      <c r="B1945" s="8" t="s">
        <v>2022</v>
      </c>
      <c r="C1945" t="s">
        <v>9464</v>
      </c>
      <c r="D1945" t="s">
        <v>76</v>
      </c>
      <c r="E1945" s="8" t="s">
        <v>7</v>
      </c>
      <c r="F1945" s="8">
        <v>2</v>
      </c>
      <c r="G1945" t="s">
        <v>8</v>
      </c>
      <c r="H1945" t="s">
        <v>9</v>
      </c>
      <c r="I1945" s="5">
        <v>45764</v>
      </c>
      <c r="J1945" s="5">
        <v>45769</v>
      </c>
      <c r="K1945" s="7">
        <v>120</v>
      </c>
      <c r="L1945" s="3">
        <v>32.367222222222225</v>
      </c>
      <c r="M1945" s="6">
        <f>L1945/K1945</f>
        <v>0.26972685185185186</v>
      </c>
      <c r="N1945" t="s">
        <v>27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5">
      <c r="A1946" t="s">
        <v>26</v>
      </c>
      <c r="B1946" s="8" t="s">
        <v>2023</v>
      </c>
      <c r="C1946" t="s">
        <v>9464</v>
      </c>
      <c r="D1946" t="s">
        <v>76</v>
      </c>
      <c r="E1946" s="8" t="s">
        <v>7</v>
      </c>
      <c r="F1946" s="8">
        <v>2</v>
      </c>
      <c r="G1946" t="s">
        <v>8</v>
      </c>
      <c r="H1946" t="s">
        <v>9</v>
      </c>
      <c r="I1946" s="5">
        <v>45764</v>
      </c>
      <c r="J1946" s="5">
        <v>45764</v>
      </c>
      <c r="K1946" s="7">
        <v>0</v>
      </c>
      <c r="L1946" s="3">
        <v>32.555000000000007</v>
      </c>
      <c r="M1946" s="6">
        <v>0</v>
      </c>
      <c r="N1946" t="s">
        <v>27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35">
      <c r="A1947" t="s">
        <v>26</v>
      </c>
      <c r="B1947" s="8" t="s">
        <v>2024</v>
      </c>
      <c r="C1947" t="s">
        <v>9466</v>
      </c>
      <c r="D1947" t="s">
        <v>9436</v>
      </c>
      <c r="E1947" s="8" t="s">
        <v>7</v>
      </c>
      <c r="F1947" s="8">
        <v>2</v>
      </c>
      <c r="G1947" t="s">
        <v>8</v>
      </c>
      <c r="H1947" t="s">
        <v>9</v>
      </c>
      <c r="I1947" s="5">
        <v>45764</v>
      </c>
      <c r="J1947" s="5">
        <v>45764</v>
      </c>
      <c r="K1947" s="7">
        <v>0</v>
      </c>
      <c r="L1947" s="3">
        <v>32.518055555555556</v>
      </c>
      <c r="M1947" s="6">
        <v>0</v>
      </c>
      <c r="N1947" t="s">
        <v>27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 x14ac:dyDescent="0.35">
      <c r="A1948" t="s">
        <v>6</v>
      </c>
      <c r="B1948" s="8" t="s">
        <v>2025</v>
      </c>
      <c r="C1948" t="s">
        <v>9466</v>
      </c>
      <c r="D1948" t="s">
        <v>9446</v>
      </c>
      <c r="E1948" s="8" t="s">
        <v>7</v>
      </c>
      <c r="F1948" s="8">
        <v>2</v>
      </c>
      <c r="G1948" t="s">
        <v>8</v>
      </c>
      <c r="H1948" t="s">
        <v>9</v>
      </c>
      <c r="I1948" s="5">
        <v>45764</v>
      </c>
      <c r="J1948" s="5">
        <v>45776</v>
      </c>
      <c r="K1948" s="7">
        <v>288</v>
      </c>
      <c r="L1948" s="3">
        <v>134.52222222222221</v>
      </c>
      <c r="M1948" s="6">
        <f t="shared" ref="M1948:M1957" si="93">L1948/K1948</f>
        <v>0.46709104938271601</v>
      </c>
      <c r="N1948" t="s">
        <v>10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1</v>
      </c>
    </row>
    <row r="1949" spans="1:21" x14ac:dyDescent="0.35">
      <c r="A1949" t="s">
        <v>6</v>
      </c>
      <c r="B1949" s="8" t="s">
        <v>2026</v>
      </c>
      <c r="C1949" t="s">
        <v>9467</v>
      </c>
      <c r="D1949" t="s">
        <v>9448</v>
      </c>
      <c r="E1949" s="8" t="s">
        <v>11</v>
      </c>
      <c r="F1949" s="8">
        <v>1</v>
      </c>
      <c r="G1949" t="s">
        <v>19</v>
      </c>
      <c r="H1949" t="s">
        <v>9</v>
      </c>
      <c r="I1949" s="5">
        <v>45764</v>
      </c>
      <c r="J1949" s="5">
        <v>45767</v>
      </c>
      <c r="K1949" s="7">
        <v>72</v>
      </c>
      <c r="L1949" s="3">
        <v>139.1936111111111</v>
      </c>
      <c r="M1949" s="6">
        <f t="shared" si="93"/>
        <v>1.9332445987654319</v>
      </c>
      <c r="N1949" t="s">
        <v>16</v>
      </c>
      <c r="O1949">
        <v>0</v>
      </c>
      <c r="P1949">
        <v>5</v>
      </c>
      <c r="Q1949">
        <v>0</v>
      </c>
      <c r="R1949">
        <v>0</v>
      </c>
      <c r="S1949">
        <v>0</v>
      </c>
      <c r="T1949">
        <v>5</v>
      </c>
      <c r="U1949">
        <v>5</v>
      </c>
    </row>
    <row r="1950" spans="1:21" x14ac:dyDescent="0.35">
      <c r="A1950" t="s">
        <v>6</v>
      </c>
      <c r="B1950" s="8" t="s">
        <v>2027</v>
      </c>
      <c r="C1950" t="s">
        <v>9467</v>
      </c>
      <c r="D1950" t="s">
        <v>9448</v>
      </c>
      <c r="E1950" s="8" t="s">
        <v>11</v>
      </c>
      <c r="F1950" s="8">
        <v>1</v>
      </c>
      <c r="G1950" t="s">
        <v>19</v>
      </c>
      <c r="H1950" t="s">
        <v>9</v>
      </c>
      <c r="I1950" s="5">
        <v>45764</v>
      </c>
      <c r="J1950" s="5">
        <v>45767</v>
      </c>
      <c r="K1950" s="7">
        <v>72</v>
      </c>
      <c r="L1950" s="3">
        <v>139.19694444444443</v>
      </c>
      <c r="M1950" s="6">
        <f t="shared" si="93"/>
        <v>1.9332908950617282</v>
      </c>
      <c r="N1950" t="s">
        <v>16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</row>
    <row r="1951" spans="1:21" x14ac:dyDescent="0.35">
      <c r="A1951" t="s">
        <v>6</v>
      </c>
      <c r="B1951" s="8" t="s">
        <v>2028</v>
      </c>
      <c r="C1951" t="s">
        <v>9467</v>
      </c>
      <c r="D1951" t="s">
        <v>9448</v>
      </c>
      <c r="E1951" s="8" t="s">
        <v>11</v>
      </c>
      <c r="F1951" s="8">
        <v>1</v>
      </c>
      <c r="G1951" t="s">
        <v>19</v>
      </c>
      <c r="H1951" t="s">
        <v>9</v>
      </c>
      <c r="I1951" s="5">
        <v>45764</v>
      </c>
      <c r="J1951" s="5">
        <v>45767</v>
      </c>
      <c r="K1951" s="7">
        <v>72</v>
      </c>
      <c r="L1951" s="3">
        <v>139.19749999999999</v>
      </c>
      <c r="M1951" s="6">
        <f t="shared" si="93"/>
        <v>1.933298611111111</v>
      </c>
      <c r="N1951" t="s">
        <v>16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</row>
    <row r="1952" spans="1:21" x14ac:dyDescent="0.35">
      <c r="A1952" t="s">
        <v>6</v>
      </c>
      <c r="B1952" s="8" t="s">
        <v>2029</v>
      </c>
      <c r="C1952" t="s">
        <v>9469</v>
      </c>
      <c r="D1952" t="s">
        <v>9440</v>
      </c>
      <c r="E1952" s="8" t="s">
        <v>7</v>
      </c>
      <c r="F1952" s="8">
        <v>2</v>
      </c>
      <c r="G1952" t="s">
        <v>8</v>
      </c>
      <c r="H1952" t="s">
        <v>9</v>
      </c>
      <c r="I1952" s="5">
        <v>45764</v>
      </c>
      <c r="J1952" s="5">
        <v>45897</v>
      </c>
      <c r="K1952" s="7">
        <v>3192</v>
      </c>
      <c r="L1952" s="3">
        <v>133.42666666666668</v>
      </c>
      <c r="M1952" s="6">
        <f t="shared" si="93"/>
        <v>4.1800334168755227E-2</v>
      </c>
      <c r="N1952" t="s">
        <v>10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35">
      <c r="A1953" t="s">
        <v>6</v>
      </c>
      <c r="B1953" s="8" t="s">
        <v>2030</v>
      </c>
      <c r="C1953" t="s">
        <v>9467</v>
      </c>
      <c r="D1953" t="s">
        <v>9448</v>
      </c>
      <c r="E1953" s="8" t="s">
        <v>7</v>
      </c>
      <c r="F1953" s="8">
        <v>2</v>
      </c>
      <c r="G1953" t="s">
        <v>19</v>
      </c>
      <c r="H1953" t="s">
        <v>9</v>
      </c>
      <c r="I1953" s="5">
        <v>45764</v>
      </c>
      <c r="J1953" s="5">
        <v>45766</v>
      </c>
      <c r="K1953" s="7">
        <v>48</v>
      </c>
      <c r="L1953" s="3">
        <v>139.36805555555554</v>
      </c>
      <c r="M1953" s="6">
        <f t="shared" si="93"/>
        <v>2.903501157407407</v>
      </c>
      <c r="N1953" t="s">
        <v>16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</row>
    <row r="1954" spans="1:21" x14ac:dyDescent="0.35">
      <c r="A1954" t="s">
        <v>6</v>
      </c>
      <c r="B1954" s="8" t="s">
        <v>2031</v>
      </c>
      <c r="C1954" t="s">
        <v>9467</v>
      </c>
      <c r="D1954" t="s">
        <v>9448</v>
      </c>
      <c r="E1954" s="8" t="s">
        <v>11</v>
      </c>
      <c r="F1954" s="8">
        <v>1</v>
      </c>
      <c r="G1954" t="s">
        <v>19</v>
      </c>
      <c r="H1954" t="s">
        <v>9</v>
      </c>
      <c r="I1954" s="5">
        <v>45764</v>
      </c>
      <c r="J1954" s="5">
        <v>45767</v>
      </c>
      <c r="K1954" s="7">
        <v>72</v>
      </c>
      <c r="L1954" s="3">
        <v>139.17222222222222</v>
      </c>
      <c r="M1954" s="6">
        <f t="shared" si="93"/>
        <v>1.9329475308641975</v>
      </c>
      <c r="N1954" t="s">
        <v>16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</row>
    <row r="1955" spans="1:21" x14ac:dyDescent="0.35">
      <c r="A1955" t="s">
        <v>6</v>
      </c>
      <c r="B1955" s="8" t="s">
        <v>2032</v>
      </c>
      <c r="C1955" t="s">
        <v>9467</v>
      </c>
      <c r="D1955" t="s">
        <v>9448</v>
      </c>
      <c r="E1955" s="8" t="s">
        <v>11</v>
      </c>
      <c r="F1955" s="8">
        <v>1</v>
      </c>
      <c r="G1955" t="s">
        <v>19</v>
      </c>
      <c r="H1955" t="s">
        <v>9</v>
      </c>
      <c r="I1955" s="5">
        <v>45764</v>
      </c>
      <c r="J1955" s="5">
        <v>45767</v>
      </c>
      <c r="K1955" s="7">
        <v>72</v>
      </c>
      <c r="L1955" s="3">
        <v>139.17527777777778</v>
      </c>
      <c r="M1955" s="6">
        <f t="shared" si="93"/>
        <v>1.9329899691358026</v>
      </c>
      <c r="N1955" t="s">
        <v>16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</row>
    <row r="1956" spans="1:21" x14ac:dyDescent="0.35">
      <c r="A1956" t="s">
        <v>26</v>
      </c>
      <c r="B1956" s="8" t="s">
        <v>2033</v>
      </c>
      <c r="C1956" t="s">
        <v>9466</v>
      </c>
      <c r="D1956" t="s">
        <v>9446</v>
      </c>
      <c r="E1956" s="8" t="s">
        <v>7</v>
      </c>
      <c r="F1956" s="8">
        <v>2</v>
      </c>
      <c r="G1956" t="s">
        <v>8</v>
      </c>
      <c r="H1956" t="s">
        <v>9</v>
      </c>
      <c r="I1956" s="5">
        <v>45764</v>
      </c>
      <c r="J1956" s="5">
        <v>45765</v>
      </c>
      <c r="K1956" s="7">
        <v>24</v>
      </c>
      <c r="L1956" s="3">
        <v>32.456944444444446</v>
      </c>
      <c r="M1956" s="6">
        <f t="shared" si="93"/>
        <v>1.3523726851851852</v>
      </c>
      <c r="N1956" t="s">
        <v>27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1</v>
      </c>
    </row>
    <row r="1957" spans="1:21" x14ac:dyDescent="0.35">
      <c r="A1957" t="s">
        <v>6</v>
      </c>
      <c r="B1957" s="8" t="s">
        <v>2034</v>
      </c>
      <c r="C1957" t="s">
        <v>9466</v>
      </c>
      <c r="D1957" t="s">
        <v>9436</v>
      </c>
      <c r="E1957" s="8" t="s">
        <v>7</v>
      </c>
      <c r="F1957" s="8">
        <v>2</v>
      </c>
      <c r="G1957" t="s">
        <v>8</v>
      </c>
      <c r="H1957" t="s">
        <v>9</v>
      </c>
      <c r="I1957" s="5">
        <v>45764</v>
      </c>
      <c r="J1957" s="5">
        <v>45765</v>
      </c>
      <c r="K1957" s="7">
        <v>24</v>
      </c>
      <c r="L1957" s="3">
        <v>138.97749999999999</v>
      </c>
      <c r="M1957" s="6">
        <f t="shared" si="93"/>
        <v>5.790729166666666</v>
      </c>
      <c r="N1957" t="s">
        <v>10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35">
      <c r="A1958" t="s">
        <v>26</v>
      </c>
      <c r="B1958" s="8" t="s">
        <v>2035</v>
      </c>
      <c r="C1958" t="s">
        <v>9466</v>
      </c>
      <c r="D1958" t="s">
        <v>9425</v>
      </c>
      <c r="E1958" s="8" t="s">
        <v>7</v>
      </c>
      <c r="F1958" s="8">
        <v>2</v>
      </c>
      <c r="G1958" t="s">
        <v>8</v>
      </c>
      <c r="H1958" t="s">
        <v>9</v>
      </c>
      <c r="I1958" s="5">
        <v>45764</v>
      </c>
      <c r="J1958" s="5">
        <v>45764</v>
      </c>
      <c r="K1958" s="7">
        <v>0</v>
      </c>
      <c r="L1958" s="3">
        <v>32.506388888888885</v>
      </c>
      <c r="M1958" s="6">
        <v>0</v>
      </c>
      <c r="N1958" t="s">
        <v>27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 x14ac:dyDescent="0.35">
      <c r="A1959" t="s">
        <v>26</v>
      </c>
      <c r="B1959" s="8" t="s">
        <v>2036</v>
      </c>
      <c r="C1959" t="s">
        <v>9466</v>
      </c>
      <c r="D1959" t="s">
        <v>9436</v>
      </c>
      <c r="E1959" s="8" t="s">
        <v>7</v>
      </c>
      <c r="F1959" s="8">
        <v>2</v>
      </c>
      <c r="G1959" t="s">
        <v>8</v>
      </c>
      <c r="H1959" t="s">
        <v>9</v>
      </c>
      <c r="I1959" s="5">
        <v>45764</v>
      </c>
      <c r="J1959" s="5">
        <v>45791</v>
      </c>
      <c r="K1959" s="7">
        <v>648</v>
      </c>
      <c r="L1959" s="3">
        <v>32.5075</v>
      </c>
      <c r="M1959" s="6">
        <f>L1959/K1959</f>
        <v>5.0165895061728395E-2</v>
      </c>
      <c r="N1959" t="s">
        <v>27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 x14ac:dyDescent="0.35">
      <c r="A1960" t="s">
        <v>6</v>
      </c>
      <c r="B1960" s="8" t="s">
        <v>2037</v>
      </c>
      <c r="C1960" t="s">
        <v>9466</v>
      </c>
      <c r="D1960" t="s">
        <v>9435</v>
      </c>
      <c r="E1960" s="8" t="s">
        <v>7</v>
      </c>
      <c r="F1960" s="8">
        <v>2</v>
      </c>
      <c r="G1960" t="s">
        <v>8</v>
      </c>
      <c r="H1960" t="s">
        <v>9</v>
      </c>
      <c r="I1960" s="5">
        <v>45764</v>
      </c>
      <c r="J1960" s="5">
        <v>45764</v>
      </c>
      <c r="K1960" s="7">
        <v>0</v>
      </c>
      <c r="L1960" s="3">
        <v>139.35138888888889</v>
      </c>
      <c r="M1960" s="6">
        <v>0</v>
      </c>
      <c r="N1960" t="s">
        <v>10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35">
      <c r="A1961" t="s">
        <v>6</v>
      </c>
      <c r="B1961" s="8" t="s">
        <v>2038</v>
      </c>
      <c r="C1961" t="s">
        <v>9466</v>
      </c>
      <c r="D1961" t="s">
        <v>9435</v>
      </c>
      <c r="E1961" s="8" t="s">
        <v>7</v>
      </c>
      <c r="F1961" s="8">
        <v>2</v>
      </c>
      <c r="G1961" t="s">
        <v>8</v>
      </c>
      <c r="H1961" t="s">
        <v>9</v>
      </c>
      <c r="I1961" s="5">
        <v>45764</v>
      </c>
      <c r="J1961" s="5">
        <v>45764</v>
      </c>
      <c r="K1961" s="7">
        <v>0</v>
      </c>
      <c r="L1961" s="3">
        <v>139.35138888888889</v>
      </c>
      <c r="M1961" s="6">
        <v>0</v>
      </c>
      <c r="N1961" t="s">
        <v>10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35">
      <c r="A1962" t="s">
        <v>26</v>
      </c>
      <c r="B1962" s="8" t="s">
        <v>2039</v>
      </c>
      <c r="C1962" t="s">
        <v>9466</v>
      </c>
      <c r="D1962" t="s">
        <v>9446</v>
      </c>
      <c r="E1962" s="8" t="s">
        <v>7</v>
      </c>
      <c r="F1962" s="8">
        <v>2</v>
      </c>
      <c r="G1962" t="s">
        <v>8</v>
      </c>
      <c r="H1962" t="s">
        <v>9</v>
      </c>
      <c r="I1962" s="5">
        <v>45764</v>
      </c>
      <c r="J1962" s="5">
        <v>45775</v>
      </c>
      <c r="K1962" s="7">
        <v>264</v>
      </c>
      <c r="L1962" s="3">
        <v>32.421666666666667</v>
      </c>
      <c r="M1962" s="6">
        <f>L1962/K1962</f>
        <v>0.12280934343434344</v>
      </c>
      <c r="N1962" t="s">
        <v>27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35">
      <c r="A1963" t="s">
        <v>26</v>
      </c>
      <c r="B1963" s="8" t="s">
        <v>2040</v>
      </c>
      <c r="C1963" t="s">
        <v>9466</v>
      </c>
      <c r="D1963" t="s">
        <v>9446</v>
      </c>
      <c r="E1963" s="8" t="s">
        <v>12</v>
      </c>
      <c r="F1963" s="8">
        <v>3</v>
      </c>
      <c r="G1963" t="s">
        <v>8</v>
      </c>
      <c r="H1963" t="s">
        <v>9</v>
      </c>
      <c r="I1963" s="5">
        <v>45764</v>
      </c>
      <c r="J1963" s="5">
        <v>45764</v>
      </c>
      <c r="K1963" s="7">
        <v>0</v>
      </c>
      <c r="L1963" s="3">
        <v>32.662222222222219</v>
      </c>
      <c r="M1963" s="6">
        <v>0</v>
      </c>
      <c r="N1963" t="s">
        <v>27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35">
      <c r="A1964" t="s">
        <v>6</v>
      </c>
      <c r="B1964" s="8" t="s">
        <v>2041</v>
      </c>
      <c r="C1964" t="s">
        <v>9466</v>
      </c>
      <c r="D1964" t="s">
        <v>9446</v>
      </c>
      <c r="E1964" s="8" t="s">
        <v>7</v>
      </c>
      <c r="F1964" s="8">
        <v>2</v>
      </c>
      <c r="G1964" t="s">
        <v>8</v>
      </c>
      <c r="H1964" t="s">
        <v>9</v>
      </c>
      <c r="I1964" s="5">
        <v>45764</v>
      </c>
      <c r="J1964" s="5">
        <v>45775</v>
      </c>
      <c r="K1964" s="7">
        <v>264</v>
      </c>
      <c r="L1964" s="3">
        <v>139.32916666666668</v>
      </c>
      <c r="M1964" s="6">
        <f t="shared" ref="M1964:M1970" si="94">L1964/K1964</f>
        <v>0.52776199494949505</v>
      </c>
      <c r="N1964" t="s">
        <v>10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35">
      <c r="A1965" t="s">
        <v>26</v>
      </c>
      <c r="B1965" s="8" t="s">
        <v>2042</v>
      </c>
      <c r="C1965" t="s">
        <v>9466</v>
      </c>
      <c r="D1965" t="s">
        <v>9425</v>
      </c>
      <c r="E1965" s="8" t="s">
        <v>7</v>
      </c>
      <c r="F1965" s="8">
        <v>2</v>
      </c>
      <c r="G1965" t="s">
        <v>8</v>
      </c>
      <c r="H1965" t="s">
        <v>9</v>
      </c>
      <c r="I1965" s="5">
        <v>45764</v>
      </c>
      <c r="J1965" s="5">
        <v>45776</v>
      </c>
      <c r="K1965" s="7">
        <v>288</v>
      </c>
      <c r="L1965" s="3">
        <v>31.486666666666668</v>
      </c>
      <c r="M1965" s="6">
        <f t="shared" si="94"/>
        <v>0.10932870370370371</v>
      </c>
      <c r="N1965" t="s">
        <v>27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5">
      <c r="A1966" t="s">
        <v>26</v>
      </c>
      <c r="B1966" s="8" t="s">
        <v>2043</v>
      </c>
      <c r="C1966" t="s">
        <v>9464</v>
      </c>
      <c r="D1966" t="s">
        <v>76</v>
      </c>
      <c r="E1966" s="8" t="s">
        <v>7</v>
      </c>
      <c r="F1966" s="8">
        <v>2</v>
      </c>
      <c r="G1966" t="s">
        <v>8</v>
      </c>
      <c r="H1966" t="s">
        <v>9</v>
      </c>
      <c r="I1966" s="5">
        <v>45764</v>
      </c>
      <c r="J1966" s="5">
        <v>45769</v>
      </c>
      <c r="K1966" s="7">
        <v>120</v>
      </c>
      <c r="L1966" s="3">
        <v>32.427499999999995</v>
      </c>
      <c r="M1966" s="6">
        <f t="shared" si="94"/>
        <v>0.27022916666666663</v>
      </c>
      <c r="N1966" t="s">
        <v>27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5">
      <c r="A1967" t="s">
        <v>6</v>
      </c>
      <c r="B1967" s="8" t="s">
        <v>2044</v>
      </c>
      <c r="C1967" t="s">
        <v>9466</v>
      </c>
      <c r="D1967" t="s">
        <v>9446</v>
      </c>
      <c r="E1967" s="8" t="s">
        <v>12</v>
      </c>
      <c r="F1967" s="8">
        <v>3</v>
      </c>
      <c r="G1967" t="s">
        <v>8</v>
      </c>
      <c r="H1967" t="s">
        <v>9</v>
      </c>
      <c r="I1967" s="5">
        <v>45765</v>
      </c>
      <c r="J1967" s="5">
        <v>46010</v>
      </c>
      <c r="K1967" s="7">
        <v>5880</v>
      </c>
      <c r="L1967" s="3">
        <v>139.11472222222224</v>
      </c>
      <c r="M1967" s="6">
        <f t="shared" si="94"/>
        <v>2.3658966364323509E-2</v>
      </c>
      <c r="N1967" t="s">
        <v>13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</row>
    <row r="1968" spans="1:21" x14ac:dyDescent="0.35">
      <c r="A1968" t="s">
        <v>26</v>
      </c>
      <c r="B1968" s="8" t="s">
        <v>2045</v>
      </c>
      <c r="C1968" t="s">
        <v>9470</v>
      </c>
      <c r="D1968" t="s">
        <v>9428</v>
      </c>
      <c r="E1968" s="8" t="s">
        <v>7</v>
      </c>
      <c r="F1968" s="8">
        <v>2</v>
      </c>
      <c r="G1968" t="s">
        <v>8</v>
      </c>
      <c r="H1968" t="s">
        <v>9</v>
      </c>
      <c r="I1968" s="5">
        <v>45765</v>
      </c>
      <c r="J1968" s="5">
        <v>46055</v>
      </c>
      <c r="K1968" s="7">
        <v>6960</v>
      </c>
      <c r="L1968" s="3">
        <v>32.330000000000005</v>
      </c>
      <c r="M1968" s="6">
        <f t="shared" si="94"/>
        <v>4.6451149425287361E-3</v>
      </c>
      <c r="N1968" t="s">
        <v>27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35">
      <c r="A1969" t="s">
        <v>26</v>
      </c>
      <c r="B1969" s="8" t="s">
        <v>2046</v>
      </c>
      <c r="C1969" t="s">
        <v>9466</v>
      </c>
      <c r="D1969" t="s">
        <v>9435</v>
      </c>
      <c r="E1969" s="8" t="s">
        <v>7</v>
      </c>
      <c r="F1969" s="8">
        <v>2</v>
      </c>
      <c r="G1969" t="s">
        <v>8</v>
      </c>
      <c r="H1969" t="s">
        <v>9</v>
      </c>
      <c r="I1969" s="5">
        <v>45765</v>
      </c>
      <c r="J1969" s="5">
        <v>45833</v>
      </c>
      <c r="K1969" s="7">
        <v>1632</v>
      </c>
      <c r="L1969" s="3">
        <v>26.006944444444443</v>
      </c>
      <c r="M1969" s="6">
        <f t="shared" si="94"/>
        <v>1.5935627723311547E-2</v>
      </c>
      <c r="N1969" t="s">
        <v>27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5">
      <c r="A1970" t="s">
        <v>26</v>
      </c>
      <c r="B1970" s="8" t="s">
        <v>2047</v>
      </c>
      <c r="C1970" t="s">
        <v>9466</v>
      </c>
      <c r="D1970" t="s">
        <v>9435</v>
      </c>
      <c r="E1970" s="8" t="s">
        <v>7</v>
      </c>
      <c r="F1970" s="8">
        <v>2</v>
      </c>
      <c r="G1970" t="s">
        <v>8</v>
      </c>
      <c r="H1970" t="s">
        <v>9</v>
      </c>
      <c r="I1970" s="5">
        <v>45765</v>
      </c>
      <c r="J1970" s="5">
        <v>45784</v>
      </c>
      <c r="K1970" s="7">
        <v>456</v>
      </c>
      <c r="L1970" s="3">
        <v>30.682500000000001</v>
      </c>
      <c r="M1970" s="6">
        <f t="shared" si="94"/>
        <v>6.7286184210526317E-2</v>
      </c>
      <c r="N1970" t="s">
        <v>27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5">
      <c r="A1971" t="s">
        <v>6</v>
      </c>
      <c r="B1971" s="8" t="s">
        <v>2048</v>
      </c>
      <c r="C1971" t="s">
        <v>9467</v>
      </c>
      <c r="D1971" t="s">
        <v>9448</v>
      </c>
      <c r="E1971" s="8" t="s">
        <v>7</v>
      </c>
      <c r="F1971" s="8">
        <v>2</v>
      </c>
      <c r="G1971" t="s">
        <v>8</v>
      </c>
      <c r="H1971" t="s">
        <v>9</v>
      </c>
      <c r="I1971" s="5">
        <v>45765</v>
      </c>
      <c r="J1971" s="5">
        <v>45765</v>
      </c>
      <c r="K1971" s="7">
        <v>0</v>
      </c>
      <c r="L1971" s="3">
        <v>138.97416666666666</v>
      </c>
      <c r="M1971" s="6">
        <v>0</v>
      </c>
      <c r="N1971" t="s">
        <v>16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35">
      <c r="A1972" t="s">
        <v>26</v>
      </c>
      <c r="B1972" s="8" t="s">
        <v>2049</v>
      </c>
      <c r="C1972" t="s">
        <v>9466</v>
      </c>
      <c r="D1972" t="s">
        <v>9435</v>
      </c>
      <c r="E1972" s="8" t="s">
        <v>7</v>
      </c>
      <c r="F1972" s="8">
        <v>2</v>
      </c>
      <c r="G1972" t="s">
        <v>8</v>
      </c>
      <c r="H1972" t="s">
        <v>9</v>
      </c>
      <c r="I1972" s="5">
        <v>45765</v>
      </c>
      <c r="J1972" s="5">
        <v>46010</v>
      </c>
      <c r="K1972" s="7">
        <v>5880</v>
      </c>
      <c r="L1972" s="3">
        <v>32.381666666666668</v>
      </c>
      <c r="M1972" s="6">
        <f>L1972/K1972</f>
        <v>5.5070861678004537E-3</v>
      </c>
      <c r="N1972" t="s">
        <v>30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35">
      <c r="A1973" t="s">
        <v>26</v>
      </c>
      <c r="B1973" s="8" t="s">
        <v>2050</v>
      </c>
      <c r="C1973" t="s">
        <v>9466</v>
      </c>
      <c r="D1973" t="s">
        <v>9435</v>
      </c>
      <c r="E1973" s="8" t="s">
        <v>7</v>
      </c>
      <c r="F1973" s="8">
        <v>2</v>
      </c>
      <c r="G1973" t="s">
        <v>8</v>
      </c>
      <c r="H1973" t="s">
        <v>9</v>
      </c>
      <c r="I1973" s="5">
        <v>45765</v>
      </c>
      <c r="J1973" s="5">
        <v>45775</v>
      </c>
      <c r="K1973" s="7">
        <v>240</v>
      </c>
      <c r="L1973" s="3">
        <v>31.502499999999998</v>
      </c>
      <c r="M1973" s="6">
        <f>L1973/K1973</f>
        <v>0.13126041666666666</v>
      </c>
      <c r="N1973" t="s">
        <v>27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5">
      <c r="A1974" t="s">
        <v>26</v>
      </c>
      <c r="B1974" s="8" t="s">
        <v>2051</v>
      </c>
      <c r="C1974" t="s">
        <v>9466</v>
      </c>
      <c r="D1974" t="s">
        <v>9446</v>
      </c>
      <c r="E1974" s="8" t="s">
        <v>7</v>
      </c>
      <c r="F1974" s="8">
        <v>2</v>
      </c>
      <c r="G1974" t="s">
        <v>8</v>
      </c>
      <c r="H1974" t="s">
        <v>9</v>
      </c>
      <c r="I1974" s="5">
        <v>45765</v>
      </c>
      <c r="J1974" s="5">
        <v>45772</v>
      </c>
      <c r="K1974" s="7">
        <v>168</v>
      </c>
      <c r="L1974" s="3">
        <v>32.342500000000001</v>
      </c>
      <c r="M1974" s="6">
        <f>L1974/K1974</f>
        <v>0.19251488095238095</v>
      </c>
      <c r="N1974" t="s">
        <v>27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5">
      <c r="A1975" t="s">
        <v>26</v>
      </c>
      <c r="B1975" s="8" t="s">
        <v>2052</v>
      </c>
      <c r="C1975" t="s">
        <v>9466</v>
      </c>
      <c r="D1975" t="s">
        <v>9435</v>
      </c>
      <c r="E1975" s="8" t="s">
        <v>7</v>
      </c>
      <c r="F1975" s="8">
        <v>2</v>
      </c>
      <c r="G1975" t="s">
        <v>8</v>
      </c>
      <c r="H1975" t="s">
        <v>9</v>
      </c>
      <c r="I1975" s="5">
        <v>45765</v>
      </c>
      <c r="J1975" s="5">
        <v>45765</v>
      </c>
      <c r="K1975" s="7">
        <v>0</v>
      </c>
      <c r="L1975" s="3">
        <v>32.364166666666669</v>
      </c>
      <c r="M1975" s="6">
        <v>0</v>
      </c>
      <c r="N1975" t="s">
        <v>27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5">
      <c r="A1976" t="s">
        <v>6</v>
      </c>
      <c r="B1976" s="8" t="s">
        <v>2053</v>
      </c>
      <c r="C1976" t="s">
        <v>9466</v>
      </c>
      <c r="D1976" t="s">
        <v>9446</v>
      </c>
      <c r="E1976" s="8" t="s">
        <v>12</v>
      </c>
      <c r="F1976" s="8">
        <v>3</v>
      </c>
      <c r="G1976" t="s">
        <v>8</v>
      </c>
      <c r="H1976" t="s">
        <v>9</v>
      </c>
      <c r="I1976" s="5">
        <v>45765</v>
      </c>
      <c r="J1976" s="5">
        <v>46010</v>
      </c>
      <c r="K1976" s="7">
        <v>5880</v>
      </c>
      <c r="L1976" s="3">
        <v>139.16166666666666</v>
      </c>
      <c r="M1976" s="6">
        <f>L1976/K1976</f>
        <v>2.3666950113378684E-2</v>
      </c>
      <c r="N1976" t="s">
        <v>13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35">
      <c r="A1977" t="s">
        <v>6</v>
      </c>
      <c r="B1977" s="8" t="s">
        <v>2054</v>
      </c>
      <c r="C1977" t="s">
        <v>9466</v>
      </c>
      <c r="D1977" t="s">
        <v>9446</v>
      </c>
      <c r="E1977" s="8" t="s">
        <v>12</v>
      </c>
      <c r="F1977" s="8">
        <v>3</v>
      </c>
      <c r="G1977" t="s">
        <v>8</v>
      </c>
      <c r="H1977" t="s">
        <v>9</v>
      </c>
      <c r="I1977" s="5">
        <v>45765</v>
      </c>
      <c r="J1977" s="5">
        <v>46010</v>
      </c>
      <c r="K1977" s="7">
        <v>5880</v>
      </c>
      <c r="L1977" s="3">
        <v>139.16222222222223</v>
      </c>
      <c r="M1977" s="6">
        <f>L1977/K1977</f>
        <v>2.3667044595616023E-2</v>
      </c>
      <c r="N1977" t="s">
        <v>13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5">
      <c r="A1978" t="s">
        <v>6</v>
      </c>
      <c r="B1978" s="8" t="s">
        <v>2055</v>
      </c>
      <c r="C1978" t="s">
        <v>9466</v>
      </c>
      <c r="D1978" t="s">
        <v>9446</v>
      </c>
      <c r="E1978" s="8" t="s">
        <v>7</v>
      </c>
      <c r="F1978" s="8">
        <v>2</v>
      </c>
      <c r="G1978" t="s">
        <v>8</v>
      </c>
      <c r="H1978" t="s">
        <v>9</v>
      </c>
      <c r="I1978" s="5">
        <v>45765</v>
      </c>
      <c r="J1978" s="5">
        <v>45776</v>
      </c>
      <c r="K1978" s="7">
        <v>264</v>
      </c>
      <c r="L1978" s="3">
        <v>134.57666666666668</v>
      </c>
      <c r="M1978" s="6">
        <f>L1978/K1978</f>
        <v>0.50976010101010105</v>
      </c>
      <c r="N1978" t="s">
        <v>10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35">
      <c r="A1979" t="s">
        <v>26</v>
      </c>
      <c r="B1979" s="8" t="s">
        <v>2056</v>
      </c>
      <c r="C1979" t="s">
        <v>9464</v>
      </c>
      <c r="D1979" t="s">
        <v>76</v>
      </c>
      <c r="E1979" s="8" t="s">
        <v>7</v>
      </c>
      <c r="F1979" s="8">
        <v>2</v>
      </c>
      <c r="G1979" t="s">
        <v>8</v>
      </c>
      <c r="H1979" t="s">
        <v>9</v>
      </c>
      <c r="I1979" s="5">
        <v>45765</v>
      </c>
      <c r="J1979" s="5">
        <v>45770</v>
      </c>
      <c r="K1979" s="7">
        <v>120</v>
      </c>
      <c r="L1979" s="3">
        <v>32.081666666666671</v>
      </c>
      <c r="M1979" s="6">
        <f>L1979/K1979</f>
        <v>0.26734722222222224</v>
      </c>
      <c r="N1979" t="s">
        <v>27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35">
      <c r="A1980" t="s">
        <v>6</v>
      </c>
      <c r="B1980" s="8" t="s">
        <v>2057</v>
      </c>
      <c r="C1980" t="s">
        <v>9466</v>
      </c>
      <c r="D1980" t="s">
        <v>9436</v>
      </c>
      <c r="E1980" s="8" t="s">
        <v>7</v>
      </c>
      <c r="F1980" s="8">
        <v>2</v>
      </c>
      <c r="G1980" t="s">
        <v>8</v>
      </c>
      <c r="H1980" t="s">
        <v>9</v>
      </c>
      <c r="I1980" s="5">
        <v>45765</v>
      </c>
      <c r="J1980" s="5">
        <v>45792</v>
      </c>
      <c r="K1980" s="7">
        <v>648</v>
      </c>
      <c r="L1980" s="3">
        <v>138.94749999999999</v>
      </c>
      <c r="M1980" s="6">
        <f>L1980/K1980</f>
        <v>0.21442515432098763</v>
      </c>
      <c r="N1980" t="s">
        <v>10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</row>
    <row r="1981" spans="1:21" x14ac:dyDescent="0.35">
      <c r="A1981" t="s">
        <v>26</v>
      </c>
      <c r="B1981" s="8" t="s">
        <v>2058</v>
      </c>
      <c r="C1981" t="s">
        <v>9467</v>
      </c>
      <c r="D1981" t="s">
        <v>9448</v>
      </c>
      <c r="E1981" s="8" t="s">
        <v>7</v>
      </c>
      <c r="F1981" s="8">
        <v>2</v>
      </c>
      <c r="G1981" t="s">
        <v>8</v>
      </c>
      <c r="H1981" t="s">
        <v>9</v>
      </c>
      <c r="I1981" s="5">
        <v>45765</v>
      </c>
      <c r="J1981" s="5">
        <v>45765</v>
      </c>
      <c r="K1981" s="7">
        <v>0</v>
      </c>
      <c r="L1981" s="3">
        <v>32.308055555555562</v>
      </c>
      <c r="M1981" s="6">
        <v>0</v>
      </c>
      <c r="N1981" t="s">
        <v>30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</row>
    <row r="1982" spans="1:21" x14ac:dyDescent="0.35">
      <c r="A1982" t="s">
        <v>26</v>
      </c>
      <c r="B1982" s="8" t="s">
        <v>2059</v>
      </c>
      <c r="C1982" t="s">
        <v>9466</v>
      </c>
      <c r="D1982" t="s">
        <v>9435</v>
      </c>
      <c r="E1982" s="8" t="s">
        <v>11</v>
      </c>
      <c r="F1982" s="8">
        <v>1</v>
      </c>
      <c r="G1982" t="s">
        <v>8</v>
      </c>
      <c r="H1982" t="s">
        <v>9</v>
      </c>
      <c r="I1982" s="5">
        <v>45765</v>
      </c>
      <c r="J1982" s="5">
        <v>45769</v>
      </c>
      <c r="K1982" s="7">
        <v>96</v>
      </c>
      <c r="L1982" s="3">
        <v>32.108055555555559</v>
      </c>
      <c r="M1982" s="6">
        <f t="shared" ref="M1982:M1987" si="95">L1982/K1982</f>
        <v>0.33445891203703709</v>
      </c>
      <c r="N1982" t="s">
        <v>43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</row>
    <row r="1983" spans="1:21" x14ac:dyDescent="0.35">
      <c r="A1983" t="s">
        <v>26</v>
      </c>
      <c r="B1983" s="8" t="s">
        <v>2060</v>
      </c>
      <c r="C1983" t="s">
        <v>9470</v>
      </c>
      <c r="D1983" t="s">
        <v>9428</v>
      </c>
      <c r="E1983" s="8" t="s">
        <v>7</v>
      </c>
      <c r="F1983" s="8">
        <v>2</v>
      </c>
      <c r="G1983" t="s">
        <v>8</v>
      </c>
      <c r="H1983" t="s">
        <v>9</v>
      </c>
      <c r="I1983" s="5">
        <v>45765</v>
      </c>
      <c r="J1983" s="5">
        <v>45845</v>
      </c>
      <c r="K1983" s="7">
        <v>1920</v>
      </c>
      <c r="L1983" s="3">
        <v>32.285277777777772</v>
      </c>
      <c r="M1983" s="6">
        <f t="shared" si="95"/>
        <v>1.6815248842592591E-2</v>
      </c>
      <c r="N1983" t="s">
        <v>27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35">
      <c r="A1984" t="s">
        <v>26</v>
      </c>
      <c r="B1984" s="8" t="s">
        <v>2061</v>
      </c>
      <c r="C1984" t="s">
        <v>9466</v>
      </c>
      <c r="D1984" t="s">
        <v>9436</v>
      </c>
      <c r="E1984" s="8" t="s">
        <v>7</v>
      </c>
      <c r="F1984" s="8">
        <v>2</v>
      </c>
      <c r="G1984" t="s">
        <v>8</v>
      </c>
      <c r="H1984" t="s">
        <v>9</v>
      </c>
      <c r="I1984" s="5">
        <v>45766</v>
      </c>
      <c r="J1984" s="5">
        <v>45769</v>
      </c>
      <c r="K1984" s="7">
        <v>72</v>
      </c>
      <c r="L1984" s="3">
        <v>32.288333333333334</v>
      </c>
      <c r="M1984" s="6">
        <f t="shared" si="95"/>
        <v>0.44844907407407408</v>
      </c>
      <c r="N1984" t="s">
        <v>27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35">
      <c r="A1985" t="s">
        <v>6</v>
      </c>
      <c r="B1985" s="8" t="s">
        <v>2062</v>
      </c>
      <c r="C1985" t="s">
        <v>9466</v>
      </c>
      <c r="D1985" t="s">
        <v>9442</v>
      </c>
      <c r="E1985" s="8" t="s">
        <v>7</v>
      </c>
      <c r="F1985" s="8">
        <v>2</v>
      </c>
      <c r="G1985" t="s">
        <v>8</v>
      </c>
      <c r="H1985" t="s">
        <v>9</v>
      </c>
      <c r="I1985" s="5">
        <v>45767</v>
      </c>
      <c r="J1985" s="5">
        <v>45769</v>
      </c>
      <c r="K1985" s="7">
        <v>48</v>
      </c>
      <c r="L1985" s="3">
        <v>137.40888888888887</v>
      </c>
      <c r="M1985" s="6">
        <f t="shared" si="95"/>
        <v>2.8626851851851849</v>
      </c>
      <c r="N1985" t="s">
        <v>10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35">
      <c r="A1986" t="s">
        <v>6</v>
      </c>
      <c r="B1986" s="8" t="s">
        <v>2063</v>
      </c>
      <c r="C1986" t="s">
        <v>9466</v>
      </c>
      <c r="D1986" t="s">
        <v>9442</v>
      </c>
      <c r="E1986" s="8" t="s">
        <v>7</v>
      </c>
      <c r="F1986" s="8">
        <v>2</v>
      </c>
      <c r="G1986" t="s">
        <v>8</v>
      </c>
      <c r="H1986" t="s">
        <v>9</v>
      </c>
      <c r="I1986" s="5">
        <v>45768</v>
      </c>
      <c r="J1986" s="5">
        <v>45769</v>
      </c>
      <c r="K1986" s="7">
        <v>24</v>
      </c>
      <c r="L1986" s="3">
        <v>137.32833333333335</v>
      </c>
      <c r="M1986" s="6">
        <f t="shared" si="95"/>
        <v>5.7220138888888892</v>
      </c>
      <c r="N1986" t="s">
        <v>10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35">
      <c r="A1987" t="s">
        <v>6</v>
      </c>
      <c r="B1987" s="8" t="s">
        <v>2064</v>
      </c>
      <c r="C1987" t="s">
        <v>9466</v>
      </c>
      <c r="D1987" t="s">
        <v>9462</v>
      </c>
      <c r="E1987" s="8" t="s">
        <v>7</v>
      </c>
      <c r="F1987" s="8">
        <v>2</v>
      </c>
      <c r="G1987" t="s">
        <v>8</v>
      </c>
      <c r="H1987" t="s">
        <v>9</v>
      </c>
      <c r="I1987" s="5">
        <v>45768</v>
      </c>
      <c r="J1987" s="5">
        <v>45824</v>
      </c>
      <c r="K1987" s="7">
        <v>1344</v>
      </c>
      <c r="L1987" s="3">
        <v>137.63083333333333</v>
      </c>
      <c r="M1987" s="6">
        <f t="shared" si="95"/>
        <v>0.10240389384920634</v>
      </c>
      <c r="N1987" t="s">
        <v>10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35">
      <c r="A1988" t="s">
        <v>26</v>
      </c>
      <c r="B1988" s="8" t="s">
        <v>2065</v>
      </c>
      <c r="C1988" t="s">
        <v>9466</v>
      </c>
      <c r="D1988" t="s">
        <v>9442</v>
      </c>
      <c r="E1988" s="8" t="s">
        <v>7</v>
      </c>
      <c r="F1988" s="8">
        <v>2</v>
      </c>
      <c r="G1988" t="s">
        <v>8</v>
      </c>
      <c r="H1988" t="s">
        <v>9</v>
      </c>
      <c r="I1988" s="5">
        <v>45769</v>
      </c>
      <c r="J1988" s="5">
        <v>45769</v>
      </c>
      <c r="K1988" s="7">
        <v>0</v>
      </c>
      <c r="L1988" s="3">
        <v>32.155000000000001</v>
      </c>
      <c r="M1988" s="6">
        <v>0</v>
      </c>
      <c r="N1988" t="s">
        <v>27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5">
      <c r="A1989" t="s">
        <v>26</v>
      </c>
      <c r="B1989" s="8" t="s">
        <v>2066</v>
      </c>
      <c r="C1989" t="s">
        <v>9466</v>
      </c>
      <c r="D1989" t="s">
        <v>9442</v>
      </c>
      <c r="E1989" s="8" t="s">
        <v>7</v>
      </c>
      <c r="F1989" s="8">
        <v>2</v>
      </c>
      <c r="G1989" t="s">
        <v>8</v>
      </c>
      <c r="H1989" t="s">
        <v>9</v>
      </c>
      <c r="I1989" s="5">
        <v>45769</v>
      </c>
      <c r="J1989" s="5">
        <v>45769</v>
      </c>
      <c r="K1989" s="7">
        <v>0</v>
      </c>
      <c r="L1989" s="3">
        <v>32.113055555555555</v>
      </c>
      <c r="M1989" s="6">
        <v>0</v>
      </c>
      <c r="N1989" t="s">
        <v>27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35">
      <c r="A1990" t="s">
        <v>26</v>
      </c>
      <c r="B1990" s="8" t="s">
        <v>2067</v>
      </c>
      <c r="C1990" t="s">
        <v>9466</v>
      </c>
      <c r="D1990" t="s">
        <v>9442</v>
      </c>
      <c r="E1990" s="8" t="s">
        <v>7</v>
      </c>
      <c r="F1990" s="8">
        <v>2</v>
      </c>
      <c r="G1990" t="s">
        <v>8</v>
      </c>
      <c r="H1990" t="s">
        <v>9</v>
      </c>
      <c r="I1990" s="5">
        <v>45769</v>
      </c>
      <c r="J1990" s="5">
        <v>46010</v>
      </c>
      <c r="K1990" s="7">
        <v>5784</v>
      </c>
      <c r="L1990" s="3">
        <v>32.112499999999997</v>
      </c>
      <c r="M1990" s="6">
        <f>L1990/K1990</f>
        <v>5.5519536652835402E-3</v>
      </c>
      <c r="N1990" t="s">
        <v>27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35">
      <c r="A1991" t="s">
        <v>26</v>
      </c>
      <c r="B1991" s="8" t="s">
        <v>2068</v>
      </c>
      <c r="C1991" t="s">
        <v>9466</v>
      </c>
      <c r="D1991" t="s">
        <v>9442</v>
      </c>
      <c r="E1991" s="8" t="s">
        <v>7</v>
      </c>
      <c r="F1991" s="8">
        <v>2</v>
      </c>
      <c r="G1991" t="s">
        <v>8</v>
      </c>
      <c r="H1991" t="s">
        <v>9</v>
      </c>
      <c r="I1991" s="5">
        <v>45769</v>
      </c>
      <c r="J1991" s="5">
        <v>45770</v>
      </c>
      <c r="K1991" s="7">
        <v>24</v>
      </c>
      <c r="L1991" s="3">
        <v>32.128888888888888</v>
      </c>
      <c r="M1991" s="6">
        <f>L1991/K1991</f>
        <v>1.3387037037037037</v>
      </c>
      <c r="N1991" t="s">
        <v>27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5">
      <c r="A1992" t="s">
        <v>26</v>
      </c>
      <c r="B1992" s="8" t="s">
        <v>2069</v>
      </c>
      <c r="C1992" t="s">
        <v>9466</v>
      </c>
      <c r="D1992" t="s">
        <v>9442</v>
      </c>
      <c r="E1992" s="8" t="s">
        <v>7</v>
      </c>
      <c r="F1992" s="8">
        <v>2</v>
      </c>
      <c r="G1992" t="s">
        <v>8</v>
      </c>
      <c r="H1992" t="s">
        <v>9</v>
      </c>
      <c r="I1992" s="5">
        <v>45769</v>
      </c>
      <c r="J1992" s="5">
        <v>45770</v>
      </c>
      <c r="K1992" s="7">
        <v>24</v>
      </c>
      <c r="L1992" s="3">
        <v>32.105000000000004</v>
      </c>
      <c r="M1992" s="6">
        <f>L1992/K1992</f>
        <v>1.3377083333333335</v>
      </c>
      <c r="N1992" t="s">
        <v>27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35">
      <c r="A1993" t="s">
        <v>26</v>
      </c>
      <c r="B1993" s="8" t="s">
        <v>2070</v>
      </c>
      <c r="C1993" t="s">
        <v>9466</v>
      </c>
      <c r="D1993" t="s">
        <v>9425</v>
      </c>
      <c r="E1993" s="8" t="s">
        <v>7</v>
      </c>
      <c r="F1993" s="8">
        <v>2</v>
      </c>
      <c r="G1993" t="s">
        <v>8</v>
      </c>
      <c r="H1993" t="s">
        <v>9</v>
      </c>
      <c r="I1993" s="5">
        <v>45769</v>
      </c>
      <c r="J1993" s="5">
        <v>45772</v>
      </c>
      <c r="K1993" s="7">
        <v>72</v>
      </c>
      <c r="L1993" s="3">
        <v>32.116388888888892</v>
      </c>
      <c r="M1993" s="6">
        <f>L1993/K1993</f>
        <v>0.44606095679012348</v>
      </c>
      <c r="N1993" t="s">
        <v>27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35">
      <c r="A1994" t="s">
        <v>26</v>
      </c>
      <c r="B1994" s="8" t="s">
        <v>2071</v>
      </c>
      <c r="C1994" t="s">
        <v>9466</v>
      </c>
      <c r="D1994" t="s">
        <v>9442</v>
      </c>
      <c r="E1994" s="8" t="s">
        <v>7</v>
      </c>
      <c r="F1994" s="8">
        <v>2</v>
      </c>
      <c r="G1994" t="s">
        <v>8</v>
      </c>
      <c r="H1994" t="s">
        <v>9</v>
      </c>
      <c r="I1994" s="5">
        <v>45769</v>
      </c>
      <c r="J1994" s="5">
        <v>46010</v>
      </c>
      <c r="K1994" s="7">
        <v>5784</v>
      </c>
      <c r="L1994" s="3">
        <v>32.0625</v>
      </c>
      <c r="M1994" s="6">
        <f>L1994/K1994</f>
        <v>5.5433091286307056E-3</v>
      </c>
      <c r="N1994" t="s">
        <v>27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5">
      <c r="A1995" t="s">
        <v>26</v>
      </c>
      <c r="B1995" s="8" t="s">
        <v>2072</v>
      </c>
      <c r="C1995" t="s">
        <v>9466</v>
      </c>
      <c r="D1995" t="s">
        <v>9436</v>
      </c>
      <c r="E1995" s="8" t="s">
        <v>7</v>
      </c>
      <c r="F1995" s="8">
        <v>2</v>
      </c>
      <c r="G1995" t="s">
        <v>8</v>
      </c>
      <c r="H1995" t="s">
        <v>9</v>
      </c>
      <c r="I1995" s="5">
        <v>45769</v>
      </c>
      <c r="J1995" s="5">
        <v>45769</v>
      </c>
      <c r="K1995" s="7">
        <v>0</v>
      </c>
      <c r="L1995" s="3">
        <v>32.049166666666665</v>
      </c>
      <c r="M1995" s="6">
        <v>0</v>
      </c>
      <c r="N1995" t="s">
        <v>27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5">
      <c r="A1996" t="s">
        <v>26</v>
      </c>
      <c r="B1996" s="8" t="s">
        <v>2073</v>
      </c>
      <c r="C1996" t="s">
        <v>9466</v>
      </c>
      <c r="D1996" t="s">
        <v>9442</v>
      </c>
      <c r="E1996" s="8" t="s">
        <v>7</v>
      </c>
      <c r="F1996" s="8">
        <v>2</v>
      </c>
      <c r="G1996" t="s">
        <v>8</v>
      </c>
      <c r="H1996" t="s">
        <v>9</v>
      </c>
      <c r="I1996" s="5">
        <v>45769</v>
      </c>
      <c r="J1996" s="5">
        <v>46010</v>
      </c>
      <c r="K1996" s="7">
        <v>5784</v>
      </c>
      <c r="L1996" s="3">
        <v>32.071944444444448</v>
      </c>
      <c r="M1996" s="6">
        <f>L1996/K1996</f>
        <v>5.5449419855540189E-3</v>
      </c>
      <c r="N1996" t="s">
        <v>27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5">
      <c r="A1997" t="s">
        <v>26</v>
      </c>
      <c r="B1997" s="8" t="s">
        <v>2074</v>
      </c>
      <c r="C1997" t="s">
        <v>9466</v>
      </c>
      <c r="D1997" t="s">
        <v>9436</v>
      </c>
      <c r="E1997" s="8" t="s">
        <v>7</v>
      </c>
      <c r="F1997" s="8">
        <v>2</v>
      </c>
      <c r="G1997" t="s">
        <v>8</v>
      </c>
      <c r="H1997" t="s">
        <v>9</v>
      </c>
      <c r="I1997" s="5">
        <v>45769</v>
      </c>
      <c r="J1997" s="5">
        <v>45775</v>
      </c>
      <c r="K1997" s="7">
        <v>144</v>
      </c>
      <c r="L1997" s="3">
        <v>32.042222222222222</v>
      </c>
      <c r="M1997" s="6">
        <f>L1997/K1997</f>
        <v>0.22251543209876543</v>
      </c>
      <c r="N1997" t="s">
        <v>42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35">
      <c r="A1998" t="s">
        <v>26</v>
      </c>
      <c r="B1998" s="8" t="s">
        <v>2075</v>
      </c>
      <c r="C1998" t="s">
        <v>9466</v>
      </c>
      <c r="D1998" t="s">
        <v>9446</v>
      </c>
      <c r="E1998" s="8" t="s">
        <v>7</v>
      </c>
      <c r="F1998" s="8">
        <v>2</v>
      </c>
      <c r="G1998" t="s">
        <v>8</v>
      </c>
      <c r="H1998" t="s">
        <v>9</v>
      </c>
      <c r="I1998" s="5">
        <v>45769</v>
      </c>
      <c r="J1998" s="5">
        <v>45797</v>
      </c>
      <c r="K1998" s="7">
        <v>672</v>
      </c>
      <c r="L1998" s="3">
        <v>32.047222222222217</v>
      </c>
      <c r="M1998" s="6">
        <f>L1998/K1998</f>
        <v>4.7689318783068778E-2</v>
      </c>
      <c r="N1998" t="s">
        <v>30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1</v>
      </c>
    </row>
    <row r="1999" spans="1:21" x14ac:dyDescent="0.35">
      <c r="A1999" t="s">
        <v>26</v>
      </c>
      <c r="B1999" s="8" t="s">
        <v>2076</v>
      </c>
      <c r="C1999" t="s">
        <v>9467</v>
      </c>
      <c r="D1999" t="s">
        <v>9439</v>
      </c>
      <c r="E1999" s="8" t="s">
        <v>7</v>
      </c>
      <c r="F1999" s="8">
        <v>2</v>
      </c>
      <c r="G1999" t="s">
        <v>8</v>
      </c>
      <c r="H1999" t="s">
        <v>9</v>
      </c>
      <c r="I1999" s="5">
        <v>45769</v>
      </c>
      <c r="J1999" s="5">
        <v>45769</v>
      </c>
      <c r="K1999" s="7">
        <v>0</v>
      </c>
      <c r="L1999" s="3">
        <v>32.049722222222222</v>
      </c>
      <c r="M1999" s="6">
        <v>0</v>
      </c>
      <c r="N1999" t="s">
        <v>30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35">
      <c r="A2000" t="s">
        <v>26</v>
      </c>
      <c r="B2000" s="8" t="s">
        <v>2077</v>
      </c>
      <c r="C2000" t="s">
        <v>9466</v>
      </c>
      <c r="D2000" t="s">
        <v>9435</v>
      </c>
      <c r="E2000" s="8" t="s">
        <v>7</v>
      </c>
      <c r="F2000" s="8">
        <v>2</v>
      </c>
      <c r="G2000" t="s">
        <v>8</v>
      </c>
      <c r="H2000" t="s">
        <v>9</v>
      </c>
      <c r="I2000" s="5">
        <v>45769</v>
      </c>
      <c r="J2000" s="5">
        <v>45769</v>
      </c>
      <c r="K2000" s="7">
        <v>0</v>
      </c>
      <c r="L2000" s="3">
        <v>32.049999999999997</v>
      </c>
      <c r="M2000" s="6">
        <v>0</v>
      </c>
      <c r="N2000" t="s">
        <v>27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5">
      <c r="A2001" t="s">
        <v>6</v>
      </c>
      <c r="B2001" s="8" t="s">
        <v>2078</v>
      </c>
      <c r="C2001" t="s">
        <v>9468</v>
      </c>
      <c r="D2001" t="s">
        <v>9453</v>
      </c>
      <c r="E2001" s="8" t="s">
        <v>7</v>
      </c>
      <c r="F2001" s="8">
        <v>2</v>
      </c>
      <c r="G2001" t="s">
        <v>8</v>
      </c>
      <c r="H2001" t="s">
        <v>9</v>
      </c>
      <c r="I2001" s="5">
        <v>45769</v>
      </c>
      <c r="J2001" s="5">
        <v>45771</v>
      </c>
      <c r="K2001" s="7">
        <v>48</v>
      </c>
      <c r="L2001" s="3">
        <v>137.25583333333336</v>
      </c>
      <c r="M2001" s="6">
        <f>L2001/K2001</f>
        <v>2.8594965277777784</v>
      </c>
      <c r="N2001" t="s">
        <v>20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35">
      <c r="A2002" t="s">
        <v>26</v>
      </c>
      <c r="B2002" s="8" t="s">
        <v>2079</v>
      </c>
      <c r="C2002" t="s">
        <v>9466</v>
      </c>
      <c r="D2002" t="s">
        <v>9431</v>
      </c>
      <c r="E2002" s="8" t="s">
        <v>7</v>
      </c>
      <c r="F2002" s="8">
        <v>2</v>
      </c>
      <c r="G2002" t="s">
        <v>8</v>
      </c>
      <c r="H2002" t="s">
        <v>9</v>
      </c>
      <c r="I2002" s="5">
        <v>45769</v>
      </c>
      <c r="J2002" s="5">
        <v>45869</v>
      </c>
      <c r="K2002" s="7">
        <v>2400</v>
      </c>
      <c r="L2002" s="3">
        <v>30.438333333333333</v>
      </c>
      <c r="M2002" s="6">
        <f>L2002/K2002</f>
        <v>1.2682638888888889E-2</v>
      </c>
      <c r="N2002" t="s">
        <v>42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35">
      <c r="A2003" t="s">
        <v>26</v>
      </c>
      <c r="B2003" s="8" t="s">
        <v>2080</v>
      </c>
      <c r="C2003" t="s">
        <v>9466</v>
      </c>
      <c r="D2003" t="s">
        <v>9446</v>
      </c>
      <c r="E2003" s="8" t="s">
        <v>7</v>
      </c>
      <c r="F2003" s="8">
        <v>2</v>
      </c>
      <c r="G2003" t="s">
        <v>8</v>
      </c>
      <c r="H2003" t="s">
        <v>9</v>
      </c>
      <c r="I2003" s="5">
        <v>45770</v>
      </c>
      <c r="J2003" s="5">
        <v>45772</v>
      </c>
      <c r="K2003" s="7">
        <v>48</v>
      </c>
      <c r="L2003" s="3">
        <v>31.671111111111113</v>
      </c>
      <c r="M2003" s="6">
        <f>L2003/K2003</f>
        <v>0.65981481481481485</v>
      </c>
      <c r="N2003" t="s">
        <v>27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5">
      <c r="A2004" t="s">
        <v>6</v>
      </c>
      <c r="B2004" s="8" t="s">
        <v>2081</v>
      </c>
      <c r="C2004" t="s">
        <v>9466</v>
      </c>
      <c r="D2004" t="s">
        <v>9442</v>
      </c>
      <c r="E2004" s="8" t="s">
        <v>7</v>
      </c>
      <c r="F2004" s="8">
        <v>2</v>
      </c>
      <c r="G2004" t="s">
        <v>8</v>
      </c>
      <c r="H2004" t="s">
        <v>9</v>
      </c>
      <c r="I2004" s="5">
        <v>45770</v>
      </c>
      <c r="J2004" s="5">
        <v>45770</v>
      </c>
      <c r="K2004" s="7">
        <v>0</v>
      </c>
      <c r="L2004" s="3">
        <v>136.95500000000001</v>
      </c>
      <c r="M2004" s="6">
        <v>0</v>
      </c>
      <c r="N2004" t="s">
        <v>10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35">
      <c r="A2005" t="s">
        <v>26</v>
      </c>
      <c r="B2005" s="8" t="s">
        <v>2082</v>
      </c>
      <c r="C2005" t="s">
        <v>9466</v>
      </c>
      <c r="D2005" t="s">
        <v>9442</v>
      </c>
      <c r="E2005" s="8" t="s">
        <v>7</v>
      </c>
      <c r="F2005" s="8">
        <v>2</v>
      </c>
      <c r="G2005" t="s">
        <v>8</v>
      </c>
      <c r="H2005" t="s">
        <v>9</v>
      </c>
      <c r="I2005" s="5">
        <v>45770</v>
      </c>
      <c r="J2005" s="5">
        <v>45770</v>
      </c>
      <c r="K2005" s="7">
        <v>0</v>
      </c>
      <c r="L2005" s="3">
        <v>32.021666666666668</v>
      </c>
      <c r="M2005" s="6">
        <v>0</v>
      </c>
      <c r="N2005" t="s">
        <v>27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35">
      <c r="A2006" t="s">
        <v>26</v>
      </c>
      <c r="B2006" s="8" t="s">
        <v>2083</v>
      </c>
      <c r="C2006" t="s">
        <v>9466</v>
      </c>
      <c r="D2006" t="s">
        <v>9442</v>
      </c>
      <c r="E2006" s="8" t="s">
        <v>7</v>
      </c>
      <c r="F2006" s="8">
        <v>2</v>
      </c>
      <c r="G2006" t="s">
        <v>8</v>
      </c>
      <c r="H2006" t="s">
        <v>9</v>
      </c>
      <c r="I2006" s="5">
        <v>45770</v>
      </c>
      <c r="J2006" s="5">
        <v>45770</v>
      </c>
      <c r="K2006" s="7">
        <v>0</v>
      </c>
      <c r="L2006" s="3">
        <v>32.021666666666668</v>
      </c>
      <c r="M2006" s="6">
        <v>0</v>
      </c>
      <c r="N2006" t="s">
        <v>27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35">
      <c r="A2007" t="s">
        <v>26</v>
      </c>
      <c r="B2007" s="8" t="s">
        <v>2084</v>
      </c>
      <c r="C2007" t="s">
        <v>9469</v>
      </c>
      <c r="D2007" t="s">
        <v>9454</v>
      </c>
      <c r="E2007" s="8" t="s">
        <v>7</v>
      </c>
      <c r="F2007" s="8">
        <v>2</v>
      </c>
      <c r="G2007" t="s">
        <v>8</v>
      </c>
      <c r="H2007" t="s">
        <v>9</v>
      </c>
      <c r="I2007" s="5">
        <v>45770</v>
      </c>
      <c r="J2007" s="5">
        <v>45957</v>
      </c>
      <c r="K2007" s="7">
        <v>4488</v>
      </c>
      <c r="L2007" s="3">
        <v>32.021666666666668</v>
      </c>
      <c r="M2007" s="6">
        <f>L2007/K2007</f>
        <v>7.1349524658348195E-3</v>
      </c>
      <c r="N2007" t="s">
        <v>42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35">
      <c r="A2008" t="s">
        <v>26</v>
      </c>
      <c r="B2008" s="8" t="s">
        <v>2085</v>
      </c>
      <c r="C2008" t="s">
        <v>9466</v>
      </c>
      <c r="D2008" t="s">
        <v>9442</v>
      </c>
      <c r="E2008" s="8" t="s">
        <v>7</v>
      </c>
      <c r="F2008" s="8">
        <v>2</v>
      </c>
      <c r="G2008" t="s">
        <v>8</v>
      </c>
      <c r="H2008" t="s">
        <v>9</v>
      </c>
      <c r="I2008" s="5">
        <v>45770</v>
      </c>
      <c r="J2008" s="5">
        <v>45772</v>
      </c>
      <c r="K2008" s="7">
        <v>48</v>
      </c>
      <c r="L2008" s="3">
        <v>31.750833333333333</v>
      </c>
      <c r="M2008" s="6">
        <f>L2008/K2008</f>
        <v>0.66147569444444443</v>
      </c>
      <c r="N2008" t="s">
        <v>27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35">
      <c r="A2009" t="s">
        <v>26</v>
      </c>
      <c r="B2009" s="8" t="s">
        <v>2086</v>
      </c>
      <c r="C2009" t="s">
        <v>9466</v>
      </c>
      <c r="D2009" t="s">
        <v>9436</v>
      </c>
      <c r="E2009" s="8" t="s">
        <v>7</v>
      </c>
      <c r="F2009" s="8">
        <v>2</v>
      </c>
      <c r="G2009" t="s">
        <v>8</v>
      </c>
      <c r="H2009" t="s">
        <v>9</v>
      </c>
      <c r="I2009" s="5">
        <v>45770</v>
      </c>
      <c r="J2009" s="5">
        <v>45784</v>
      </c>
      <c r="K2009" s="7">
        <v>336</v>
      </c>
      <c r="L2009" s="3">
        <v>31.788055555555555</v>
      </c>
      <c r="M2009" s="6">
        <f>L2009/K2009</f>
        <v>9.4607308201058199E-2</v>
      </c>
      <c r="N2009" t="s">
        <v>27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35">
      <c r="A2010" t="s">
        <v>26</v>
      </c>
      <c r="B2010" s="8" t="s">
        <v>2087</v>
      </c>
      <c r="C2010" t="s">
        <v>9467</v>
      </c>
      <c r="D2010" t="s">
        <v>9434</v>
      </c>
      <c r="E2010" s="8" t="s">
        <v>11</v>
      </c>
      <c r="F2010" s="8">
        <v>1</v>
      </c>
      <c r="G2010" t="s">
        <v>8</v>
      </c>
      <c r="H2010" t="s">
        <v>9</v>
      </c>
      <c r="I2010" s="5">
        <v>45770</v>
      </c>
      <c r="J2010" s="5">
        <v>45996</v>
      </c>
      <c r="K2010" s="7">
        <v>5424</v>
      </c>
      <c r="L2010" s="3">
        <v>31.790555555555557</v>
      </c>
      <c r="M2010" s="6">
        <f>L2010/K2010</f>
        <v>5.8610906260242544E-3</v>
      </c>
      <c r="N2010" t="s">
        <v>30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35">
      <c r="A2011" t="s">
        <v>26</v>
      </c>
      <c r="B2011" s="8" t="s">
        <v>2088</v>
      </c>
      <c r="C2011" t="s">
        <v>9466</v>
      </c>
      <c r="D2011" t="s">
        <v>9435</v>
      </c>
      <c r="E2011" s="8" t="s">
        <v>7</v>
      </c>
      <c r="F2011" s="8">
        <v>2</v>
      </c>
      <c r="G2011" t="s">
        <v>8</v>
      </c>
      <c r="H2011" t="s">
        <v>9</v>
      </c>
      <c r="I2011" s="5">
        <v>45770</v>
      </c>
      <c r="J2011" s="5">
        <v>45770</v>
      </c>
      <c r="K2011" s="7">
        <v>0</v>
      </c>
      <c r="L2011" s="3">
        <v>31.95472222222222</v>
      </c>
      <c r="M2011" s="6">
        <v>0</v>
      </c>
      <c r="N2011" t="s">
        <v>27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35">
      <c r="A2012" t="s">
        <v>26</v>
      </c>
      <c r="B2012" s="8" t="s">
        <v>2089</v>
      </c>
      <c r="C2012" t="s">
        <v>9466</v>
      </c>
      <c r="D2012" t="s">
        <v>9446</v>
      </c>
      <c r="E2012" s="8" t="s">
        <v>7</v>
      </c>
      <c r="F2012" s="8">
        <v>2</v>
      </c>
      <c r="G2012" t="s">
        <v>8</v>
      </c>
      <c r="H2012" t="s">
        <v>9</v>
      </c>
      <c r="I2012" s="5">
        <v>45770</v>
      </c>
      <c r="J2012" s="5">
        <v>45771</v>
      </c>
      <c r="K2012" s="7">
        <v>24</v>
      </c>
      <c r="L2012" s="3">
        <v>31.977777777777778</v>
      </c>
      <c r="M2012" s="6">
        <f>L2012/K2012</f>
        <v>1.3324074074074075</v>
      </c>
      <c r="N2012" t="s">
        <v>30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35">
      <c r="A2013" t="s">
        <v>26</v>
      </c>
      <c r="B2013" s="8" t="s">
        <v>2090</v>
      </c>
      <c r="C2013" t="s">
        <v>9464</v>
      </c>
      <c r="D2013" t="s">
        <v>76</v>
      </c>
      <c r="E2013" s="8" t="s">
        <v>7</v>
      </c>
      <c r="F2013" s="8">
        <v>2</v>
      </c>
      <c r="G2013" t="s">
        <v>8</v>
      </c>
      <c r="H2013" t="s">
        <v>9</v>
      </c>
      <c r="I2013" s="5">
        <v>45770</v>
      </c>
      <c r="J2013" s="5">
        <v>45779</v>
      </c>
      <c r="K2013" s="7">
        <v>216</v>
      </c>
      <c r="L2013" s="3">
        <v>31.555833333333332</v>
      </c>
      <c r="M2013" s="6">
        <f>L2013/K2013</f>
        <v>0.1460918209876543</v>
      </c>
      <c r="N2013" t="s">
        <v>27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5">
      <c r="A2014" t="s">
        <v>26</v>
      </c>
      <c r="B2014" s="8" t="s">
        <v>2091</v>
      </c>
      <c r="C2014" t="s">
        <v>9466</v>
      </c>
      <c r="D2014" t="s">
        <v>9442</v>
      </c>
      <c r="E2014" s="8" t="s">
        <v>7</v>
      </c>
      <c r="F2014" s="8">
        <v>2</v>
      </c>
      <c r="G2014" t="s">
        <v>8</v>
      </c>
      <c r="H2014" t="s">
        <v>9</v>
      </c>
      <c r="I2014" s="5">
        <v>45770</v>
      </c>
      <c r="J2014" s="5">
        <v>45772</v>
      </c>
      <c r="K2014" s="7">
        <v>48</v>
      </c>
      <c r="L2014" s="3">
        <v>31.725833333333334</v>
      </c>
      <c r="M2014" s="6">
        <f>L2014/K2014</f>
        <v>0.66095486111111112</v>
      </c>
      <c r="N2014" t="s">
        <v>27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5">
      <c r="A2015" t="s">
        <v>26</v>
      </c>
      <c r="B2015" s="8" t="s">
        <v>2092</v>
      </c>
      <c r="C2015" t="s">
        <v>9466</v>
      </c>
      <c r="D2015" t="s">
        <v>9442</v>
      </c>
      <c r="E2015" s="8" t="s">
        <v>7</v>
      </c>
      <c r="F2015" s="8">
        <v>2</v>
      </c>
      <c r="G2015" t="s">
        <v>8</v>
      </c>
      <c r="H2015" t="s">
        <v>9</v>
      </c>
      <c r="I2015" s="5">
        <v>45770</v>
      </c>
      <c r="J2015" s="5">
        <v>45770</v>
      </c>
      <c r="K2015" s="7">
        <v>0</v>
      </c>
      <c r="L2015" s="3">
        <v>31.907777777777778</v>
      </c>
      <c r="M2015" s="6">
        <v>0</v>
      </c>
      <c r="N2015" t="s">
        <v>27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35">
      <c r="A2016" t="s">
        <v>26</v>
      </c>
      <c r="B2016" s="8" t="s">
        <v>2093</v>
      </c>
      <c r="C2016" t="s">
        <v>9466</v>
      </c>
      <c r="D2016" t="s">
        <v>9435</v>
      </c>
      <c r="E2016" s="8" t="s">
        <v>7</v>
      </c>
      <c r="F2016" s="8">
        <v>2</v>
      </c>
      <c r="G2016" t="s">
        <v>8</v>
      </c>
      <c r="H2016" t="s">
        <v>9</v>
      </c>
      <c r="I2016" s="5">
        <v>45770</v>
      </c>
      <c r="J2016" s="5">
        <v>45770</v>
      </c>
      <c r="K2016" s="7">
        <v>0</v>
      </c>
      <c r="L2016" s="3">
        <v>31.947777777777777</v>
      </c>
      <c r="M2016" s="6">
        <v>0</v>
      </c>
      <c r="N2016" t="s">
        <v>27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35">
      <c r="A2017" t="s">
        <v>26</v>
      </c>
      <c r="B2017" s="8" t="s">
        <v>2094</v>
      </c>
      <c r="C2017" t="s">
        <v>9466</v>
      </c>
      <c r="D2017" t="s">
        <v>9442</v>
      </c>
      <c r="E2017" s="8" t="s">
        <v>7</v>
      </c>
      <c r="F2017" s="8">
        <v>2</v>
      </c>
      <c r="G2017" t="s">
        <v>8</v>
      </c>
      <c r="H2017" t="s">
        <v>9</v>
      </c>
      <c r="I2017" s="5">
        <v>45770</v>
      </c>
      <c r="J2017" s="5">
        <v>45772</v>
      </c>
      <c r="K2017" s="7">
        <v>48</v>
      </c>
      <c r="L2017" s="3">
        <v>31.888333333333332</v>
      </c>
      <c r="M2017" s="6">
        <f t="shared" ref="M2017:M2027" si="96">L2017/K2017</f>
        <v>0.66434027777777771</v>
      </c>
      <c r="N2017" t="s">
        <v>27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35">
      <c r="A2018" t="s">
        <v>26</v>
      </c>
      <c r="B2018" s="8" t="s">
        <v>2095</v>
      </c>
      <c r="C2018" t="s">
        <v>9466</v>
      </c>
      <c r="D2018" t="s">
        <v>9442</v>
      </c>
      <c r="E2018" s="8" t="s">
        <v>7</v>
      </c>
      <c r="F2018" s="8">
        <v>2</v>
      </c>
      <c r="G2018" t="s">
        <v>8</v>
      </c>
      <c r="H2018" t="s">
        <v>9</v>
      </c>
      <c r="I2018" s="5">
        <v>45770</v>
      </c>
      <c r="J2018" s="5">
        <v>45772</v>
      </c>
      <c r="K2018" s="7">
        <v>48</v>
      </c>
      <c r="L2018" s="3">
        <v>31.824999999999999</v>
      </c>
      <c r="M2018" s="6">
        <f t="shared" si="96"/>
        <v>0.66302083333333328</v>
      </c>
      <c r="N2018" t="s">
        <v>27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5">
      <c r="A2019" t="s">
        <v>26</v>
      </c>
      <c r="B2019" s="8" t="s">
        <v>2096</v>
      </c>
      <c r="C2019" t="s">
        <v>9466</v>
      </c>
      <c r="D2019" t="s">
        <v>9446</v>
      </c>
      <c r="E2019" s="8" t="s">
        <v>7</v>
      </c>
      <c r="F2019" s="8">
        <v>2</v>
      </c>
      <c r="G2019" t="s">
        <v>8</v>
      </c>
      <c r="H2019" t="s">
        <v>9</v>
      </c>
      <c r="I2019" s="5">
        <v>45770</v>
      </c>
      <c r="J2019" s="5">
        <v>45772</v>
      </c>
      <c r="K2019" s="7">
        <v>48</v>
      </c>
      <c r="L2019" s="3">
        <v>31.713888888888889</v>
      </c>
      <c r="M2019" s="6">
        <f t="shared" si="96"/>
        <v>0.66070601851851851</v>
      </c>
      <c r="N2019" t="s">
        <v>27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5">
      <c r="A2020" t="s">
        <v>26</v>
      </c>
      <c r="B2020" s="8" t="s">
        <v>2097</v>
      </c>
      <c r="C2020" t="s">
        <v>9466</v>
      </c>
      <c r="D2020" t="s">
        <v>9425</v>
      </c>
      <c r="E2020" s="8" t="s">
        <v>7</v>
      </c>
      <c r="F2020" s="8">
        <v>2</v>
      </c>
      <c r="G2020" t="s">
        <v>8</v>
      </c>
      <c r="H2020" t="s">
        <v>9</v>
      </c>
      <c r="I2020" s="5">
        <v>45770</v>
      </c>
      <c r="J2020" s="5">
        <v>45827</v>
      </c>
      <c r="K2020" s="7">
        <v>1368</v>
      </c>
      <c r="L2020" s="3">
        <v>31.932500000000001</v>
      </c>
      <c r="M2020" s="6">
        <f t="shared" si="96"/>
        <v>2.3342470760233918E-2</v>
      </c>
      <c r="N2020" t="s">
        <v>27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35">
      <c r="A2021" t="s">
        <v>26</v>
      </c>
      <c r="B2021" s="8" t="s">
        <v>2098</v>
      </c>
      <c r="C2021" t="s">
        <v>9470</v>
      </c>
      <c r="D2021" t="s">
        <v>9428</v>
      </c>
      <c r="E2021" s="8" t="s">
        <v>11</v>
      </c>
      <c r="F2021" s="8">
        <v>1</v>
      </c>
      <c r="G2021" t="s">
        <v>8</v>
      </c>
      <c r="H2021" t="s">
        <v>9</v>
      </c>
      <c r="I2021" s="5">
        <v>45770</v>
      </c>
      <c r="J2021" s="5">
        <v>45779</v>
      </c>
      <c r="K2021" s="7">
        <v>216</v>
      </c>
      <c r="L2021" s="3">
        <v>31.705833333333331</v>
      </c>
      <c r="M2021" s="6">
        <f t="shared" si="96"/>
        <v>0.14678626543209874</v>
      </c>
      <c r="N2021" t="s">
        <v>43</v>
      </c>
      <c r="O2021">
        <v>0</v>
      </c>
      <c r="P2021">
        <v>2</v>
      </c>
      <c r="Q2021">
        <v>0</v>
      </c>
      <c r="R2021">
        <v>0</v>
      </c>
      <c r="S2021">
        <v>0</v>
      </c>
      <c r="T2021">
        <v>2</v>
      </c>
      <c r="U2021">
        <v>2</v>
      </c>
    </row>
    <row r="2022" spans="1:21" x14ac:dyDescent="0.35">
      <c r="A2022" t="s">
        <v>26</v>
      </c>
      <c r="B2022" s="8" t="s">
        <v>2099</v>
      </c>
      <c r="C2022" t="s">
        <v>9466</v>
      </c>
      <c r="D2022" t="s">
        <v>9435</v>
      </c>
      <c r="E2022" s="8" t="s">
        <v>7</v>
      </c>
      <c r="F2022" s="8">
        <v>2</v>
      </c>
      <c r="G2022" t="s">
        <v>8</v>
      </c>
      <c r="H2022" t="s">
        <v>9</v>
      </c>
      <c r="I2022" s="5">
        <v>45770</v>
      </c>
      <c r="J2022" s="5">
        <v>45771</v>
      </c>
      <c r="K2022" s="7">
        <v>24</v>
      </c>
      <c r="L2022" s="3">
        <v>31.913888888888891</v>
      </c>
      <c r="M2022" s="6">
        <f t="shared" si="96"/>
        <v>1.3297453703703705</v>
      </c>
      <c r="N2022" t="s">
        <v>27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35">
      <c r="A2023" t="s">
        <v>26</v>
      </c>
      <c r="B2023" s="8" t="s">
        <v>2100</v>
      </c>
      <c r="C2023" t="s">
        <v>9466</v>
      </c>
      <c r="D2023" t="s">
        <v>9435</v>
      </c>
      <c r="E2023" s="8" t="s">
        <v>7</v>
      </c>
      <c r="F2023" s="8">
        <v>2</v>
      </c>
      <c r="G2023" t="s">
        <v>8</v>
      </c>
      <c r="H2023" t="s">
        <v>9</v>
      </c>
      <c r="I2023" s="5">
        <v>45770</v>
      </c>
      <c r="J2023" s="5">
        <v>45771</v>
      </c>
      <c r="K2023" s="7">
        <v>24</v>
      </c>
      <c r="L2023" s="3">
        <v>31.915000000000003</v>
      </c>
      <c r="M2023" s="6">
        <f t="shared" si="96"/>
        <v>1.3297916666666667</v>
      </c>
      <c r="N2023" t="s">
        <v>31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</row>
    <row r="2024" spans="1:21" x14ac:dyDescent="0.35">
      <c r="A2024" t="s">
        <v>6</v>
      </c>
      <c r="B2024" s="8" t="s">
        <v>2101</v>
      </c>
      <c r="C2024" t="s">
        <v>9468</v>
      </c>
      <c r="D2024" t="s">
        <v>9453</v>
      </c>
      <c r="E2024" s="8" t="s">
        <v>7</v>
      </c>
      <c r="F2024" s="8">
        <v>2</v>
      </c>
      <c r="G2024" t="s">
        <v>8</v>
      </c>
      <c r="H2024" t="s">
        <v>9</v>
      </c>
      <c r="I2024" s="5">
        <v>45770</v>
      </c>
      <c r="J2024" s="5">
        <v>45776</v>
      </c>
      <c r="K2024" s="7">
        <v>144</v>
      </c>
      <c r="L2024" s="3">
        <v>136.84194444444444</v>
      </c>
      <c r="M2024" s="6">
        <f t="shared" si="96"/>
        <v>0.95029128086419745</v>
      </c>
      <c r="N2024" t="s">
        <v>20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35">
      <c r="A2025" t="s">
        <v>26</v>
      </c>
      <c r="B2025" s="8" t="s">
        <v>2102</v>
      </c>
      <c r="C2025" t="s">
        <v>9468</v>
      </c>
      <c r="D2025" t="s">
        <v>9453</v>
      </c>
      <c r="E2025" s="8" t="s">
        <v>7</v>
      </c>
      <c r="F2025" s="8">
        <v>2</v>
      </c>
      <c r="G2025" t="s">
        <v>8</v>
      </c>
      <c r="H2025" t="s">
        <v>9</v>
      </c>
      <c r="I2025" s="5">
        <v>45770</v>
      </c>
      <c r="J2025" s="5">
        <v>45782</v>
      </c>
      <c r="K2025" s="7">
        <v>288</v>
      </c>
      <c r="L2025" s="3">
        <v>31.888333333333332</v>
      </c>
      <c r="M2025" s="6">
        <f t="shared" si="96"/>
        <v>0.11072337962962962</v>
      </c>
      <c r="N2025" t="s">
        <v>35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35">
      <c r="A2026" t="s">
        <v>26</v>
      </c>
      <c r="B2026" s="8" t="s">
        <v>2103</v>
      </c>
      <c r="C2026" t="s">
        <v>9466</v>
      </c>
      <c r="D2026" t="s">
        <v>9435</v>
      </c>
      <c r="E2026" s="8" t="s">
        <v>7</v>
      </c>
      <c r="F2026" s="8">
        <v>2</v>
      </c>
      <c r="G2026" t="s">
        <v>8</v>
      </c>
      <c r="H2026" t="s">
        <v>9</v>
      </c>
      <c r="I2026" s="5">
        <v>45770</v>
      </c>
      <c r="J2026" s="5">
        <v>45772</v>
      </c>
      <c r="K2026" s="7">
        <v>48</v>
      </c>
      <c r="L2026" s="3">
        <v>31.754999999999999</v>
      </c>
      <c r="M2026" s="6">
        <f t="shared" si="96"/>
        <v>0.66156249999999994</v>
      </c>
      <c r="N2026" t="s">
        <v>27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35">
      <c r="A2027" t="s">
        <v>26</v>
      </c>
      <c r="B2027" s="8" t="s">
        <v>2104</v>
      </c>
      <c r="C2027" t="s">
        <v>9468</v>
      </c>
      <c r="D2027" t="s">
        <v>9453</v>
      </c>
      <c r="E2027" s="8" t="s">
        <v>7</v>
      </c>
      <c r="F2027" s="8">
        <v>2</v>
      </c>
      <c r="G2027" t="s">
        <v>8</v>
      </c>
      <c r="H2027" t="s">
        <v>9</v>
      </c>
      <c r="I2027" s="5">
        <v>45771</v>
      </c>
      <c r="J2027" s="5">
        <v>45776</v>
      </c>
      <c r="K2027" s="7">
        <v>120</v>
      </c>
      <c r="L2027" s="3">
        <v>31.888333333333332</v>
      </c>
      <c r="M2027" s="6">
        <f t="shared" si="96"/>
        <v>0.26573611111111112</v>
      </c>
      <c r="N2027" t="s">
        <v>35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35">
      <c r="A2028" t="s">
        <v>26</v>
      </c>
      <c r="B2028" s="8" t="s">
        <v>2105</v>
      </c>
      <c r="C2028" t="s">
        <v>9467</v>
      </c>
      <c r="D2028" t="s">
        <v>9439</v>
      </c>
      <c r="E2028" s="8" t="s">
        <v>7</v>
      </c>
      <c r="F2028" s="8">
        <v>2</v>
      </c>
      <c r="G2028" t="s">
        <v>8</v>
      </c>
      <c r="H2028" t="s">
        <v>9</v>
      </c>
      <c r="I2028" s="5">
        <v>45771</v>
      </c>
      <c r="J2028" s="5">
        <v>45771</v>
      </c>
      <c r="K2028" s="7">
        <v>0</v>
      </c>
      <c r="L2028" s="3">
        <v>31.895833333333332</v>
      </c>
      <c r="M2028" s="6">
        <v>0</v>
      </c>
      <c r="N2028" t="s">
        <v>30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35">
      <c r="A2029" t="s">
        <v>26</v>
      </c>
      <c r="B2029" s="8" t="s">
        <v>2106</v>
      </c>
      <c r="C2029" t="s">
        <v>9470</v>
      </c>
      <c r="D2029" t="s">
        <v>9428</v>
      </c>
      <c r="E2029" s="8" t="s">
        <v>11</v>
      </c>
      <c r="F2029" s="8">
        <v>1</v>
      </c>
      <c r="G2029" t="s">
        <v>8</v>
      </c>
      <c r="H2029" t="s">
        <v>9</v>
      </c>
      <c r="I2029" s="5">
        <v>45771</v>
      </c>
      <c r="J2029" s="5">
        <v>46010</v>
      </c>
      <c r="K2029" s="7">
        <v>5736</v>
      </c>
      <c r="L2029" s="3">
        <v>31.689999999999998</v>
      </c>
      <c r="M2029" s="6">
        <f>L2029/K2029</f>
        <v>5.5247559274755921E-3</v>
      </c>
      <c r="N2029" t="s">
        <v>44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35">
      <c r="A2030" t="s">
        <v>26</v>
      </c>
      <c r="B2030" s="8" t="s">
        <v>2107</v>
      </c>
      <c r="C2030" t="s">
        <v>9466</v>
      </c>
      <c r="D2030" t="s">
        <v>9442</v>
      </c>
      <c r="E2030" s="8" t="s">
        <v>7</v>
      </c>
      <c r="F2030" s="8">
        <v>2</v>
      </c>
      <c r="G2030" t="s">
        <v>8</v>
      </c>
      <c r="H2030" t="s">
        <v>9</v>
      </c>
      <c r="I2030" s="5">
        <v>45771</v>
      </c>
      <c r="J2030" s="5">
        <v>45827</v>
      </c>
      <c r="K2030" s="7">
        <v>1344</v>
      </c>
      <c r="L2030" s="3">
        <v>31.894444444444442</v>
      </c>
      <c r="M2030" s="6">
        <f>L2030/K2030</f>
        <v>2.3730985449735446E-2</v>
      </c>
      <c r="N2030" t="s">
        <v>27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35">
      <c r="A2031" t="s">
        <v>26</v>
      </c>
      <c r="B2031" s="8" t="s">
        <v>2108</v>
      </c>
      <c r="C2031" t="s">
        <v>9466</v>
      </c>
      <c r="D2031" t="s">
        <v>9442</v>
      </c>
      <c r="E2031" s="8" t="s">
        <v>7</v>
      </c>
      <c r="F2031" s="8">
        <v>2</v>
      </c>
      <c r="G2031" t="s">
        <v>8</v>
      </c>
      <c r="H2031" t="s">
        <v>9</v>
      </c>
      <c r="I2031" s="5">
        <v>45771</v>
      </c>
      <c r="J2031" s="5">
        <v>46010</v>
      </c>
      <c r="K2031" s="7">
        <v>5736</v>
      </c>
      <c r="L2031" s="3">
        <v>31.8675</v>
      </c>
      <c r="M2031" s="6">
        <f>L2031/K2031</f>
        <v>5.5557008368200839E-3</v>
      </c>
      <c r="N2031" t="s">
        <v>27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35">
      <c r="A2032" t="s">
        <v>6</v>
      </c>
      <c r="B2032" s="8" t="s">
        <v>2109</v>
      </c>
      <c r="C2032" t="s">
        <v>9466</v>
      </c>
      <c r="D2032" t="s">
        <v>9442</v>
      </c>
      <c r="E2032" s="8" t="s">
        <v>12</v>
      </c>
      <c r="F2032" s="8">
        <v>3</v>
      </c>
      <c r="G2032" t="s">
        <v>8</v>
      </c>
      <c r="H2032" t="s">
        <v>9</v>
      </c>
      <c r="I2032" s="5">
        <v>45771</v>
      </c>
      <c r="J2032" s="5">
        <v>45772</v>
      </c>
      <c r="K2032" s="7">
        <v>24</v>
      </c>
      <c r="L2032" s="3">
        <v>136.42361111111111</v>
      </c>
      <c r="M2032" s="6">
        <f>L2032/K2032</f>
        <v>5.6843171296296298</v>
      </c>
      <c r="N2032" t="s">
        <v>13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35">
      <c r="A2033" t="s">
        <v>26</v>
      </c>
      <c r="B2033" s="8" t="s">
        <v>2110</v>
      </c>
      <c r="C2033" t="s">
        <v>9466</v>
      </c>
      <c r="D2033" t="s">
        <v>9442</v>
      </c>
      <c r="E2033" s="8" t="s">
        <v>7</v>
      </c>
      <c r="F2033" s="8">
        <v>2</v>
      </c>
      <c r="G2033" t="s">
        <v>8</v>
      </c>
      <c r="H2033" t="s">
        <v>9</v>
      </c>
      <c r="I2033" s="5">
        <v>45771</v>
      </c>
      <c r="J2033" s="5">
        <v>45827</v>
      </c>
      <c r="K2033" s="7">
        <v>1344</v>
      </c>
      <c r="L2033" s="3">
        <v>31.882222222222222</v>
      </c>
      <c r="M2033" s="6">
        <f>L2033/K2033</f>
        <v>2.3721891534391533E-2</v>
      </c>
      <c r="N2033" t="s">
        <v>27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35">
      <c r="A2034" t="s">
        <v>26</v>
      </c>
      <c r="B2034" s="8" t="s">
        <v>2111</v>
      </c>
      <c r="C2034" t="s">
        <v>9466</v>
      </c>
      <c r="D2034" t="s">
        <v>9435</v>
      </c>
      <c r="E2034" s="8" t="s">
        <v>7</v>
      </c>
      <c r="F2034" s="8">
        <v>2</v>
      </c>
      <c r="G2034" t="s">
        <v>8</v>
      </c>
      <c r="H2034" t="s">
        <v>9</v>
      </c>
      <c r="I2034" s="5">
        <v>45771</v>
      </c>
      <c r="J2034" s="5">
        <v>45771</v>
      </c>
      <c r="K2034" s="7">
        <v>0</v>
      </c>
      <c r="L2034" s="3">
        <v>31.860833333333336</v>
      </c>
      <c r="M2034" s="6">
        <v>0</v>
      </c>
      <c r="N2034" t="s">
        <v>27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35">
      <c r="A2035" t="s">
        <v>26</v>
      </c>
      <c r="B2035" s="8" t="s">
        <v>2112</v>
      </c>
      <c r="C2035" t="s">
        <v>9466</v>
      </c>
      <c r="D2035" t="s">
        <v>75</v>
      </c>
      <c r="E2035" s="8" t="s">
        <v>7</v>
      </c>
      <c r="F2035" s="8">
        <v>2</v>
      </c>
      <c r="G2035" t="s">
        <v>8</v>
      </c>
      <c r="H2035" t="s">
        <v>9</v>
      </c>
      <c r="I2035" s="5">
        <v>45771</v>
      </c>
      <c r="J2035" s="5">
        <v>45894</v>
      </c>
      <c r="K2035" s="7">
        <v>2952</v>
      </c>
      <c r="L2035" s="3">
        <v>29.692777777777778</v>
      </c>
      <c r="M2035" s="6">
        <f t="shared" ref="M2035:M2040" si="97">L2035/K2035</f>
        <v>1.0058529057512797E-2</v>
      </c>
      <c r="N2035" t="s">
        <v>27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35">
      <c r="A2036" t="s">
        <v>26</v>
      </c>
      <c r="B2036" s="8" t="s">
        <v>2113</v>
      </c>
      <c r="C2036" t="s">
        <v>9466</v>
      </c>
      <c r="D2036" t="s">
        <v>9442</v>
      </c>
      <c r="E2036" s="8" t="s">
        <v>7</v>
      </c>
      <c r="F2036" s="8">
        <v>2</v>
      </c>
      <c r="G2036" t="s">
        <v>8</v>
      </c>
      <c r="H2036" t="s">
        <v>9</v>
      </c>
      <c r="I2036" s="5">
        <v>45771</v>
      </c>
      <c r="J2036" s="5">
        <v>46010</v>
      </c>
      <c r="K2036" s="7">
        <v>5736</v>
      </c>
      <c r="L2036" s="3">
        <v>31.832222222222221</v>
      </c>
      <c r="M2036" s="6">
        <f t="shared" si="97"/>
        <v>5.5495505966217263E-3</v>
      </c>
      <c r="N2036" t="s">
        <v>27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35">
      <c r="A2037" t="s">
        <v>26</v>
      </c>
      <c r="B2037" s="8" t="s">
        <v>2114</v>
      </c>
      <c r="C2037" t="s">
        <v>9466</v>
      </c>
      <c r="D2037" t="s">
        <v>9442</v>
      </c>
      <c r="E2037" s="8" t="s">
        <v>7</v>
      </c>
      <c r="F2037" s="8">
        <v>2</v>
      </c>
      <c r="G2037" t="s">
        <v>8</v>
      </c>
      <c r="H2037" t="s">
        <v>9</v>
      </c>
      <c r="I2037" s="5">
        <v>45771</v>
      </c>
      <c r="J2037" s="5">
        <v>45807</v>
      </c>
      <c r="K2037" s="7">
        <v>864</v>
      </c>
      <c r="L2037" s="3">
        <v>30.422777777777778</v>
      </c>
      <c r="M2037" s="6">
        <f t="shared" si="97"/>
        <v>3.5211548353909466E-2</v>
      </c>
      <c r="N2037" t="s">
        <v>27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35">
      <c r="A2038" t="s">
        <v>26</v>
      </c>
      <c r="B2038" s="8" t="s">
        <v>2115</v>
      </c>
      <c r="C2038" t="s">
        <v>9466</v>
      </c>
      <c r="D2038" t="s">
        <v>9435</v>
      </c>
      <c r="E2038" s="8" t="s">
        <v>7</v>
      </c>
      <c r="F2038" s="8">
        <v>2</v>
      </c>
      <c r="G2038" t="s">
        <v>8</v>
      </c>
      <c r="H2038" t="s">
        <v>9</v>
      </c>
      <c r="I2038" s="5">
        <v>45771</v>
      </c>
      <c r="J2038" s="5">
        <v>45772</v>
      </c>
      <c r="K2038" s="7">
        <v>24</v>
      </c>
      <c r="L2038" s="3">
        <v>31.754999999999999</v>
      </c>
      <c r="M2038" s="6">
        <f t="shared" si="97"/>
        <v>1.3231249999999999</v>
      </c>
      <c r="N2038" t="s">
        <v>27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35">
      <c r="A2039" t="s">
        <v>26</v>
      </c>
      <c r="B2039" s="8" t="s">
        <v>2116</v>
      </c>
      <c r="C2039" t="s">
        <v>9466</v>
      </c>
      <c r="D2039" t="s">
        <v>9442</v>
      </c>
      <c r="E2039" s="8" t="s">
        <v>7</v>
      </c>
      <c r="F2039" s="8">
        <v>2</v>
      </c>
      <c r="G2039" t="s">
        <v>8</v>
      </c>
      <c r="H2039" t="s">
        <v>9</v>
      </c>
      <c r="I2039" s="5">
        <v>45771</v>
      </c>
      <c r="J2039" s="5">
        <v>45789</v>
      </c>
      <c r="K2039" s="7">
        <v>432</v>
      </c>
      <c r="L2039" s="3">
        <v>30.332777777777778</v>
      </c>
      <c r="M2039" s="6">
        <f t="shared" si="97"/>
        <v>7.0214763374485595E-2</v>
      </c>
      <c r="N2039" t="s">
        <v>27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35">
      <c r="A2040" t="s">
        <v>26</v>
      </c>
      <c r="B2040" s="8" t="s">
        <v>2117</v>
      </c>
      <c r="C2040" t="s">
        <v>9466</v>
      </c>
      <c r="D2040" t="s">
        <v>9442</v>
      </c>
      <c r="E2040" s="8" t="s">
        <v>7</v>
      </c>
      <c r="F2040" s="8">
        <v>2</v>
      </c>
      <c r="G2040" t="s">
        <v>8</v>
      </c>
      <c r="H2040" t="s">
        <v>9</v>
      </c>
      <c r="I2040" s="5">
        <v>45772</v>
      </c>
      <c r="J2040" s="5">
        <v>45827</v>
      </c>
      <c r="K2040" s="7">
        <v>1320</v>
      </c>
      <c r="L2040" s="3">
        <v>31.757777777777775</v>
      </c>
      <c r="M2040" s="6">
        <f t="shared" si="97"/>
        <v>2.4058922558922557E-2</v>
      </c>
      <c r="N2040" t="s">
        <v>27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5">
      <c r="A2041" t="s">
        <v>26</v>
      </c>
      <c r="B2041" s="8" t="s">
        <v>2118</v>
      </c>
      <c r="C2041" t="s">
        <v>9466</v>
      </c>
      <c r="D2041" t="s">
        <v>9442</v>
      </c>
      <c r="E2041" s="8" t="s">
        <v>7</v>
      </c>
      <c r="F2041" s="8">
        <v>2</v>
      </c>
      <c r="G2041" t="s">
        <v>8</v>
      </c>
      <c r="H2041" t="s">
        <v>9</v>
      </c>
      <c r="I2041" s="5">
        <v>45772</v>
      </c>
      <c r="J2041" s="5">
        <v>45772</v>
      </c>
      <c r="K2041" s="7">
        <v>0</v>
      </c>
      <c r="L2041" s="3">
        <v>31.761111111111109</v>
      </c>
      <c r="M2041" s="6">
        <v>0</v>
      </c>
      <c r="N2041" t="s">
        <v>27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5">
      <c r="A2042" t="s">
        <v>26</v>
      </c>
      <c r="B2042" s="8" t="s">
        <v>2119</v>
      </c>
      <c r="C2042" t="s">
        <v>9466</v>
      </c>
      <c r="D2042" t="s">
        <v>9442</v>
      </c>
      <c r="E2042" s="8" t="s">
        <v>7</v>
      </c>
      <c r="F2042" s="8">
        <v>2</v>
      </c>
      <c r="G2042" t="s">
        <v>8</v>
      </c>
      <c r="H2042" t="s">
        <v>9</v>
      </c>
      <c r="I2042" s="5">
        <v>45772</v>
      </c>
      <c r="J2042" s="5">
        <v>45827</v>
      </c>
      <c r="K2042" s="7">
        <v>1320</v>
      </c>
      <c r="L2042" s="3">
        <v>31.741388888888888</v>
      </c>
      <c r="M2042" s="6">
        <f t="shared" ref="M2042:M2047" si="98">L2042/K2042</f>
        <v>2.4046506734006733E-2</v>
      </c>
      <c r="N2042" t="s">
        <v>27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5">
      <c r="A2043" t="s">
        <v>6</v>
      </c>
      <c r="B2043" s="8" t="s">
        <v>2120</v>
      </c>
      <c r="C2043" t="s">
        <v>9466</v>
      </c>
      <c r="D2043" t="s">
        <v>9442</v>
      </c>
      <c r="E2043" s="8" t="s">
        <v>7</v>
      </c>
      <c r="F2043" s="8">
        <v>2</v>
      </c>
      <c r="G2043" t="s">
        <v>8</v>
      </c>
      <c r="H2043" t="s">
        <v>9</v>
      </c>
      <c r="I2043" s="5">
        <v>45772</v>
      </c>
      <c r="J2043" s="5">
        <v>45788</v>
      </c>
      <c r="K2043" s="7">
        <v>384</v>
      </c>
      <c r="L2043" s="3">
        <v>129.86166666666668</v>
      </c>
      <c r="M2043" s="6">
        <f t="shared" si="98"/>
        <v>0.33818142361111114</v>
      </c>
      <c r="N2043" t="s">
        <v>10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1</v>
      </c>
    </row>
    <row r="2044" spans="1:21" x14ac:dyDescent="0.35">
      <c r="A2044" t="s">
        <v>26</v>
      </c>
      <c r="B2044" s="8" t="s">
        <v>2121</v>
      </c>
      <c r="C2044" t="s">
        <v>9466</v>
      </c>
      <c r="D2044" t="s">
        <v>9446</v>
      </c>
      <c r="E2044" s="8" t="s">
        <v>7</v>
      </c>
      <c r="F2044" s="8">
        <v>2</v>
      </c>
      <c r="G2044" t="s">
        <v>8</v>
      </c>
      <c r="H2044" t="s">
        <v>9</v>
      </c>
      <c r="I2044" s="5">
        <v>45772</v>
      </c>
      <c r="J2044" s="5">
        <v>45775</v>
      </c>
      <c r="K2044" s="7">
        <v>72</v>
      </c>
      <c r="L2044" s="3">
        <v>31.672499999999999</v>
      </c>
      <c r="M2044" s="6">
        <f t="shared" si="98"/>
        <v>0.43989583333333332</v>
      </c>
      <c r="N2044" t="s">
        <v>27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5">
      <c r="A2045" t="s">
        <v>26</v>
      </c>
      <c r="B2045" s="8" t="s">
        <v>2122</v>
      </c>
      <c r="C2045" t="s">
        <v>9466</v>
      </c>
      <c r="D2045" t="s">
        <v>9436</v>
      </c>
      <c r="E2045" s="8" t="s">
        <v>7</v>
      </c>
      <c r="F2045" s="8">
        <v>2</v>
      </c>
      <c r="G2045" t="s">
        <v>8</v>
      </c>
      <c r="H2045" t="s">
        <v>9</v>
      </c>
      <c r="I2045" s="5">
        <v>45772</v>
      </c>
      <c r="J2045" s="5">
        <v>46010</v>
      </c>
      <c r="K2045" s="7">
        <v>5712</v>
      </c>
      <c r="L2045" s="3">
        <v>31.671111111111113</v>
      </c>
      <c r="M2045" s="6">
        <f t="shared" si="98"/>
        <v>5.5446623093681922E-3</v>
      </c>
      <c r="N2045" t="s">
        <v>27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5">
      <c r="A2046" t="s">
        <v>26</v>
      </c>
      <c r="B2046" s="8" t="s">
        <v>2123</v>
      </c>
      <c r="C2046" t="s">
        <v>9466</v>
      </c>
      <c r="D2046" t="s">
        <v>9446</v>
      </c>
      <c r="E2046" s="8" t="s">
        <v>7</v>
      </c>
      <c r="F2046" s="8">
        <v>2</v>
      </c>
      <c r="G2046" t="s">
        <v>8</v>
      </c>
      <c r="H2046" t="s">
        <v>9</v>
      </c>
      <c r="I2046" s="5">
        <v>45772</v>
      </c>
      <c r="J2046" s="5">
        <v>45784</v>
      </c>
      <c r="K2046" s="7">
        <v>288</v>
      </c>
      <c r="L2046" s="3">
        <v>31.672222222222221</v>
      </c>
      <c r="M2046" s="6">
        <f t="shared" si="98"/>
        <v>0.10997299382716048</v>
      </c>
      <c r="N2046" t="s">
        <v>27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5">
      <c r="A2047" t="s">
        <v>26</v>
      </c>
      <c r="B2047" s="8" t="s">
        <v>2124</v>
      </c>
      <c r="C2047" t="s">
        <v>9466</v>
      </c>
      <c r="D2047" t="s">
        <v>9442</v>
      </c>
      <c r="E2047" s="8" t="s">
        <v>7</v>
      </c>
      <c r="F2047" s="8">
        <v>2</v>
      </c>
      <c r="G2047" t="s">
        <v>8</v>
      </c>
      <c r="H2047" t="s">
        <v>9</v>
      </c>
      <c r="I2047" s="5">
        <v>45772</v>
      </c>
      <c r="J2047" s="5">
        <v>45775</v>
      </c>
      <c r="K2047" s="7">
        <v>72</v>
      </c>
      <c r="L2047" s="3">
        <v>31.576388888888889</v>
      </c>
      <c r="M2047" s="6">
        <f t="shared" si="98"/>
        <v>0.43856095679012347</v>
      </c>
      <c r="N2047" t="s">
        <v>27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5">
      <c r="A2048" t="s">
        <v>26</v>
      </c>
      <c r="B2048" s="8" t="s">
        <v>2125</v>
      </c>
      <c r="C2048" t="s">
        <v>9467</v>
      </c>
      <c r="D2048" t="s">
        <v>9448</v>
      </c>
      <c r="E2048" s="8" t="s">
        <v>7</v>
      </c>
      <c r="F2048" s="8">
        <v>2</v>
      </c>
      <c r="G2048" t="s">
        <v>8</v>
      </c>
      <c r="H2048" t="s">
        <v>9</v>
      </c>
      <c r="I2048" s="5">
        <v>45772</v>
      </c>
      <c r="J2048" s="5">
        <v>45772</v>
      </c>
      <c r="K2048" s="7">
        <v>0</v>
      </c>
      <c r="L2048" s="3">
        <v>31.656111111111112</v>
      </c>
      <c r="M2048" s="6">
        <v>0</v>
      </c>
      <c r="N2048" t="s">
        <v>30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</row>
    <row r="2049" spans="1:21" x14ac:dyDescent="0.35">
      <c r="A2049" t="s">
        <v>26</v>
      </c>
      <c r="B2049" s="8" t="s">
        <v>2126</v>
      </c>
      <c r="C2049" t="s">
        <v>9466</v>
      </c>
      <c r="D2049" t="s">
        <v>9435</v>
      </c>
      <c r="E2049" s="8" t="s">
        <v>7</v>
      </c>
      <c r="F2049" s="8">
        <v>2</v>
      </c>
      <c r="G2049" t="s">
        <v>8</v>
      </c>
      <c r="H2049" t="s">
        <v>9</v>
      </c>
      <c r="I2049" s="5">
        <v>45772</v>
      </c>
      <c r="J2049" s="5">
        <v>45784</v>
      </c>
      <c r="K2049" s="7">
        <v>288</v>
      </c>
      <c r="L2049" s="3">
        <v>30.815000000000001</v>
      </c>
      <c r="M2049" s="6">
        <f>L2049/K2049</f>
        <v>0.10699652777777778</v>
      </c>
      <c r="N2049" t="s">
        <v>36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35">
      <c r="A2050" t="s">
        <v>26</v>
      </c>
      <c r="B2050" s="8" t="s">
        <v>2127</v>
      </c>
      <c r="C2050" t="s">
        <v>9467</v>
      </c>
      <c r="D2050" t="s">
        <v>9448</v>
      </c>
      <c r="E2050" s="8" t="s">
        <v>7</v>
      </c>
      <c r="F2050" s="8">
        <v>2</v>
      </c>
      <c r="G2050" t="s">
        <v>8</v>
      </c>
      <c r="H2050" t="s">
        <v>9</v>
      </c>
      <c r="I2050" s="5">
        <v>45772</v>
      </c>
      <c r="J2050" s="5">
        <v>45772</v>
      </c>
      <c r="K2050" s="7">
        <v>0</v>
      </c>
      <c r="L2050" s="3">
        <v>31.638888888888886</v>
      </c>
      <c r="M2050" s="6">
        <v>0</v>
      </c>
      <c r="N2050" t="s">
        <v>34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</row>
    <row r="2051" spans="1:21" x14ac:dyDescent="0.35">
      <c r="A2051" t="s">
        <v>26</v>
      </c>
      <c r="B2051" s="8" t="s">
        <v>2128</v>
      </c>
      <c r="C2051" t="s">
        <v>9466</v>
      </c>
      <c r="D2051" t="s">
        <v>9442</v>
      </c>
      <c r="E2051" s="8" t="s">
        <v>7</v>
      </c>
      <c r="F2051" s="8">
        <v>2</v>
      </c>
      <c r="G2051" t="s">
        <v>8</v>
      </c>
      <c r="H2051" t="s">
        <v>9</v>
      </c>
      <c r="I2051" s="5">
        <v>45772</v>
      </c>
      <c r="J2051" s="5">
        <v>46010</v>
      </c>
      <c r="K2051" s="7">
        <v>5712</v>
      </c>
      <c r="L2051" s="3">
        <v>31.638888888888886</v>
      </c>
      <c r="M2051" s="6">
        <f t="shared" ref="M2051:M2058" si="99">L2051/K2051</f>
        <v>5.5390211640211637E-3</v>
      </c>
      <c r="N2051" t="s">
        <v>43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</row>
    <row r="2052" spans="1:21" x14ac:dyDescent="0.35">
      <c r="A2052" t="s">
        <v>26</v>
      </c>
      <c r="B2052" s="8" t="s">
        <v>2129</v>
      </c>
      <c r="C2052" t="s">
        <v>9466</v>
      </c>
      <c r="D2052" t="s">
        <v>9442</v>
      </c>
      <c r="E2052" s="8" t="s">
        <v>7</v>
      </c>
      <c r="F2052" s="8">
        <v>2</v>
      </c>
      <c r="G2052" t="s">
        <v>8</v>
      </c>
      <c r="H2052" t="s">
        <v>9</v>
      </c>
      <c r="I2052" s="5">
        <v>45772</v>
      </c>
      <c r="J2052" s="5">
        <v>46010</v>
      </c>
      <c r="K2052" s="7">
        <v>5712</v>
      </c>
      <c r="L2052" s="3">
        <v>31.621666666666666</v>
      </c>
      <c r="M2052" s="6">
        <f t="shared" si="99"/>
        <v>5.5360060690943045E-3</v>
      </c>
      <c r="N2052" t="s">
        <v>27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35">
      <c r="A2053" t="s">
        <v>26</v>
      </c>
      <c r="B2053" s="8" t="s">
        <v>2130</v>
      </c>
      <c r="C2053" t="s">
        <v>9470</v>
      </c>
      <c r="D2053" t="s">
        <v>9428</v>
      </c>
      <c r="E2053" s="8" t="s">
        <v>7</v>
      </c>
      <c r="F2053" s="8">
        <v>2</v>
      </c>
      <c r="G2053" t="s">
        <v>8</v>
      </c>
      <c r="H2053" t="s">
        <v>9</v>
      </c>
      <c r="I2053" s="5">
        <v>45772</v>
      </c>
      <c r="J2053" s="5">
        <v>45831</v>
      </c>
      <c r="K2053" s="7">
        <v>1416</v>
      </c>
      <c r="L2053" s="3">
        <v>31.619444444444444</v>
      </c>
      <c r="M2053" s="6">
        <f t="shared" si="99"/>
        <v>2.2330116133082233E-2</v>
      </c>
      <c r="N2053" t="s">
        <v>27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35">
      <c r="A2054" t="s">
        <v>26</v>
      </c>
      <c r="B2054" s="8" t="s">
        <v>2131</v>
      </c>
      <c r="C2054" t="s">
        <v>9466</v>
      </c>
      <c r="D2054" t="s">
        <v>9442</v>
      </c>
      <c r="E2054" s="8" t="s">
        <v>7</v>
      </c>
      <c r="F2054" s="8">
        <v>2</v>
      </c>
      <c r="G2054" t="s">
        <v>8</v>
      </c>
      <c r="H2054" t="s">
        <v>9</v>
      </c>
      <c r="I2054" s="5">
        <v>45772</v>
      </c>
      <c r="J2054" s="5">
        <v>46010</v>
      </c>
      <c r="K2054" s="7">
        <v>5712</v>
      </c>
      <c r="L2054" s="3">
        <v>31.619444444444444</v>
      </c>
      <c r="M2054" s="6">
        <f t="shared" si="99"/>
        <v>5.5356170245876128E-3</v>
      </c>
      <c r="N2054" t="s">
        <v>27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35">
      <c r="A2055" t="s">
        <v>26</v>
      </c>
      <c r="B2055" s="8" t="s">
        <v>2132</v>
      </c>
      <c r="C2055" t="s">
        <v>9466</v>
      </c>
      <c r="D2055" t="s">
        <v>9425</v>
      </c>
      <c r="E2055" s="8" t="s">
        <v>12</v>
      </c>
      <c r="F2055" s="8">
        <v>3</v>
      </c>
      <c r="G2055" t="s">
        <v>8</v>
      </c>
      <c r="H2055" t="s">
        <v>9</v>
      </c>
      <c r="I2055" s="5">
        <v>45772</v>
      </c>
      <c r="J2055" s="5">
        <v>45798</v>
      </c>
      <c r="K2055" s="7">
        <v>624</v>
      </c>
      <c r="L2055" s="3">
        <v>31.805555555555554</v>
      </c>
      <c r="M2055" s="6">
        <f t="shared" si="99"/>
        <v>5.097044159544159E-2</v>
      </c>
      <c r="N2055" t="s">
        <v>27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35">
      <c r="A2056" t="s">
        <v>26</v>
      </c>
      <c r="B2056" s="8" t="s">
        <v>2133</v>
      </c>
      <c r="C2056" t="s">
        <v>9464</v>
      </c>
      <c r="D2056" t="s">
        <v>76</v>
      </c>
      <c r="E2056" s="8" t="s">
        <v>7</v>
      </c>
      <c r="F2056" s="8">
        <v>2</v>
      </c>
      <c r="G2056" t="s">
        <v>8</v>
      </c>
      <c r="H2056" t="s">
        <v>9</v>
      </c>
      <c r="I2056" s="5">
        <v>45775</v>
      </c>
      <c r="J2056" s="5">
        <v>45840</v>
      </c>
      <c r="K2056" s="7">
        <v>1560</v>
      </c>
      <c r="L2056" s="3">
        <v>25.488333333333333</v>
      </c>
      <c r="M2056" s="6">
        <f t="shared" si="99"/>
        <v>1.6338675213675213E-2</v>
      </c>
      <c r="N2056" t="s">
        <v>27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35">
      <c r="A2057" t="s">
        <v>6</v>
      </c>
      <c r="B2057" s="8" t="s">
        <v>2134</v>
      </c>
      <c r="C2057" t="s">
        <v>9466</v>
      </c>
      <c r="D2057" t="s">
        <v>9442</v>
      </c>
      <c r="E2057" s="8" t="s">
        <v>7</v>
      </c>
      <c r="F2057" s="8">
        <v>2</v>
      </c>
      <c r="G2057" t="s">
        <v>8</v>
      </c>
      <c r="H2057" t="s">
        <v>9</v>
      </c>
      <c r="I2057" s="5">
        <v>45775</v>
      </c>
      <c r="J2057" s="5">
        <v>45804</v>
      </c>
      <c r="K2057" s="7">
        <v>696</v>
      </c>
      <c r="L2057" s="3">
        <v>123.50916666666667</v>
      </c>
      <c r="M2057" s="6">
        <f t="shared" si="99"/>
        <v>0.17745569923371649</v>
      </c>
      <c r="N2057" t="s">
        <v>10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1</v>
      </c>
    </row>
    <row r="2058" spans="1:21" x14ac:dyDescent="0.35">
      <c r="A2058" t="s">
        <v>26</v>
      </c>
      <c r="B2058" s="8" t="s">
        <v>2135</v>
      </c>
      <c r="C2058" t="s">
        <v>9466</v>
      </c>
      <c r="D2058" t="s">
        <v>9446</v>
      </c>
      <c r="E2058" s="8" t="s">
        <v>7</v>
      </c>
      <c r="F2058" s="8">
        <v>2</v>
      </c>
      <c r="G2058" t="s">
        <v>8</v>
      </c>
      <c r="H2058" t="s">
        <v>9</v>
      </c>
      <c r="I2058" s="5">
        <v>45775</v>
      </c>
      <c r="J2058" s="5">
        <v>45782</v>
      </c>
      <c r="K2058" s="7">
        <v>168</v>
      </c>
      <c r="L2058" s="3">
        <v>31.59</v>
      </c>
      <c r="M2058" s="6">
        <f t="shared" si="99"/>
        <v>0.18803571428571428</v>
      </c>
      <c r="N2058" t="s">
        <v>27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35">
      <c r="A2059" t="s">
        <v>26</v>
      </c>
      <c r="B2059" s="8" t="s">
        <v>2136</v>
      </c>
      <c r="C2059" t="s">
        <v>9466</v>
      </c>
      <c r="D2059" t="s">
        <v>9442</v>
      </c>
      <c r="E2059" s="8" t="s">
        <v>7</v>
      </c>
      <c r="F2059" s="8">
        <v>2</v>
      </c>
      <c r="G2059" t="s">
        <v>8</v>
      </c>
      <c r="H2059" t="s">
        <v>9</v>
      </c>
      <c r="I2059" s="5">
        <v>45775</v>
      </c>
      <c r="J2059" s="5">
        <v>45775</v>
      </c>
      <c r="K2059" s="7">
        <v>0</v>
      </c>
      <c r="L2059" s="3">
        <v>31.565000000000001</v>
      </c>
      <c r="M2059" s="6">
        <v>0</v>
      </c>
      <c r="N2059" t="s">
        <v>27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35">
      <c r="A2060" t="s">
        <v>26</v>
      </c>
      <c r="B2060" s="8" t="s">
        <v>2137</v>
      </c>
      <c r="C2060" t="s">
        <v>9466</v>
      </c>
      <c r="D2060" t="s">
        <v>9442</v>
      </c>
      <c r="E2060" s="8" t="s">
        <v>7</v>
      </c>
      <c r="F2060" s="8">
        <v>2</v>
      </c>
      <c r="G2060" t="s">
        <v>8</v>
      </c>
      <c r="H2060" t="s">
        <v>9</v>
      </c>
      <c r="I2060" s="5">
        <v>45775</v>
      </c>
      <c r="J2060" s="5">
        <v>45775</v>
      </c>
      <c r="K2060" s="7">
        <v>0</v>
      </c>
      <c r="L2060" s="3">
        <v>31.63111111111111</v>
      </c>
      <c r="M2060" s="6">
        <v>0</v>
      </c>
      <c r="N2060" t="s">
        <v>27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35">
      <c r="A2061" t="s">
        <v>26</v>
      </c>
      <c r="B2061" s="8" t="s">
        <v>2138</v>
      </c>
      <c r="C2061" t="s">
        <v>9464</v>
      </c>
      <c r="D2061" t="s">
        <v>76</v>
      </c>
      <c r="E2061" s="8" t="s">
        <v>7</v>
      </c>
      <c r="F2061" s="8">
        <v>2</v>
      </c>
      <c r="G2061" t="s">
        <v>8</v>
      </c>
      <c r="H2061" t="s">
        <v>9</v>
      </c>
      <c r="I2061" s="5">
        <v>45775</v>
      </c>
      <c r="J2061" s="5">
        <v>45775</v>
      </c>
      <c r="K2061" s="7">
        <v>0</v>
      </c>
      <c r="L2061" s="3">
        <v>31.601944444444445</v>
      </c>
      <c r="M2061" s="6">
        <v>0</v>
      </c>
      <c r="N2061" t="s">
        <v>27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35">
      <c r="A2062" t="s">
        <v>26</v>
      </c>
      <c r="B2062" s="8" t="s">
        <v>2139</v>
      </c>
      <c r="C2062" t="s">
        <v>9466</v>
      </c>
      <c r="D2062" t="s">
        <v>9435</v>
      </c>
      <c r="E2062" s="8" t="s">
        <v>7</v>
      </c>
      <c r="F2062" s="8">
        <v>2</v>
      </c>
      <c r="G2062" t="s">
        <v>8</v>
      </c>
      <c r="H2062" t="s">
        <v>9</v>
      </c>
      <c r="I2062" s="5">
        <v>45775</v>
      </c>
      <c r="J2062" s="5">
        <v>45779</v>
      </c>
      <c r="K2062" s="7">
        <v>96</v>
      </c>
      <c r="L2062" s="3">
        <v>31.221666666666668</v>
      </c>
      <c r="M2062" s="6">
        <f>L2062/K2062</f>
        <v>0.32522569444444444</v>
      </c>
      <c r="N2062" t="s">
        <v>27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5">
      <c r="A2063" t="s">
        <v>26</v>
      </c>
      <c r="B2063" s="8" t="s">
        <v>2140</v>
      </c>
      <c r="C2063" t="s">
        <v>9466</v>
      </c>
      <c r="D2063" t="s">
        <v>9446</v>
      </c>
      <c r="E2063" s="8" t="s">
        <v>7</v>
      </c>
      <c r="F2063" s="8">
        <v>2</v>
      </c>
      <c r="G2063" t="s">
        <v>8</v>
      </c>
      <c r="H2063" t="s">
        <v>9</v>
      </c>
      <c r="I2063" s="5">
        <v>45775</v>
      </c>
      <c r="J2063" s="5">
        <v>45775</v>
      </c>
      <c r="K2063" s="7">
        <v>0</v>
      </c>
      <c r="L2063" s="3">
        <v>31.527777777777779</v>
      </c>
      <c r="M2063" s="6">
        <v>0</v>
      </c>
      <c r="N2063" t="s">
        <v>27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35">
      <c r="A2064" t="s">
        <v>26</v>
      </c>
      <c r="B2064" s="8" t="s">
        <v>2141</v>
      </c>
      <c r="C2064" t="s">
        <v>9466</v>
      </c>
      <c r="D2064" t="s">
        <v>9442</v>
      </c>
      <c r="E2064" s="8" t="s">
        <v>7</v>
      </c>
      <c r="F2064" s="8">
        <v>2</v>
      </c>
      <c r="G2064" t="s">
        <v>8</v>
      </c>
      <c r="H2064" t="s">
        <v>9</v>
      </c>
      <c r="I2064" s="5">
        <v>45775</v>
      </c>
      <c r="J2064" s="5">
        <v>45776</v>
      </c>
      <c r="K2064" s="7">
        <v>24</v>
      </c>
      <c r="L2064" s="3">
        <v>31.519722222222224</v>
      </c>
      <c r="M2064" s="6">
        <f>L2064/K2064</f>
        <v>1.3133217592592594</v>
      </c>
      <c r="N2064" t="s">
        <v>27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35">
      <c r="A2065" t="s">
        <v>26</v>
      </c>
      <c r="B2065" s="8" t="s">
        <v>2142</v>
      </c>
      <c r="C2065" t="s">
        <v>9466</v>
      </c>
      <c r="D2065" t="s">
        <v>9446</v>
      </c>
      <c r="E2065" s="8" t="s">
        <v>7</v>
      </c>
      <c r="F2065" s="8">
        <v>2</v>
      </c>
      <c r="G2065" t="s">
        <v>8</v>
      </c>
      <c r="H2065" t="s">
        <v>9</v>
      </c>
      <c r="I2065" s="5">
        <v>45775</v>
      </c>
      <c r="J2065" s="5">
        <v>45776</v>
      </c>
      <c r="K2065" s="7">
        <v>24</v>
      </c>
      <c r="L2065" s="3">
        <v>31.5075</v>
      </c>
      <c r="M2065" s="6">
        <f>L2065/K2065</f>
        <v>1.3128124999999999</v>
      </c>
      <c r="N2065" t="s">
        <v>27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35">
      <c r="A2066" t="s">
        <v>26</v>
      </c>
      <c r="B2066" s="8" t="s">
        <v>2143</v>
      </c>
      <c r="C2066" t="s">
        <v>9467</v>
      </c>
      <c r="D2066" t="s">
        <v>9455</v>
      </c>
      <c r="E2066" s="8" t="s">
        <v>7</v>
      </c>
      <c r="F2066" s="8">
        <v>2</v>
      </c>
      <c r="G2066" t="s">
        <v>8</v>
      </c>
      <c r="H2066" t="s">
        <v>9</v>
      </c>
      <c r="I2066" s="5">
        <v>45775</v>
      </c>
      <c r="J2066" s="5">
        <v>45775</v>
      </c>
      <c r="K2066" s="7">
        <v>0</v>
      </c>
      <c r="L2066" s="3">
        <v>31.508611111111112</v>
      </c>
      <c r="M2066" s="6">
        <v>0</v>
      </c>
      <c r="N2066" t="s">
        <v>30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35">
      <c r="A2067" t="s">
        <v>26</v>
      </c>
      <c r="B2067" s="8" t="s">
        <v>2144</v>
      </c>
      <c r="C2067" t="s">
        <v>9467</v>
      </c>
      <c r="D2067" t="s">
        <v>9439</v>
      </c>
      <c r="E2067" s="8" t="s">
        <v>7</v>
      </c>
      <c r="F2067" s="8">
        <v>2</v>
      </c>
      <c r="G2067" t="s">
        <v>8</v>
      </c>
      <c r="H2067" t="s">
        <v>9</v>
      </c>
      <c r="I2067" s="5">
        <v>45775</v>
      </c>
      <c r="J2067" s="5">
        <v>45775</v>
      </c>
      <c r="K2067" s="7">
        <v>0</v>
      </c>
      <c r="L2067" s="3">
        <v>31.486388888888889</v>
      </c>
      <c r="M2067" s="6">
        <v>0</v>
      </c>
      <c r="N2067" t="s">
        <v>30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35">
      <c r="A2068" t="s">
        <v>26</v>
      </c>
      <c r="B2068" s="8" t="s">
        <v>2145</v>
      </c>
      <c r="C2068" t="s">
        <v>9466</v>
      </c>
      <c r="D2068" t="s">
        <v>9436</v>
      </c>
      <c r="E2068" s="8" t="s">
        <v>11</v>
      </c>
      <c r="F2068" s="8">
        <v>1</v>
      </c>
      <c r="G2068" t="s">
        <v>8</v>
      </c>
      <c r="H2068" t="s">
        <v>9</v>
      </c>
      <c r="I2068" s="5">
        <v>45775</v>
      </c>
      <c r="J2068" s="5">
        <v>45789</v>
      </c>
      <c r="K2068" s="7">
        <v>336</v>
      </c>
      <c r="L2068" s="3">
        <v>30.013333333333332</v>
      </c>
      <c r="M2068" s="6">
        <f>L2068/K2068</f>
        <v>8.9325396825396822E-2</v>
      </c>
      <c r="N2068" t="s">
        <v>27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35">
      <c r="A2069" t="s">
        <v>26</v>
      </c>
      <c r="B2069" s="8" t="s">
        <v>2146</v>
      </c>
      <c r="C2069" t="s">
        <v>9466</v>
      </c>
      <c r="D2069" t="s">
        <v>9446</v>
      </c>
      <c r="E2069" s="8" t="s">
        <v>7</v>
      </c>
      <c r="F2069" s="8">
        <v>2</v>
      </c>
      <c r="G2069" t="s">
        <v>8</v>
      </c>
      <c r="H2069" t="s">
        <v>9</v>
      </c>
      <c r="I2069" s="5">
        <v>45775</v>
      </c>
      <c r="J2069" s="5">
        <v>45776</v>
      </c>
      <c r="K2069" s="7">
        <v>24</v>
      </c>
      <c r="L2069" s="3">
        <v>31.488333333333333</v>
      </c>
      <c r="M2069" s="6">
        <f>L2069/K2069</f>
        <v>1.3120138888888888</v>
      </c>
      <c r="N2069" t="s">
        <v>27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35">
      <c r="A2070" t="s">
        <v>26</v>
      </c>
      <c r="B2070" s="8" t="s">
        <v>2147</v>
      </c>
      <c r="C2070" t="s">
        <v>9466</v>
      </c>
      <c r="D2070" t="s">
        <v>75</v>
      </c>
      <c r="E2070" s="8" t="s">
        <v>7</v>
      </c>
      <c r="F2070" s="8">
        <v>2</v>
      </c>
      <c r="G2070" t="s">
        <v>8</v>
      </c>
      <c r="H2070" t="s">
        <v>9</v>
      </c>
      <c r="I2070" s="5">
        <v>45776</v>
      </c>
      <c r="J2070" s="5">
        <v>45846</v>
      </c>
      <c r="K2070" s="7">
        <v>1680</v>
      </c>
      <c r="L2070" s="3">
        <v>24.883333333333333</v>
      </c>
      <c r="M2070" s="6">
        <f>L2070/K2070</f>
        <v>1.4811507936507937E-2</v>
      </c>
      <c r="N2070" t="s">
        <v>27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35">
      <c r="A2071" t="s">
        <v>26</v>
      </c>
      <c r="B2071" s="8" t="s">
        <v>2148</v>
      </c>
      <c r="C2071" t="s">
        <v>9466</v>
      </c>
      <c r="D2071" t="s">
        <v>9435</v>
      </c>
      <c r="E2071" s="8" t="s">
        <v>7</v>
      </c>
      <c r="F2071" s="8">
        <v>2</v>
      </c>
      <c r="G2071" t="s">
        <v>8</v>
      </c>
      <c r="H2071" t="s">
        <v>9</v>
      </c>
      <c r="I2071" s="5">
        <v>45776</v>
      </c>
      <c r="J2071" s="5">
        <v>45776</v>
      </c>
      <c r="K2071" s="7">
        <v>0</v>
      </c>
      <c r="L2071" s="3">
        <v>31.488333333333333</v>
      </c>
      <c r="M2071" s="6">
        <v>0</v>
      </c>
      <c r="N2071" t="s">
        <v>27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35">
      <c r="A2072" t="s">
        <v>26</v>
      </c>
      <c r="B2072" s="8" t="s">
        <v>2149</v>
      </c>
      <c r="C2072" t="s">
        <v>9466</v>
      </c>
      <c r="D2072" t="s">
        <v>9446</v>
      </c>
      <c r="E2072" s="8" t="s">
        <v>7</v>
      </c>
      <c r="F2072" s="8">
        <v>2</v>
      </c>
      <c r="G2072" t="s">
        <v>8</v>
      </c>
      <c r="H2072" t="s">
        <v>9</v>
      </c>
      <c r="I2072" s="5">
        <v>45776</v>
      </c>
      <c r="J2072" s="5">
        <v>45798</v>
      </c>
      <c r="K2072" s="7">
        <v>528</v>
      </c>
      <c r="L2072" s="3">
        <v>31.4725</v>
      </c>
      <c r="M2072" s="6">
        <f>L2072/K2072</f>
        <v>5.9607007575757577E-2</v>
      </c>
      <c r="N2072" t="s">
        <v>30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35">
      <c r="A2073" t="s">
        <v>26</v>
      </c>
      <c r="B2073" s="8" t="s">
        <v>2150</v>
      </c>
      <c r="C2073" t="s">
        <v>9466</v>
      </c>
      <c r="D2073" t="s">
        <v>9442</v>
      </c>
      <c r="E2073" s="8" t="s">
        <v>7</v>
      </c>
      <c r="F2073" s="8">
        <v>2</v>
      </c>
      <c r="G2073" t="s">
        <v>8</v>
      </c>
      <c r="H2073" t="s">
        <v>9</v>
      </c>
      <c r="I2073" s="5">
        <v>45776</v>
      </c>
      <c r="J2073" s="5">
        <v>45827</v>
      </c>
      <c r="K2073" s="7">
        <v>1224</v>
      </c>
      <c r="L2073" s="3">
        <v>31.488333333333333</v>
      </c>
      <c r="M2073" s="6">
        <f>L2073/K2073</f>
        <v>2.5725762527233114E-2</v>
      </c>
      <c r="N2073" t="s">
        <v>27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35">
      <c r="A2074" t="s">
        <v>26</v>
      </c>
      <c r="B2074" s="8" t="s">
        <v>2151</v>
      </c>
      <c r="C2074" t="s">
        <v>9466</v>
      </c>
      <c r="D2074" t="s">
        <v>9425</v>
      </c>
      <c r="E2074" s="8" t="s">
        <v>7</v>
      </c>
      <c r="F2074" s="8">
        <v>2</v>
      </c>
      <c r="G2074" t="s">
        <v>8</v>
      </c>
      <c r="H2074" t="s">
        <v>9</v>
      </c>
      <c r="I2074" s="5">
        <v>45776</v>
      </c>
      <c r="J2074" s="5">
        <v>45827</v>
      </c>
      <c r="K2074" s="7">
        <v>1224</v>
      </c>
      <c r="L2074" s="3">
        <v>31.489722222222223</v>
      </c>
      <c r="M2074" s="6">
        <f>L2074/K2074</f>
        <v>2.5726897240377633E-2</v>
      </c>
      <c r="N2074" t="s">
        <v>27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35">
      <c r="A2075" t="s">
        <v>26</v>
      </c>
      <c r="B2075" s="8" t="s">
        <v>2152</v>
      </c>
      <c r="C2075" t="s">
        <v>9466</v>
      </c>
      <c r="D2075" t="s">
        <v>9431</v>
      </c>
      <c r="E2075" s="8" t="s">
        <v>7</v>
      </c>
      <c r="F2075" s="8">
        <v>2</v>
      </c>
      <c r="G2075" t="s">
        <v>8</v>
      </c>
      <c r="H2075" t="s">
        <v>9</v>
      </c>
      <c r="I2075" s="5">
        <v>45776</v>
      </c>
      <c r="J2075" s="5">
        <v>45869</v>
      </c>
      <c r="K2075" s="7">
        <v>2232</v>
      </c>
      <c r="L2075" s="3">
        <v>31.499166666666667</v>
      </c>
      <c r="M2075" s="6">
        <f>L2075/K2075</f>
        <v>1.4112529868578257E-2</v>
      </c>
      <c r="N2075" t="s">
        <v>27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35">
      <c r="A2076" t="s">
        <v>26</v>
      </c>
      <c r="B2076" s="8" t="s">
        <v>2153</v>
      </c>
      <c r="C2076" t="s">
        <v>9466</v>
      </c>
      <c r="D2076" t="s">
        <v>9442</v>
      </c>
      <c r="E2076" s="8" t="s">
        <v>7</v>
      </c>
      <c r="F2076" s="8">
        <v>2</v>
      </c>
      <c r="G2076" t="s">
        <v>8</v>
      </c>
      <c r="H2076" t="s">
        <v>9</v>
      </c>
      <c r="I2076" s="5">
        <v>45776</v>
      </c>
      <c r="J2076" s="5">
        <v>45820</v>
      </c>
      <c r="K2076" s="7">
        <v>1056</v>
      </c>
      <c r="L2076" s="3">
        <v>30.53777777777778</v>
      </c>
      <c r="M2076" s="6">
        <f>L2076/K2076</f>
        <v>2.891835016835017E-2</v>
      </c>
      <c r="N2076" t="s">
        <v>27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35">
      <c r="A2077" t="s">
        <v>26</v>
      </c>
      <c r="B2077" s="8" t="s">
        <v>2154</v>
      </c>
      <c r="C2077" t="s">
        <v>9466</v>
      </c>
      <c r="D2077" t="s">
        <v>9446</v>
      </c>
      <c r="E2077" s="8" t="s">
        <v>7</v>
      </c>
      <c r="F2077" s="8">
        <v>2</v>
      </c>
      <c r="G2077" t="s">
        <v>8</v>
      </c>
      <c r="H2077" t="s">
        <v>9</v>
      </c>
      <c r="I2077" s="5">
        <v>45776</v>
      </c>
      <c r="J2077" s="5">
        <v>45776</v>
      </c>
      <c r="K2077" s="7">
        <v>0</v>
      </c>
      <c r="L2077" s="3">
        <v>31.480277777777779</v>
      </c>
      <c r="M2077" s="6">
        <v>0</v>
      </c>
      <c r="N2077" t="s">
        <v>27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35">
      <c r="A2078" t="s">
        <v>26</v>
      </c>
      <c r="B2078" s="8" t="s">
        <v>2155</v>
      </c>
      <c r="C2078" t="s">
        <v>9466</v>
      </c>
      <c r="D2078" t="s">
        <v>9442</v>
      </c>
      <c r="E2078" s="8" t="s">
        <v>7</v>
      </c>
      <c r="F2078" s="8">
        <v>2</v>
      </c>
      <c r="G2078" t="s">
        <v>8</v>
      </c>
      <c r="H2078" t="s">
        <v>9</v>
      </c>
      <c r="I2078" s="5">
        <v>45776</v>
      </c>
      <c r="J2078" s="5">
        <v>45782</v>
      </c>
      <c r="K2078" s="7">
        <v>144</v>
      </c>
      <c r="L2078" s="3">
        <v>31.481111111111112</v>
      </c>
      <c r="M2078" s="6">
        <f t="shared" ref="M2078:M2089" si="100">L2078/K2078</f>
        <v>0.21861882716049383</v>
      </c>
      <c r="N2078" t="s">
        <v>27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35">
      <c r="A2079" t="s">
        <v>26</v>
      </c>
      <c r="B2079" s="8" t="s">
        <v>2156</v>
      </c>
      <c r="C2079" t="s">
        <v>9466</v>
      </c>
      <c r="D2079" t="s">
        <v>9442</v>
      </c>
      <c r="E2079" s="8" t="s">
        <v>7</v>
      </c>
      <c r="F2079" s="8">
        <v>2</v>
      </c>
      <c r="G2079" t="s">
        <v>8</v>
      </c>
      <c r="H2079" t="s">
        <v>9</v>
      </c>
      <c r="I2079" s="5">
        <v>45776</v>
      </c>
      <c r="J2079" s="5">
        <v>45785</v>
      </c>
      <c r="K2079" s="7">
        <v>216</v>
      </c>
      <c r="L2079" s="3">
        <v>31.367777777777778</v>
      </c>
      <c r="M2079" s="6">
        <f t="shared" si="100"/>
        <v>0.14522119341563786</v>
      </c>
      <c r="N2079" t="s">
        <v>27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35">
      <c r="A2080" t="s">
        <v>26</v>
      </c>
      <c r="B2080" s="8" t="s">
        <v>2157</v>
      </c>
      <c r="C2080" t="s">
        <v>9466</v>
      </c>
      <c r="D2080" t="s">
        <v>9446</v>
      </c>
      <c r="E2080" s="8" t="s">
        <v>7</v>
      </c>
      <c r="F2080" s="8">
        <v>2</v>
      </c>
      <c r="G2080" t="s">
        <v>8</v>
      </c>
      <c r="H2080" t="s">
        <v>9</v>
      </c>
      <c r="I2080" s="5">
        <v>45776</v>
      </c>
      <c r="J2080" s="5">
        <v>45827</v>
      </c>
      <c r="K2080" s="7">
        <v>1224</v>
      </c>
      <c r="L2080" s="3">
        <v>31.434444444444445</v>
      </c>
      <c r="M2080" s="6">
        <f t="shared" si="100"/>
        <v>2.5681735657225854E-2</v>
      </c>
      <c r="N2080" t="s">
        <v>27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35">
      <c r="A2081" t="s">
        <v>26</v>
      </c>
      <c r="B2081" s="8" t="s">
        <v>2158</v>
      </c>
      <c r="C2081" t="s">
        <v>9466</v>
      </c>
      <c r="D2081" t="s">
        <v>9435</v>
      </c>
      <c r="E2081" s="8" t="s">
        <v>7</v>
      </c>
      <c r="F2081" s="8">
        <v>2</v>
      </c>
      <c r="G2081" t="s">
        <v>8</v>
      </c>
      <c r="H2081" t="s">
        <v>9</v>
      </c>
      <c r="I2081" s="5">
        <v>45776</v>
      </c>
      <c r="J2081" s="5">
        <v>45777</v>
      </c>
      <c r="K2081" s="7">
        <v>24</v>
      </c>
      <c r="L2081" s="3">
        <v>31.441111111111109</v>
      </c>
      <c r="M2081" s="6">
        <f t="shared" si="100"/>
        <v>1.3100462962962962</v>
      </c>
      <c r="N2081" t="s">
        <v>27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35">
      <c r="A2082" t="s">
        <v>26</v>
      </c>
      <c r="B2082" s="8" t="s">
        <v>2159</v>
      </c>
      <c r="C2082" t="s">
        <v>9466</v>
      </c>
      <c r="D2082" t="s">
        <v>9446</v>
      </c>
      <c r="E2082" s="8" t="s">
        <v>7</v>
      </c>
      <c r="F2082" s="8">
        <v>2</v>
      </c>
      <c r="G2082" t="s">
        <v>8</v>
      </c>
      <c r="H2082" t="s">
        <v>9</v>
      </c>
      <c r="I2082" s="5">
        <v>45776</v>
      </c>
      <c r="J2082" s="5">
        <v>46010</v>
      </c>
      <c r="K2082" s="7">
        <v>5616</v>
      </c>
      <c r="L2082" s="3">
        <v>31.447499999999998</v>
      </c>
      <c r="M2082" s="6">
        <f t="shared" si="100"/>
        <v>5.5996260683760677E-3</v>
      </c>
      <c r="N2082" t="s">
        <v>42</v>
      </c>
      <c r="O2082">
        <v>1</v>
      </c>
      <c r="P2082">
        <v>0</v>
      </c>
      <c r="Q2082">
        <v>1</v>
      </c>
      <c r="R2082">
        <v>0</v>
      </c>
      <c r="S2082">
        <v>2</v>
      </c>
      <c r="T2082">
        <v>0</v>
      </c>
      <c r="U2082">
        <v>2</v>
      </c>
    </row>
    <row r="2083" spans="1:21" x14ac:dyDescent="0.35">
      <c r="A2083" t="s">
        <v>26</v>
      </c>
      <c r="B2083" s="8" t="s">
        <v>2160</v>
      </c>
      <c r="C2083" t="s">
        <v>9467</v>
      </c>
      <c r="D2083" t="s">
        <v>9439</v>
      </c>
      <c r="E2083" s="8" t="s">
        <v>7</v>
      </c>
      <c r="F2083" s="8">
        <v>2</v>
      </c>
      <c r="G2083" t="s">
        <v>8</v>
      </c>
      <c r="H2083" t="s">
        <v>9</v>
      </c>
      <c r="I2083" s="5">
        <v>45776</v>
      </c>
      <c r="J2083" s="5">
        <v>45790</v>
      </c>
      <c r="K2083" s="7">
        <v>336</v>
      </c>
      <c r="L2083" s="3">
        <v>31.417222222222222</v>
      </c>
      <c r="M2083" s="6">
        <f t="shared" si="100"/>
        <v>9.3503637566137568E-2</v>
      </c>
      <c r="N2083" t="s">
        <v>30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35">
      <c r="A2084" t="s">
        <v>26</v>
      </c>
      <c r="B2084" s="8" t="s">
        <v>2161</v>
      </c>
      <c r="C2084" t="s">
        <v>9466</v>
      </c>
      <c r="D2084" t="s">
        <v>9442</v>
      </c>
      <c r="E2084" s="8" t="s">
        <v>7</v>
      </c>
      <c r="F2084" s="8">
        <v>2</v>
      </c>
      <c r="G2084" t="s">
        <v>8</v>
      </c>
      <c r="H2084" t="s">
        <v>9</v>
      </c>
      <c r="I2084" s="5">
        <v>45776</v>
      </c>
      <c r="J2084" s="5">
        <v>45785</v>
      </c>
      <c r="K2084" s="7">
        <v>216</v>
      </c>
      <c r="L2084" s="3">
        <v>31.322777777777777</v>
      </c>
      <c r="M2084" s="6">
        <f t="shared" si="100"/>
        <v>0.14501286008230452</v>
      </c>
      <c r="N2084" t="s">
        <v>27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35">
      <c r="A2085" t="s">
        <v>26</v>
      </c>
      <c r="B2085" s="8" t="s">
        <v>2162</v>
      </c>
      <c r="C2085" t="s">
        <v>9466</v>
      </c>
      <c r="D2085" t="s">
        <v>9446</v>
      </c>
      <c r="E2085" s="8" t="s">
        <v>7</v>
      </c>
      <c r="F2085" s="8">
        <v>2</v>
      </c>
      <c r="G2085" t="s">
        <v>8</v>
      </c>
      <c r="H2085" t="s">
        <v>9</v>
      </c>
      <c r="I2085" s="5">
        <v>45776</v>
      </c>
      <c r="J2085" s="5">
        <v>45784</v>
      </c>
      <c r="K2085" s="7">
        <v>192</v>
      </c>
      <c r="L2085" s="3">
        <v>31.431944444444444</v>
      </c>
      <c r="M2085" s="6">
        <f t="shared" si="100"/>
        <v>0.16370804398148148</v>
      </c>
      <c r="N2085" t="s">
        <v>27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35">
      <c r="A2086" t="s">
        <v>26</v>
      </c>
      <c r="B2086" s="8" t="s">
        <v>2163</v>
      </c>
      <c r="C2086" t="s">
        <v>9466</v>
      </c>
      <c r="D2086" t="s">
        <v>9446</v>
      </c>
      <c r="E2086" s="8" t="s">
        <v>7</v>
      </c>
      <c r="F2086" s="8">
        <v>2</v>
      </c>
      <c r="G2086" t="s">
        <v>8</v>
      </c>
      <c r="H2086" t="s">
        <v>9</v>
      </c>
      <c r="I2086" s="5">
        <v>45776</v>
      </c>
      <c r="J2086" s="5">
        <v>45782</v>
      </c>
      <c r="K2086" s="7">
        <v>144</v>
      </c>
      <c r="L2086" s="3">
        <v>31.431944444444444</v>
      </c>
      <c r="M2086" s="6">
        <f t="shared" si="100"/>
        <v>0.21827739197530863</v>
      </c>
      <c r="N2086" t="s">
        <v>27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5">
      <c r="A2087" t="s">
        <v>26</v>
      </c>
      <c r="B2087" s="8" t="s">
        <v>2164</v>
      </c>
      <c r="C2087" t="s">
        <v>9466</v>
      </c>
      <c r="D2087" t="s">
        <v>9446</v>
      </c>
      <c r="E2087" s="8" t="s">
        <v>7</v>
      </c>
      <c r="F2087" s="8">
        <v>2</v>
      </c>
      <c r="G2087" t="s">
        <v>8</v>
      </c>
      <c r="H2087" t="s">
        <v>9</v>
      </c>
      <c r="I2087" s="5">
        <v>45776</v>
      </c>
      <c r="J2087" s="5">
        <v>45782</v>
      </c>
      <c r="K2087" s="7">
        <v>144</v>
      </c>
      <c r="L2087" s="3">
        <v>31.432222222222222</v>
      </c>
      <c r="M2087" s="6">
        <f t="shared" si="100"/>
        <v>0.21827932098765432</v>
      </c>
      <c r="N2087" t="s">
        <v>27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5">
      <c r="A2088" t="s">
        <v>26</v>
      </c>
      <c r="B2088" s="8" t="s">
        <v>2165</v>
      </c>
      <c r="C2088" t="s">
        <v>9467</v>
      </c>
      <c r="D2088" t="s">
        <v>9451</v>
      </c>
      <c r="E2088" s="8" t="s">
        <v>7</v>
      </c>
      <c r="F2088" s="8">
        <v>2</v>
      </c>
      <c r="G2088" t="s">
        <v>8</v>
      </c>
      <c r="H2088" t="s">
        <v>9</v>
      </c>
      <c r="I2088" s="5">
        <v>45776</v>
      </c>
      <c r="J2088" s="5">
        <v>45779</v>
      </c>
      <c r="K2088" s="7">
        <v>72</v>
      </c>
      <c r="L2088" s="3">
        <v>31.407777777777778</v>
      </c>
      <c r="M2088" s="6">
        <f t="shared" si="100"/>
        <v>0.43621913580246913</v>
      </c>
      <c r="N2088" t="s">
        <v>30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5">
      <c r="A2089" t="s">
        <v>26</v>
      </c>
      <c r="B2089" s="8" t="s">
        <v>2166</v>
      </c>
      <c r="C2089" t="s">
        <v>9466</v>
      </c>
      <c r="D2089" t="s">
        <v>9442</v>
      </c>
      <c r="E2089" s="8" t="s">
        <v>7</v>
      </c>
      <c r="F2089" s="8">
        <v>2</v>
      </c>
      <c r="G2089" t="s">
        <v>8</v>
      </c>
      <c r="H2089" t="s">
        <v>9</v>
      </c>
      <c r="I2089" s="5">
        <v>45776</v>
      </c>
      <c r="J2089" s="5">
        <v>45779</v>
      </c>
      <c r="K2089" s="7">
        <v>72</v>
      </c>
      <c r="L2089" s="3">
        <v>31.081666666666667</v>
      </c>
      <c r="M2089" s="6">
        <f t="shared" si="100"/>
        <v>0.43168981481481483</v>
      </c>
      <c r="N2089" t="s">
        <v>27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5">
      <c r="A2090" t="s">
        <v>26</v>
      </c>
      <c r="B2090" s="8" t="s">
        <v>2167</v>
      </c>
      <c r="C2090" t="s">
        <v>9467</v>
      </c>
      <c r="D2090" t="s">
        <v>9434</v>
      </c>
      <c r="E2090" s="8" t="s">
        <v>7</v>
      </c>
      <c r="F2090" s="8">
        <v>2</v>
      </c>
      <c r="G2090" t="s">
        <v>8</v>
      </c>
      <c r="H2090" t="s">
        <v>9</v>
      </c>
      <c r="I2090" s="5">
        <v>45776</v>
      </c>
      <c r="J2090" s="5">
        <v>45776</v>
      </c>
      <c r="K2090" s="7">
        <v>0</v>
      </c>
      <c r="L2090" s="3">
        <v>31.351944444444445</v>
      </c>
      <c r="M2090" s="6">
        <v>0</v>
      </c>
      <c r="N2090" t="s">
        <v>30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5">
      <c r="A2091" t="s">
        <v>26</v>
      </c>
      <c r="B2091" s="8" t="s">
        <v>2168</v>
      </c>
      <c r="C2091" t="s">
        <v>9466</v>
      </c>
      <c r="D2091" t="s">
        <v>9435</v>
      </c>
      <c r="E2091" s="8" t="s">
        <v>7</v>
      </c>
      <c r="F2091" s="8">
        <v>2</v>
      </c>
      <c r="G2091" t="s">
        <v>8</v>
      </c>
      <c r="H2091" t="s">
        <v>9</v>
      </c>
      <c r="I2091" s="5">
        <v>45776</v>
      </c>
      <c r="J2091" s="5">
        <v>45777</v>
      </c>
      <c r="K2091" s="7">
        <v>24</v>
      </c>
      <c r="L2091" s="3">
        <v>31.387499999999999</v>
      </c>
      <c r="M2091" s="6">
        <f t="shared" ref="M2091:M2102" si="101">L2091/K2091</f>
        <v>1.3078125</v>
      </c>
      <c r="N2091" t="s">
        <v>27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5">
      <c r="A2092" t="s">
        <v>26</v>
      </c>
      <c r="B2092" s="8" t="s">
        <v>2169</v>
      </c>
      <c r="C2092" t="s">
        <v>9466</v>
      </c>
      <c r="D2092" t="s">
        <v>9436</v>
      </c>
      <c r="E2092" s="8" t="s">
        <v>7</v>
      </c>
      <c r="F2092" s="8">
        <v>2</v>
      </c>
      <c r="G2092" t="s">
        <v>8</v>
      </c>
      <c r="H2092" t="s">
        <v>9</v>
      </c>
      <c r="I2092" s="5">
        <v>45776</v>
      </c>
      <c r="J2092" s="5">
        <v>46010</v>
      </c>
      <c r="K2092" s="7">
        <v>5616</v>
      </c>
      <c r="L2092" s="3">
        <v>31.394444444444442</v>
      </c>
      <c r="M2092" s="6">
        <f t="shared" si="101"/>
        <v>5.5901788540677422E-3</v>
      </c>
      <c r="N2092" t="s">
        <v>42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</row>
    <row r="2093" spans="1:21" x14ac:dyDescent="0.35">
      <c r="A2093" t="s">
        <v>6</v>
      </c>
      <c r="B2093" s="8" t="s">
        <v>2170</v>
      </c>
      <c r="C2093" t="s">
        <v>9466</v>
      </c>
      <c r="D2093" t="s">
        <v>9446</v>
      </c>
      <c r="E2093" s="8" t="s">
        <v>12</v>
      </c>
      <c r="F2093" s="8">
        <v>3</v>
      </c>
      <c r="G2093" t="s">
        <v>8</v>
      </c>
      <c r="H2093" t="s">
        <v>9</v>
      </c>
      <c r="I2093" s="5">
        <v>45776</v>
      </c>
      <c r="J2093" s="5">
        <v>45853</v>
      </c>
      <c r="K2093" s="7">
        <v>1848</v>
      </c>
      <c r="L2093" s="3">
        <v>134.70555555555555</v>
      </c>
      <c r="M2093" s="6">
        <f t="shared" si="101"/>
        <v>7.2892616642616634E-2</v>
      </c>
      <c r="N2093" t="s">
        <v>10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35">
      <c r="A2094" t="s">
        <v>26</v>
      </c>
      <c r="B2094" s="8" t="s">
        <v>2171</v>
      </c>
      <c r="C2094" t="s">
        <v>9466</v>
      </c>
      <c r="D2094" t="s">
        <v>9446</v>
      </c>
      <c r="E2094" s="8" t="s">
        <v>7</v>
      </c>
      <c r="F2094" s="8">
        <v>2</v>
      </c>
      <c r="G2094" t="s">
        <v>8</v>
      </c>
      <c r="H2094" t="s">
        <v>9</v>
      </c>
      <c r="I2094" s="5">
        <v>45776</v>
      </c>
      <c r="J2094" s="5">
        <v>45777</v>
      </c>
      <c r="K2094" s="7">
        <v>24</v>
      </c>
      <c r="L2094" s="3">
        <v>31.354166666666668</v>
      </c>
      <c r="M2094" s="6">
        <f t="shared" si="101"/>
        <v>1.3064236111111112</v>
      </c>
      <c r="N2094" t="s">
        <v>27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35">
      <c r="A2095" t="s">
        <v>26</v>
      </c>
      <c r="B2095" s="8" t="s">
        <v>2172</v>
      </c>
      <c r="C2095" t="s">
        <v>9466</v>
      </c>
      <c r="D2095" t="s">
        <v>9446</v>
      </c>
      <c r="E2095" s="8" t="s">
        <v>7</v>
      </c>
      <c r="F2095" s="8">
        <v>2</v>
      </c>
      <c r="G2095" t="s">
        <v>8</v>
      </c>
      <c r="H2095" t="s">
        <v>9</v>
      </c>
      <c r="I2095" s="5">
        <v>45776</v>
      </c>
      <c r="J2095" s="5">
        <v>45783</v>
      </c>
      <c r="K2095" s="7">
        <v>168</v>
      </c>
      <c r="L2095" s="3">
        <v>31.35361111111111</v>
      </c>
      <c r="M2095" s="6">
        <f t="shared" si="101"/>
        <v>0.18662863756613757</v>
      </c>
      <c r="N2095" t="s">
        <v>27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35">
      <c r="A2096" t="s">
        <v>26</v>
      </c>
      <c r="B2096" s="8" t="s">
        <v>2173</v>
      </c>
      <c r="C2096" t="s">
        <v>9467</v>
      </c>
      <c r="D2096" t="s">
        <v>9434</v>
      </c>
      <c r="E2096" s="8" t="s">
        <v>7</v>
      </c>
      <c r="F2096" s="8">
        <v>2</v>
      </c>
      <c r="G2096" t="s">
        <v>8</v>
      </c>
      <c r="H2096" t="s">
        <v>9</v>
      </c>
      <c r="I2096" s="5">
        <v>45776</v>
      </c>
      <c r="J2096" s="5">
        <v>45777</v>
      </c>
      <c r="K2096" s="7">
        <v>24</v>
      </c>
      <c r="L2096" s="3">
        <v>31.383333333333333</v>
      </c>
      <c r="M2096" s="6">
        <f t="shared" si="101"/>
        <v>1.3076388888888888</v>
      </c>
      <c r="N2096" t="s">
        <v>30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5">
      <c r="A2097" t="s">
        <v>26</v>
      </c>
      <c r="B2097" s="8" t="s">
        <v>2174</v>
      </c>
      <c r="C2097" t="s">
        <v>9466</v>
      </c>
      <c r="D2097" t="s">
        <v>9442</v>
      </c>
      <c r="E2097" s="8" t="s">
        <v>7</v>
      </c>
      <c r="F2097" s="8">
        <v>2</v>
      </c>
      <c r="G2097" t="s">
        <v>8</v>
      </c>
      <c r="H2097" t="s">
        <v>9</v>
      </c>
      <c r="I2097" s="5">
        <v>45776</v>
      </c>
      <c r="J2097" s="5">
        <v>45782</v>
      </c>
      <c r="K2097" s="7">
        <v>144</v>
      </c>
      <c r="L2097" s="3">
        <v>30.906944444444445</v>
      </c>
      <c r="M2097" s="6">
        <f t="shared" si="101"/>
        <v>0.21463155864197531</v>
      </c>
      <c r="N2097" t="s">
        <v>27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35">
      <c r="A2098" t="s">
        <v>26</v>
      </c>
      <c r="B2098" s="8" t="s">
        <v>2175</v>
      </c>
      <c r="C2098" t="s">
        <v>9470</v>
      </c>
      <c r="D2098" t="s">
        <v>9428</v>
      </c>
      <c r="E2098" s="8" t="s">
        <v>11</v>
      </c>
      <c r="F2098" s="8">
        <v>1</v>
      </c>
      <c r="G2098" t="s">
        <v>8</v>
      </c>
      <c r="H2098" t="s">
        <v>9</v>
      </c>
      <c r="I2098" s="5">
        <v>45776</v>
      </c>
      <c r="J2098" s="5">
        <v>45777</v>
      </c>
      <c r="K2098" s="7">
        <v>24</v>
      </c>
      <c r="L2098" s="3">
        <v>31.155000000000001</v>
      </c>
      <c r="M2098" s="6">
        <f t="shared" si="101"/>
        <v>1.298125</v>
      </c>
      <c r="N2098" t="s">
        <v>31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1</v>
      </c>
    </row>
    <row r="2099" spans="1:21" x14ac:dyDescent="0.35">
      <c r="A2099" t="s">
        <v>26</v>
      </c>
      <c r="B2099" s="8" t="s">
        <v>2176</v>
      </c>
      <c r="C2099" t="s">
        <v>9464</v>
      </c>
      <c r="D2099" t="s">
        <v>76</v>
      </c>
      <c r="E2099" s="8" t="s">
        <v>7</v>
      </c>
      <c r="F2099" s="8">
        <v>2</v>
      </c>
      <c r="G2099" t="s">
        <v>8</v>
      </c>
      <c r="H2099" t="s">
        <v>9</v>
      </c>
      <c r="I2099" s="5">
        <v>45777</v>
      </c>
      <c r="J2099" s="5">
        <v>45783</v>
      </c>
      <c r="K2099" s="7">
        <v>144</v>
      </c>
      <c r="L2099" s="3">
        <v>31.208611111111111</v>
      </c>
      <c r="M2099" s="6">
        <f t="shared" si="101"/>
        <v>0.21672646604938273</v>
      </c>
      <c r="N2099" t="s">
        <v>27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35">
      <c r="A2100" t="s">
        <v>26</v>
      </c>
      <c r="B2100" s="8" t="s">
        <v>2177</v>
      </c>
      <c r="C2100" t="s">
        <v>9466</v>
      </c>
      <c r="D2100" t="s">
        <v>9446</v>
      </c>
      <c r="E2100" s="8" t="s">
        <v>7</v>
      </c>
      <c r="F2100" s="8">
        <v>2</v>
      </c>
      <c r="G2100" t="s">
        <v>8</v>
      </c>
      <c r="H2100" t="s">
        <v>9</v>
      </c>
      <c r="I2100" s="5">
        <v>45777</v>
      </c>
      <c r="J2100" s="5">
        <v>45853</v>
      </c>
      <c r="K2100" s="7">
        <v>1824</v>
      </c>
      <c r="L2100" s="3">
        <v>26.746111111111112</v>
      </c>
      <c r="M2100" s="6">
        <f t="shared" si="101"/>
        <v>1.4663438109161793E-2</v>
      </c>
      <c r="N2100" t="s">
        <v>27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 x14ac:dyDescent="0.35">
      <c r="A2101" t="s">
        <v>6</v>
      </c>
      <c r="B2101" s="8" t="s">
        <v>2178</v>
      </c>
      <c r="C2101" t="s">
        <v>9466</v>
      </c>
      <c r="D2101" t="s">
        <v>9442</v>
      </c>
      <c r="E2101" s="8" t="s">
        <v>12</v>
      </c>
      <c r="F2101" s="8">
        <v>3</v>
      </c>
      <c r="G2101" t="s">
        <v>8</v>
      </c>
      <c r="H2101" t="s">
        <v>9</v>
      </c>
      <c r="I2101" s="5">
        <v>45777</v>
      </c>
      <c r="J2101" s="5">
        <v>46010</v>
      </c>
      <c r="K2101" s="7">
        <v>5592</v>
      </c>
      <c r="L2101" s="3">
        <v>134.44916666666666</v>
      </c>
      <c r="M2101" s="6">
        <f t="shared" si="101"/>
        <v>2.404312708631378E-2</v>
      </c>
      <c r="N2101" t="s">
        <v>13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35">
      <c r="A2102" t="s">
        <v>6</v>
      </c>
      <c r="B2102" s="8" t="s">
        <v>2179</v>
      </c>
      <c r="C2102" t="s">
        <v>9466</v>
      </c>
      <c r="D2102" t="s">
        <v>9442</v>
      </c>
      <c r="E2102" s="8" t="s">
        <v>7</v>
      </c>
      <c r="F2102" s="8">
        <v>2</v>
      </c>
      <c r="G2102" t="s">
        <v>8</v>
      </c>
      <c r="H2102" t="s">
        <v>9</v>
      </c>
      <c r="I2102" s="5">
        <v>45777</v>
      </c>
      <c r="J2102" s="5">
        <v>46010</v>
      </c>
      <c r="K2102" s="7">
        <v>5592</v>
      </c>
      <c r="L2102" s="3">
        <v>134.22277777777776</v>
      </c>
      <c r="M2102" s="6">
        <f t="shared" si="101"/>
        <v>2.4002642664123348E-2</v>
      </c>
      <c r="N2102" t="s">
        <v>13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</row>
    <row r="2103" spans="1:21" x14ac:dyDescent="0.35">
      <c r="A2103" t="s">
        <v>26</v>
      </c>
      <c r="B2103" s="8" t="s">
        <v>2180</v>
      </c>
      <c r="C2103" t="s">
        <v>9467</v>
      </c>
      <c r="D2103" t="s">
        <v>9439</v>
      </c>
      <c r="E2103" s="8" t="s">
        <v>7</v>
      </c>
      <c r="F2103" s="8">
        <v>2</v>
      </c>
      <c r="G2103" t="s">
        <v>8</v>
      </c>
      <c r="H2103" t="s">
        <v>9</v>
      </c>
      <c r="I2103" s="5">
        <v>45777</v>
      </c>
      <c r="J2103" s="5">
        <v>45777</v>
      </c>
      <c r="K2103" s="7">
        <v>0</v>
      </c>
      <c r="L2103" s="3">
        <v>31.356666666666666</v>
      </c>
      <c r="M2103" s="6">
        <v>0</v>
      </c>
      <c r="N2103" t="s">
        <v>30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35">
      <c r="A2104" t="s">
        <v>26</v>
      </c>
      <c r="B2104" s="8" t="s">
        <v>2181</v>
      </c>
      <c r="C2104" t="s">
        <v>9466</v>
      </c>
      <c r="D2104" t="s">
        <v>9446</v>
      </c>
      <c r="E2104" s="8" t="s">
        <v>7</v>
      </c>
      <c r="F2104" s="8">
        <v>2</v>
      </c>
      <c r="G2104" t="s">
        <v>8</v>
      </c>
      <c r="H2104" t="s">
        <v>9</v>
      </c>
      <c r="I2104" s="5">
        <v>45777</v>
      </c>
      <c r="J2104" s="5">
        <v>45782</v>
      </c>
      <c r="K2104" s="7">
        <v>120</v>
      </c>
      <c r="L2104" s="3">
        <v>31.361388888888889</v>
      </c>
      <c r="M2104" s="6">
        <f>L2104/K2104</f>
        <v>0.2613449074074074</v>
      </c>
      <c r="N2104" t="s">
        <v>27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35">
      <c r="A2105" t="s">
        <v>26</v>
      </c>
      <c r="B2105" s="8" t="s">
        <v>2182</v>
      </c>
      <c r="C2105" t="s">
        <v>9466</v>
      </c>
      <c r="D2105" t="s">
        <v>9431</v>
      </c>
      <c r="E2105" s="8" t="s">
        <v>7</v>
      </c>
      <c r="F2105" s="8">
        <v>2</v>
      </c>
      <c r="G2105" t="s">
        <v>8</v>
      </c>
      <c r="H2105" t="s">
        <v>9</v>
      </c>
      <c r="I2105" s="5">
        <v>45777</v>
      </c>
      <c r="J2105" s="5">
        <v>45827</v>
      </c>
      <c r="K2105" s="7">
        <v>1200</v>
      </c>
      <c r="L2105" s="3">
        <v>31.245000000000001</v>
      </c>
      <c r="M2105" s="6">
        <f>L2105/K2105</f>
        <v>2.6037500000000002E-2</v>
      </c>
      <c r="N2105" t="s">
        <v>27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35">
      <c r="A2106" t="s">
        <v>6</v>
      </c>
      <c r="B2106" s="8" t="s">
        <v>2183</v>
      </c>
      <c r="C2106" t="s">
        <v>9466</v>
      </c>
      <c r="D2106" t="s">
        <v>9442</v>
      </c>
      <c r="E2106" s="8" t="s">
        <v>12</v>
      </c>
      <c r="F2106" s="8">
        <v>3</v>
      </c>
      <c r="G2106" t="s">
        <v>8</v>
      </c>
      <c r="H2106" t="s">
        <v>9</v>
      </c>
      <c r="I2106" s="5">
        <v>45777</v>
      </c>
      <c r="J2106" s="5">
        <v>45777</v>
      </c>
      <c r="K2106" s="7">
        <v>0</v>
      </c>
      <c r="L2106" s="3">
        <v>134.40305555555554</v>
      </c>
      <c r="M2106" s="6">
        <v>0</v>
      </c>
      <c r="N2106" t="s">
        <v>13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</row>
    <row r="2107" spans="1:21" x14ac:dyDescent="0.35">
      <c r="A2107" t="s">
        <v>6</v>
      </c>
      <c r="B2107" s="8" t="s">
        <v>2184</v>
      </c>
      <c r="C2107" t="s">
        <v>9466</v>
      </c>
      <c r="D2107" t="s">
        <v>9442</v>
      </c>
      <c r="E2107" s="8" t="s">
        <v>12</v>
      </c>
      <c r="F2107" s="8">
        <v>3</v>
      </c>
      <c r="G2107" t="s">
        <v>8</v>
      </c>
      <c r="H2107" t="s">
        <v>9</v>
      </c>
      <c r="I2107" s="5">
        <v>45777</v>
      </c>
      <c r="J2107" s="5">
        <v>46010</v>
      </c>
      <c r="K2107" s="7">
        <v>5592</v>
      </c>
      <c r="L2107" s="3">
        <v>134.4036111111111</v>
      </c>
      <c r="M2107" s="6">
        <f t="shared" ref="M2107:M2123" si="102">L2107/K2107</f>
        <v>2.4034980527738038E-2</v>
      </c>
      <c r="N2107" t="s">
        <v>13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</row>
    <row r="2108" spans="1:21" x14ac:dyDescent="0.35">
      <c r="A2108" t="s">
        <v>6</v>
      </c>
      <c r="B2108" s="8" t="s">
        <v>2185</v>
      </c>
      <c r="C2108" t="s">
        <v>9466</v>
      </c>
      <c r="D2108" t="s">
        <v>9442</v>
      </c>
      <c r="E2108" s="8" t="s">
        <v>7</v>
      </c>
      <c r="F2108" s="8">
        <v>2</v>
      </c>
      <c r="G2108" t="s">
        <v>8</v>
      </c>
      <c r="H2108" t="s">
        <v>9</v>
      </c>
      <c r="I2108" s="5">
        <v>45777</v>
      </c>
      <c r="J2108" s="5">
        <v>46010</v>
      </c>
      <c r="K2108" s="7">
        <v>5592</v>
      </c>
      <c r="L2108" s="3">
        <v>134.20388888888888</v>
      </c>
      <c r="M2108" s="6">
        <f t="shared" si="102"/>
        <v>2.3999264822762677E-2</v>
      </c>
      <c r="N2108" t="s">
        <v>13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</row>
    <row r="2109" spans="1:21" x14ac:dyDescent="0.35">
      <c r="A2109" t="s">
        <v>6</v>
      </c>
      <c r="B2109" s="8" t="s">
        <v>2186</v>
      </c>
      <c r="C2109" t="s">
        <v>9466</v>
      </c>
      <c r="D2109" t="s">
        <v>9442</v>
      </c>
      <c r="E2109" s="8" t="s">
        <v>12</v>
      </c>
      <c r="F2109" s="8">
        <v>3</v>
      </c>
      <c r="G2109" t="s">
        <v>8</v>
      </c>
      <c r="H2109" t="s">
        <v>9</v>
      </c>
      <c r="I2109" s="5">
        <v>45777</v>
      </c>
      <c r="J2109" s="5">
        <v>46010</v>
      </c>
      <c r="K2109" s="7">
        <v>5592</v>
      </c>
      <c r="L2109" s="3">
        <v>134.40416666666667</v>
      </c>
      <c r="M2109" s="6">
        <f t="shared" si="102"/>
        <v>2.4035079876013353E-2</v>
      </c>
      <c r="N2109" t="s">
        <v>13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</row>
    <row r="2110" spans="1:21" x14ac:dyDescent="0.35">
      <c r="A2110" t="s">
        <v>6</v>
      </c>
      <c r="B2110" s="8" t="s">
        <v>2187</v>
      </c>
      <c r="C2110" t="s">
        <v>9466</v>
      </c>
      <c r="D2110" t="s">
        <v>9442</v>
      </c>
      <c r="E2110" s="8" t="s">
        <v>12</v>
      </c>
      <c r="F2110" s="8">
        <v>3</v>
      </c>
      <c r="G2110" t="s">
        <v>8</v>
      </c>
      <c r="H2110" t="s">
        <v>9</v>
      </c>
      <c r="I2110" s="5">
        <v>45777</v>
      </c>
      <c r="J2110" s="5">
        <v>46010</v>
      </c>
      <c r="K2110" s="7">
        <v>5592</v>
      </c>
      <c r="L2110" s="3">
        <v>134.40444444444444</v>
      </c>
      <c r="M2110" s="6">
        <f t="shared" si="102"/>
        <v>2.4035129550151007E-2</v>
      </c>
      <c r="N2110" t="s">
        <v>13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</row>
    <row r="2111" spans="1:21" x14ac:dyDescent="0.35">
      <c r="A2111" t="s">
        <v>6</v>
      </c>
      <c r="B2111" s="8" t="s">
        <v>2188</v>
      </c>
      <c r="C2111" t="s">
        <v>9466</v>
      </c>
      <c r="D2111" t="s">
        <v>9442</v>
      </c>
      <c r="E2111" s="8" t="s">
        <v>12</v>
      </c>
      <c r="F2111" s="8">
        <v>3</v>
      </c>
      <c r="G2111" t="s">
        <v>8</v>
      </c>
      <c r="H2111" t="s">
        <v>9</v>
      </c>
      <c r="I2111" s="5">
        <v>45777</v>
      </c>
      <c r="J2111" s="5">
        <v>46010</v>
      </c>
      <c r="K2111" s="7">
        <v>5592</v>
      </c>
      <c r="L2111" s="3">
        <v>134.40444444444444</v>
      </c>
      <c r="M2111" s="6">
        <f t="shared" si="102"/>
        <v>2.4035129550151007E-2</v>
      </c>
      <c r="N2111" t="s">
        <v>13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1</v>
      </c>
    </row>
    <row r="2112" spans="1:21" x14ac:dyDescent="0.35">
      <c r="A2112" t="s">
        <v>6</v>
      </c>
      <c r="B2112" s="8" t="s">
        <v>2189</v>
      </c>
      <c r="C2112" t="s">
        <v>9466</v>
      </c>
      <c r="D2112" t="s">
        <v>9442</v>
      </c>
      <c r="E2112" s="8" t="s">
        <v>7</v>
      </c>
      <c r="F2112" s="8">
        <v>2</v>
      </c>
      <c r="G2112" t="s">
        <v>8</v>
      </c>
      <c r="H2112" t="s">
        <v>9</v>
      </c>
      <c r="I2112" s="5">
        <v>45777</v>
      </c>
      <c r="J2112" s="5">
        <v>46010</v>
      </c>
      <c r="K2112" s="7">
        <v>5592</v>
      </c>
      <c r="L2112" s="3">
        <v>134.20472222222222</v>
      </c>
      <c r="M2112" s="6">
        <f t="shared" si="102"/>
        <v>2.3999413845175645E-2</v>
      </c>
      <c r="N2112" t="s">
        <v>13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</row>
    <row r="2113" spans="1:21" x14ac:dyDescent="0.35">
      <c r="A2113" t="s">
        <v>6</v>
      </c>
      <c r="B2113" s="8" t="s">
        <v>2190</v>
      </c>
      <c r="C2113" t="s">
        <v>9466</v>
      </c>
      <c r="D2113" t="s">
        <v>9442</v>
      </c>
      <c r="E2113" s="8" t="s">
        <v>7</v>
      </c>
      <c r="F2113" s="8">
        <v>2</v>
      </c>
      <c r="G2113" t="s">
        <v>8</v>
      </c>
      <c r="H2113" t="s">
        <v>9</v>
      </c>
      <c r="I2113" s="5">
        <v>45777</v>
      </c>
      <c r="J2113" s="5">
        <v>46010</v>
      </c>
      <c r="K2113" s="7">
        <v>5592</v>
      </c>
      <c r="L2113" s="3">
        <v>134.20472222222222</v>
      </c>
      <c r="M2113" s="6">
        <f t="shared" si="102"/>
        <v>2.3999413845175645E-2</v>
      </c>
      <c r="N2113" t="s">
        <v>13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</row>
    <row r="2114" spans="1:21" x14ac:dyDescent="0.35">
      <c r="A2114" t="s">
        <v>6</v>
      </c>
      <c r="B2114" s="8" t="s">
        <v>2191</v>
      </c>
      <c r="C2114" t="s">
        <v>9466</v>
      </c>
      <c r="D2114" t="s">
        <v>9442</v>
      </c>
      <c r="E2114" s="8" t="s">
        <v>12</v>
      </c>
      <c r="F2114" s="8">
        <v>3</v>
      </c>
      <c r="G2114" t="s">
        <v>8</v>
      </c>
      <c r="H2114" t="s">
        <v>9</v>
      </c>
      <c r="I2114" s="5">
        <v>45777</v>
      </c>
      <c r="J2114" s="5">
        <v>46010</v>
      </c>
      <c r="K2114" s="7">
        <v>5592</v>
      </c>
      <c r="L2114" s="3">
        <v>134.40527777777777</v>
      </c>
      <c r="M2114" s="6">
        <f t="shared" si="102"/>
        <v>2.4035278572563979E-2</v>
      </c>
      <c r="N2114" t="s">
        <v>13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</row>
    <row r="2115" spans="1:21" x14ac:dyDescent="0.35">
      <c r="A2115" t="s">
        <v>6</v>
      </c>
      <c r="B2115" s="8" t="s">
        <v>2192</v>
      </c>
      <c r="C2115" t="s">
        <v>9466</v>
      </c>
      <c r="D2115" t="s">
        <v>9442</v>
      </c>
      <c r="E2115" s="8" t="s">
        <v>12</v>
      </c>
      <c r="F2115" s="8">
        <v>3</v>
      </c>
      <c r="G2115" t="s">
        <v>8</v>
      </c>
      <c r="H2115" t="s">
        <v>9</v>
      </c>
      <c r="I2115" s="5">
        <v>45777</v>
      </c>
      <c r="J2115" s="5">
        <v>46010</v>
      </c>
      <c r="K2115" s="7">
        <v>5592</v>
      </c>
      <c r="L2115" s="3">
        <v>134.40555555555554</v>
      </c>
      <c r="M2115" s="6">
        <f t="shared" si="102"/>
        <v>2.4035328246701633E-2</v>
      </c>
      <c r="N2115" t="s">
        <v>13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</row>
    <row r="2116" spans="1:21" x14ac:dyDescent="0.35">
      <c r="A2116" t="s">
        <v>6</v>
      </c>
      <c r="B2116" s="8" t="s">
        <v>2193</v>
      </c>
      <c r="C2116" t="s">
        <v>9470</v>
      </c>
      <c r="D2116" t="s">
        <v>9428</v>
      </c>
      <c r="E2116" s="8" t="s">
        <v>7</v>
      </c>
      <c r="F2116" s="8">
        <v>2</v>
      </c>
      <c r="G2116" t="s">
        <v>8</v>
      </c>
      <c r="H2116" t="s">
        <v>9</v>
      </c>
      <c r="I2116" s="5">
        <v>45777</v>
      </c>
      <c r="J2116" s="5">
        <v>46010</v>
      </c>
      <c r="K2116" s="7">
        <v>5592</v>
      </c>
      <c r="L2116" s="3">
        <v>134.2161111111111</v>
      </c>
      <c r="M2116" s="6">
        <f t="shared" si="102"/>
        <v>2.4001450484819581E-2</v>
      </c>
      <c r="N2116" t="s">
        <v>13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</row>
    <row r="2117" spans="1:21" x14ac:dyDescent="0.35">
      <c r="A2117" t="s">
        <v>26</v>
      </c>
      <c r="B2117" s="8" t="s">
        <v>2194</v>
      </c>
      <c r="C2117" t="s">
        <v>9466</v>
      </c>
      <c r="D2117" t="s">
        <v>9442</v>
      </c>
      <c r="E2117" s="8" t="s">
        <v>7</v>
      </c>
      <c r="F2117" s="8">
        <v>2</v>
      </c>
      <c r="G2117" t="s">
        <v>8</v>
      </c>
      <c r="H2117" t="s">
        <v>9</v>
      </c>
      <c r="I2117" s="5">
        <v>45777</v>
      </c>
      <c r="J2117" s="5">
        <v>45785</v>
      </c>
      <c r="K2117" s="7">
        <v>192</v>
      </c>
      <c r="L2117" s="3">
        <v>31.271666666666668</v>
      </c>
      <c r="M2117" s="6">
        <f t="shared" si="102"/>
        <v>0.1628732638888889</v>
      </c>
      <c r="N2117" t="s">
        <v>27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35">
      <c r="A2118" t="s">
        <v>6</v>
      </c>
      <c r="B2118" s="8" t="s">
        <v>2195</v>
      </c>
      <c r="C2118" t="s">
        <v>9466</v>
      </c>
      <c r="D2118" t="s">
        <v>9435</v>
      </c>
      <c r="E2118" s="8" t="s">
        <v>7</v>
      </c>
      <c r="F2118" s="8">
        <v>2</v>
      </c>
      <c r="G2118" t="s">
        <v>8</v>
      </c>
      <c r="H2118" t="s">
        <v>9</v>
      </c>
      <c r="I2118" s="5">
        <v>45777</v>
      </c>
      <c r="J2118" s="5">
        <v>46010</v>
      </c>
      <c r="K2118" s="7">
        <v>5592</v>
      </c>
      <c r="L2118" s="3">
        <v>134.18361111111111</v>
      </c>
      <c r="M2118" s="6">
        <f t="shared" si="102"/>
        <v>2.3995638610713715E-2</v>
      </c>
      <c r="N2118" t="s">
        <v>13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</row>
    <row r="2119" spans="1:21" x14ac:dyDescent="0.35">
      <c r="A2119" t="s">
        <v>6</v>
      </c>
      <c r="B2119" s="8" t="s">
        <v>2196</v>
      </c>
      <c r="C2119" t="s">
        <v>9470</v>
      </c>
      <c r="D2119" t="s">
        <v>9428</v>
      </c>
      <c r="E2119" s="8" t="s">
        <v>7</v>
      </c>
      <c r="F2119" s="8">
        <v>2</v>
      </c>
      <c r="G2119" t="s">
        <v>8</v>
      </c>
      <c r="H2119" t="s">
        <v>9</v>
      </c>
      <c r="I2119" s="5">
        <v>45777</v>
      </c>
      <c r="J2119" s="5">
        <v>46010</v>
      </c>
      <c r="K2119" s="7">
        <v>5592</v>
      </c>
      <c r="L2119" s="3">
        <v>134.18555555555554</v>
      </c>
      <c r="M2119" s="6">
        <f t="shared" si="102"/>
        <v>2.3995986329677314E-2</v>
      </c>
      <c r="N2119" t="s">
        <v>13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</row>
    <row r="2120" spans="1:21" x14ac:dyDescent="0.35">
      <c r="A2120" t="s">
        <v>6</v>
      </c>
      <c r="B2120" s="8" t="s">
        <v>2197</v>
      </c>
      <c r="C2120" t="s">
        <v>9466</v>
      </c>
      <c r="D2120" t="s">
        <v>9442</v>
      </c>
      <c r="E2120" s="8" t="s">
        <v>12</v>
      </c>
      <c r="F2120" s="8">
        <v>3</v>
      </c>
      <c r="G2120" t="s">
        <v>8</v>
      </c>
      <c r="H2120" t="s">
        <v>9</v>
      </c>
      <c r="I2120" s="5">
        <v>45777</v>
      </c>
      <c r="J2120" s="5">
        <v>46010</v>
      </c>
      <c r="K2120" s="7">
        <v>5592</v>
      </c>
      <c r="L2120" s="3">
        <v>134.38722222222222</v>
      </c>
      <c r="M2120" s="6">
        <f t="shared" si="102"/>
        <v>2.4032049753616277E-2</v>
      </c>
      <c r="N2120" t="s">
        <v>13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</row>
    <row r="2121" spans="1:21" x14ac:dyDescent="0.35">
      <c r="A2121" t="s">
        <v>6</v>
      </c>
      <c r="B2121" s="8" t="s">
        <v>2198</v>
      </c>
      <c r="C2121" t="s">
        <v>9470</v>
      </c>
      <c r="D2121" t="s">
        <v>9428</v>
      </c>
      <c r="E2121" s="8" t="s">
        <v>7</v>
      </c>
      <c r="F2121" s="8">
        <v>2</v>
      </c>
      <c r="G2121" t="s">
        <v>8</v>
      </c>
      <c r="H2121" t="s">
        <v>9</v>
      </c>
      <c r="I2121" s="5">
        <v>45777</v>
      </c>
      <c r="J2121" s="5">
        <v>46010</v>
      </c>
      <c r="K2121" s="7">
        <v>5592</v>
      </c>
      <c r="L2121" s="3">
        <v>134.18888888888887</v>
      </c>
      <c r="M2121" s="6">
        <f t="shared" si="102"/>
        <v>2.3996582419329195E-2</v>
      </c>
      <c r="N2121" t="s">
        <v>13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</row>
    <row r="2122" spans="1:21" x14ac:dyDescent="0.35">
      <c r="A2122" t="s">
        <v>6</v>
      </c>
      <c r="B2122" s="8" t="s">
        <v>2199</v>
      </c>
      <c r="C2122" t="s">
        <v>9466</v>
      </c>
      <c r="D2122" t="s">
        <v>9442</v>
      </c>
      <c r="E2122" s="8" t="s">
        <v>7</v>
      </c>
      <c r="F2122" s="8">
        <v>2</v>
      </c>
      <c r="G2122" t="s">
        <v>8</v>
      </c>
      <c r="H2122" t="s">
        <v>9</v>
      </c>
      <c r="I2122" s="5">
        <v>45777</v>
      </c>
      <c r="J2122" s="5">
        <v>46010</v>
      </c>
      <c r="K2122" s="7">
        <v>5592</v>
      </c>
      <c r="L2122" s="3">
        <v>134.1897222222222</v>
      </c>
      <c r="M2122" s="6">
        <f t="shared" si="102"/>
        <v>2.3996731441742167E-2</v>
      </c>
      <c r="N2122" t="s">
        <v>13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</row>
    <row r="2123" spans="1:21" x14ac:dyDescent="0.35">
      <c r="A2123" t="s">
        <v>6</v>
      </c>
      <c r="B2123" s="8" t="s">
        <v>2200</v>
      </c>
      <c r="C2123" t="s">
        <v>9466</v>
      </c>
      <c r="D2123" t="s">
        <v>9442</v>
      </c>
      <c r="E2123" s="8" t="s">
        <v>12</v>
      </c>
      <c r="F2123" s="8">
        <v>3</v>
      </c>
      <c r="G2123" t="s">
        <v>8</v>
      </c>
      <c r="H2123" t="s">
        <v>9</v>
      </c>
      <c r="I2123" s="5">
        <v>45777</v>
      </c>
      <c r="J2123" s="5">
        <v>46010</v>
      </c>
      <c r="K2123" s="7">
        <v>5592</v>
      </c>
      <c r="L2123" s="3">
        <v>134.39166666666668</v>
      </c>
      <c r="M2123" s="6">
        <f t="shared" si="102"/>
        <v>2.4032844539818791E-2</v>
      </c>
      <c r="N2123" t="s">
        <v>13</v>
      </c>
      <c r="O2123">
        <v>0</v>
      </c>
      <c r="P2123">
        <v>9</v>
      </c>
      <c r="Q2123">
        <v>0</v>
      </c>
      <c r="R2123">
        <v>0</v>
      </c>
      <c r="S2123">
        <v>0</v>
      </c>
      <c r="T2123">
        <v>9</v>
      </c>
      <c r="U2123">
        <v>9</v>
      </c>
    </row>
    <row r="2124" spans="1:21" x14ac:dyDescent="0.35">
      <c r="A2124" t="s">
        <v>26</v>
      </c>
      <c r="B2124" s="8" t="s">
        <v>2201</v>
      </c>
      <c r="C2124" t="s">
        <v>9467</v>
      </c>
      <c r="D2124" t="s">
        <v>9434</v>
      </c>
      <c r="E2124" s="8" t="s">
        <v>7</v>
      </c>
      <c r="F2124" s="8">
        <v>2</v>
      </c>
      <c r="G2124" t="s">
        <v>8</v>
      </c>
      <c r="H2124" t="s">
        <v>9</v>
      </c>
      <c r="I2124" s="5">
        <v>45777</v>
      </c>
      <c r="J2124" s="5">
        <v>45777</v>
      </c>
      <c r="K2124" s="7">
        <v>0</v>
      </c>
      <c r="L2124" s="3">
        <v>31.310277777777777</v>
      </c>
      <c r="M2124" s="6">
        <v>0</v>
      </c>
      <c r="N2124" t="s">
        <v>30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35">
      <c r="A2125" t="s">
        <v>6</v>
      </c>
      <c r="B2125" s="8" t="s">
        <v>2202</v>
      </c>
      <c r="C2125" t="s">
        <v>9466</v>
      </c>
      <c r="D2125" t="s">
        <v>9446</v>
      </c>
      <c r="E2125" s="8" t="s">
        <v>12</v>
      </c>
      <c r="F2125" s="8">
        <v>3</v>
      </c>
      <c r="G2125" t="s">
        <v>8</v>
      </c>
      <c r="H2125" t="s">
        <v>9</v>
      </c>
      <c r="I2125" s="5">
        <v>45777</v>
      </c>
      <c r="J2125" s="5">
        <v>45777</v>
      </c>
      <c r="K2125" s="7">
        <v>0</v>
      </c>
      <c r="L2125" s="3">
        <v>134.36805555555554</v>
      </c>
      <c r="M2125" s="6">
        <v>0</v>
      </c>
      <c r="N2125" t="s">
        <v>13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</row>
    <row r="2126" spans="1:21" x14ac:dyDescent="0.35">
      <c r="A2126" t="s">
        <v>6</v>
      </c>
      <c r="B2126" s="8" t="s">
        <v>2203</v>
      </c>
      <c r="C2126" t="s">
        <v>9466</v>
      </c>
      <c r="D2126" t="s">
        <v>9435</v>
      </c>
      <c r="E2126" s="8" t="s">
        <v>12</v>
      </c>
      <c r="F2126" s="8">
        <v>3</v>
      </c>
      <c r="G2126" t="s">
        <v>8</v>
      </c>
      <c r="H2126" t="s">
        <v>9</v>
      </c>
      <c r="I2126" s="5">
        <v>45777</v>
      </c>
      <c r="J2126" s="5">
        <v>46010</v>
      </c>
      <c r="K2126" s="7">
        <v>5592</v>
      </c>
      <c r="L2126" s="3">
        <v>134.37083333333334</v>
      </c>
      <c r="M2126" s="6">
        <f>L2126/K2126</f>
        <v>2.4029118979494515E-2</v>
      </c>
      <c r="N2126" t="s">
        <v>13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</row>
    <row r="2127" spans="1:21" x14ac:dyDescent="0.35">
      <c r="A2127" t="s">
        <v>26</v>
      </c>
      <c r="B2127" s="8" t="s">
        <v>2204</v>
      </c>
      <c r="C2127" t="s">
        <v>9467</v>
      </c>
      <c r="D2127" t="s">
        <v>9448</v>
      </c>
      <c r="E2127" s="8" t="s">
        <v>7</v>
      </c>
      <c r="F2127" s="8">
        <v>2</v>
      </c>
      <c r="G2127" t="s">
        <v>8</v>
      </c>
      <c r="H2127" t="s">
        <v>9</v>
      </c>
      <c r="I2127" s="5">
        <v>45777</v>
      </c>
      <c r="J2127" s="5">
        <v>45777</v>
      </c>
      <c r="K2127" s="7">
        <v>0</v>
      </c>
      <c r="L2127" s="3">
        <v>31.285833333333333</v>
      </c>
      <c r="M2127" s="6">
        <v>0</v>
      </c>
      <c r="N2127" t="s">
        <v>30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35">
      <c r="A2128" t="s">
        <v>6</v>
      </c>
      <c r="B2128" s="8" t="s">
        <v>2205</v>
      </c>
      <c r="C2128" t="s">
        <v>9466</v>
      </c>
      <c r="D2128" t="s">
        <v>9442</v>
      </c>
      <c r="E2128" s="8" t="s">
        <v>12</v>
      </c>
      <c r="F2128" s="8">
        <v>3</v>
      </c>
      <c r="G2128" t="s">
        <v>8</v>
      </c>
      <c r="H2128" t="s">
        <v>9</v>
      </c>
      <c r="I2128" s="5">
        <v>45777</v>
      </c>
      <c r="J2128" s="5">
        <v>46010</v>
      </c>
      <c r="K2128" s="7">
        <v>5592</v>
      </c>
      <c r="L2128" s="3">
        <v>134.3736111111111</v>
      </c>
      <c r="M2128" s="6">
        <f t="shared" ref="M2128:M2143" si="103">L2128/K2128</f>
        <v>2.4029615720871086E-2</v>
      </c>
      <c r="N2128" t="s">
        <v>13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35">
      <c r="A2129" t="s">
        <v>6</v>
      </c>
      <c r="B2129" s="8" t="s">
        <v>2206</v>
      </c>
      <c r="C2129" t="s">
        <v>9466</v>
      </c>
      <c r="D2129" t="s">
        <v>9442</v>
      </c>
      <c r="E2129" s="8" t="s">
        <v>12</v>
      </c>
      <c r="F2129" s="8">
        <v>3</v>
      </c>
      <c r="G2129" t="s">
        <v>8</v>
      </c>
      <c r="H2129" t="s">
        <v>9</v>
      </c>
      <c r="I2129" s="5">
        <v>45777</v>
      </c>
      <c r="J2129" s="5">
        <v>46010</v>
      </c>
      <c r="K2129" s="7">
        <v>5592</v>
      </c>
      <c r="L2129" s="3">
        <v>134.37527777777777</v>
      </c>
      <c r="M2129" s="6">
        <f t="shared" si="103"/>
        <v>2.4029913765697027E-2</v>
      </c>
      <c r="N2129" t="s">
        <v>13</v>
      </c>
      <c r="O2129">
        <v>0</v>
      </c>
      <c r="P2129">
        <v>8</v>
      </c>
      <c r="Q2129">
        <v>0</v>
      </c>
      <c r="R2129">
        <v>0</v>
      </c>
      <c r="S2129">
        <v>0</v>
      </c>
      <c r="T2129">
        <v>8</v>
      </c>
      <c r="U2129">
        <v>8</v>
      </c>
    </row>
    <row r="2130" spans="1:21" x14ac:dyDescent="0.35">
      <c r="A2130" t="s">
        <v>6</v>
      </c>
      <c r="B2130" s="8" t="s">
        <v>2207</v>
      </c>
      <c r="C2130" t="s">
        <v>9466</v>
      </c>
      <c r="D2130" t="s">
        <v>9442</v>
      </c>
      <c r="E2130" s="8" t="s">
        <v>12</v>
      </c>
      <c r="F2130" s="8">
        <v>3</v>
      </c>
      <c r="G2130" t="s">
        <v>8</v>
      </c>
      <c r="H2130" t="s">
        <v>9</v>
      </c>
      <c r="I2130" s="5">
        <v>45777</v>
      </c>
      <c r="J2130" s="5">
        <v>46010</v>
      </c>
      <c r="K2130" s="7">
        <v>5592</v>
      </c>
      <c r="L2130" s="3">
        <v>134.37583333333333</v>
      </c>
      <c r="M2130" s="6">
        <f t="shared" si="103"/>
        <v>2.4030013113972341E-2</v>
      </c>
      <c r="N2130" t="s">
        <v>13</v>
      </c>
      <c r="O2130">
        <v>0</v>
      </c>
      <c r="P2130">
        <v>8</v>
      </c>
      <c r="Q2130">
        <v>0</v>
      </c>
      <c r="R2130">
        <v>0</v>
      </c>
      <c r="S2130">
        <v>0</v>
      </c>
      <c r="T2130">
        <v>8</v>
      </c>
      <c r="U2130">
        <v>8</v>
      </c>
    </row>
    <row r="2131" spans="1:21" x14ac:dyDescent="0.35">
      <c r="A2131" t="s">
        <v>6</v>
      </c>
      <c r="B2131" s="8" t="s">
        <v>2208</v>
      </c>
      <c r="C2131" t="s">
        <v>9466</v>
      </c>
      <c r="D2131" t="s">
        <v>9442</v>
      </c>
      <c r="E2131" s="8" t="s">
        <v>12</v>
      </c>
      <c r="F2131" s="8">
        <v>3</v>
      </c>
      <c r="G2131" t="s">
        <v>8</v>
      </c>
      <c r="H2131" t="s">
        <v>9</v>
      </c>
      <c r="I2131" s="5">
        <v>45777</v>
      </c>
      <c r="J2131" s="5">
        <v>46010</v>
      </c>
      <c r="K2131" s="7">
        <v>5592</v>
      </c>
      <c r="L2131" s="3">
        <v>134.3775</v>
      </c>
      <c r="M2131" s="6">
        <f t="shared" si="103"/>
        <v>2.4030311158798282E-2</v>
      </c>
      <c r="N2131" t="s">
        <v>13</v>
      </c>
      <c r="O2131">
        <v>0</v>
      </c>
      <c r="P2131">
        <v>10</v>
      </c>
      <c r="Q2131">
        <v>0</v>
      </c>
      <c r="R2131">
        <v>0</v>
      </c>
      <c r="S2131">
        <v>0</v>
      </c>
      <c r="T2131">
        <v>10</v>
      </c>
      <c r="U2131">
        <v>10</v>
      </c>
    </row>
    <row r="2132" spans="1:21" x14ac:dyDescent="0.35">
      <c r="A2132" t="s">
        <v>26</v>
      </c>
      <c r="B2132" s="8" t="s">
        <v>2209</v>
      </c>
      <c r="C2132" t="s">
        <v>9467</v>
      </c>
      <c r="D2132" t="s">
        <v>9448</v>
      </c>
      <c r="E2132" s="8" t="s">
        <v>7</v>
      </c>
      <c r="F2132" s="8">
        <v>2</v>
      </c>
      <c r="G2132" t="s">
        <v>8</v>
      </c>
      <c r="H2132" t="s">
        <v>9</v>
      </c>
      <c r="I2132" s="5">
        <v>45777</v>
      </c>
      <c r="J2132" s="5">
        <v>45785</v>
      </c>
      <c r="K2132" s="7">
        <v>192</v>
      </c>
      <c r="L2132" s="3">
        <v>30.555</v>
      </c>
      <c r="M2132" s="6">
        <f t="shared" si="103"/>
        <v>0.15914062500000001</v>
      </c>
      <c r="N2132" t="s">
        <v>30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35">
      <c r="A2133" t="s">
        <v>6</v>
      </c>
      <c r="B2133" s="8" t="s">
        <v>2210</v>
      </c>
      <c r="C2133" t="s">
        <v>9466</v>
      </c>
      <c r="D2133" t="s">
        <v>9442</v>
      </c>
      <c r="E2133" s="8" t="s">
        <v>12</v>
      </c>
      <c r="F2133" s="8">
        <v>3</v>
      </c>
      <c r="G2133" t="s">
        <v>8</v>
      </c>
      <c r="H2133" t="s">
        <v>9</v>
      </c>
      <c r="I2133" s="5">
        <v>45777</v>
      </c>
      <c r="J2133" s="5">
        <v>46010</v>
      </c>
      <c r="K2133" s="7">
        <v>5592</v>
      </c>
      <c r="L2133" s="3">
        <v>134.35083333333333</v>
      </c>
      <c r="M2133" s="6">
        <f t="shared" si="103"/>
        <v>2.4025542441583211E-2</v>
      </c>
      <c r="N2133" t="s">
        <v>13</v>
      </c>
      <c r="O2133">
        <v>0</v>
      </c>
      <c r="P2133">
        <v>2</v>
      </c>
      <c r="Q2133">
        <v>0</v>
      </c>
      <c r="R2133">
        <v>0</v>
      </c>
      <c r="S2133">
        <v>0</v>
      </c>
      <c r="T2133">
        <v>2</v>
      </c>
      <c r="U2133">
        <v>2</v>
      </c>
    </row>
    <row r="2134" spans="1:21" x14ac:dyDescent="0.35">
      <c r="A2134" t="s">
        <v>6</v>
      </c>
      <c r="B2134" s="8" t="s">
        <v>2211</v>
      </c>
      <c r="C2134" t="s">
        <v>9466</v>
      </c>
      <c r="D2134" t="s">
        <v>9442</v>
      </c>
      <c r="E2134" s="8" t="s">
        <v>12</v>
      </c>
      <c r="F2134" s="8">
        <v>3</v>
      </c>
      <c r="G2134" t="s">
        <v>8</v>
      </c>
      <c r="H2134" t="s">
        <v>9</v>
      </c>
      <c r="I2134" s="5">
        <v>45777</v>
      </c>
      <c r="J2134" s="5">
        <v>46010</v>
      </c>
      <c r="K2134" s="7">
        <v>5592</v>
      </c>
      <c r="L2134" s="3">
        <v>134.35805555555555</v>
      </c>
      <c r="M2134" s="6">
        <f t="shared" si="103"/>
        <v>2.4026833969162293E-2</v>
      </c>
      <c r="N2134" t="s">
        <v>13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</row>
    <row r="2135" spans="1:21" x14ac:dyDescent="0.35">
      <c r="A2135" t="s">
        <v>6</v>
      </c>
      <c r="B2135" s="8" t="s">
        <v>2212</v>
      </c>
      <c r="C2135" t="s">
        <v>9466</v>
      </c>
      <c r="D2135" t="s">
        <v>9442</v>
      </c>
      <c r="E2135" s="8" t="s">
        <v>7</v>
      </c>
      <c r="F2135" s="8">
        <v>2</v>
      </c>
      <c r="G2135" t="s">
        <v>8</v>
      </c>
      <c r="H2135" t="s">
        <v>9</v>
      </c>
      <c r="I2135" s="5">
        <v>45777</v>
      </c>
      <c r="J2135" s="5">
        <v>46010</v>
      </c>
      <c r="K2135" s="7">
        <v>5592</v>
      </c>
      <c r="L2135" s="3">
        <v>134.15833333333333</v>
      </c>
      <c r="M2135" s="6">
        <f t="shared" si="103"/>
        <v>2.3991118264186935E-2</v>
      </c>
      <c r="N2135" t="s">
        <v>13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</row>
    <row r="2136" spans="1:21" x14ac:dyDescent="0.35">
      <c r="A2136" t="s">
        <v>26</v>
      </c>
      <c r="B2136" s="8" t="s">
        <v>2213</v>
      </c>
      <c r="C2136" t="s">
        <v>9470</v>
      </c>
      <c r="D2136" t="s">
        <v>9428</v>
      </c>
      <c r="E2136" s="8" t="s">
        <v>11</v>
      </c>
      <c r="F2136" s="8">
        <v>1</v>
      </c>
      <c r="G2136" t="s">
        <v>8</v>
      </c>
      <c r="H2136" t="s">
        <v>9</v>
      </c>
      <c r="I2136" s="5">
        <v>45777</v>
      </c>
      <c r="J2136" s="5">
        <v>45782</v>
      </c>
      <c r="K2136" s="7">
        <v>120</v>
      </c>
      <c r="L2136" s="3">
        <v>31.096944444444446</v>
      </c>
      <c r="M2136" s="6">
        <f t="shared" si="103"/>
        <v>0.25914120370370369</v>
      </c>
      <c r="N2136" t="s">
        <v>31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1</v>
      </c>
    </row>
    <row r="2137" spans="1:21" x14ac:dyDescent="0.35">
      <c r="A2137" t="s">
        <v>6</v>
      </c>
      <c r="B2137" s="8" t="s">
        <v>2214</v>
      </c>
      <c r="C2137" t="s">
        <v>9466</v>
      </c>
      <c r="D2137" t="s">
        <v>9442</v>
      </c>
      <c r="E2137" s="8" t="s">
        <v>12</v>
      </c>
      <c r="F2137" s="8">
        <v>3</v>
      </c>
      <c r="G2137" t="s">
        <v>8</v>
      </c>
      <c r="H2137" t="s">
        <v>9</v>
      </c>
      <c r="I2137" s="5">
        <v>45777</v>
      </c>
      <c r="J2137" s="5">
        <v>46010</v>
      </c>
      <c r="K2137" s="7">
        <v>5592</v>
      </c>
      <c r="L2137" s="3">
        <v>134.36388888888891</v>
      </c>
      <c r="M2137" s="6">
        <f t="shared" si="103"/>
        <v>2.4027877126053095E-2</v>
      </c>
      <c r="N2137" t="s">
        <v>13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1</v>
      </c>
    </row>
    <row r="2138" spans="1:21" x14ac:dyDescent="0.35">
      <c r="A2138" t="s">
        <v>26</v>
      </c>
      <c r="B2138" s="8" t="s">
        <v>2215</v>
      </c>
      <c r="C2138" t="s">
        <v>9466</v>
      </c>
      <c r="D2138" t="s">
        <v>9442</v>
      </c>
      <c r="E2138" s="8" t="s">
        <v>7</v>
      </c>
      <c r="F2138" s="8">
        <v>2</v>
      </c>
      <c r="G2138" t="s">
        <v>8</v>
      </c>
      <c r="H2138" t="s">
        <v>9</v>
      </c>
      <c r="I2138" s="5">
        <v>45777</v>
      </c>
      <c r="J2138" s="5">
        <v>45805</v>
      </c>
      <c r="K2138" s="7">
        <v>672</v>
      </c>
      <c r="L2138" s="3">
        <v>30.161944444444444</v>
      </c>
      <c r="M2138" s="6">
        <f t="shared" si="103"/>
        <v>4.4883845899470899E-2</v>
      </c>
      <c r="N2138" t="s">
        <v>27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35">
      <c r="A2139" t="s">
        <v>6</v>
      </c>
      <c r="B2139" s="8" t="s">
        <v>2216</v>
      </c>
      <c r="C2139" t="s">
        <v>9466</v>
      </c>
      <c r="D2139" t="s">
        <v>9435</v>
      </c>
      <c r="E2139" s="8" t="s">
        <v>12</v>
      </c>
      <c r="F2139" s="8">
        <v>3</v>
      </c>
      <c r="G2139" t="s">
        <v>8</v>
      </c>
      <c r="H2139" t="s">
        <v>9</v>
      </c>
      <c r="I2139" s="5">
        <v>45777</v>
      </c>
      <c r="J2139" s="5">
        <v>46010</v>
      </c>
      <c r="K2139" s="7">
        <v>5592</v>
      </c>
      <c r="L2139" s="3">
        <v>134.34388888888887</v>
      </c>
      <c r="M2139" s="6">
        <f t="shared" si="103"/>
        <v>2.4024300588141787E-2</v>
      </c>
      <c r="N2139" t="s">
        <v>13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</row>
    <row r="2140" spans="1:21" x14ac:dyDescent="0.35">
      <c r="A2140" t="s">
        <v>6</v>
      </c>
      <c r="B2140" s="8" t="s">
        <v>2217</v>
      </c>
      <c r="C2140" t="s">
        <v>9466</v>
      </c>
      <c r="D2140" t="s">
        <v>9442</v>
      </c>
      <c r="E2140" s="8" t="s">
        <v>12</v>
      </c>
      <c r="F2140" s="8">
        <v>3</v>
      </c>
      <c r="G2140" t="s">
        <v>8</v>
      </c>
      <c r="H2140" t="s">
        <v>9</v>
      </c>
      <c r="I2140" s="5">
        <v>45777</v>
      </c>
      <c r="J2140" s="5">
        <v>46010</v>
      </c>
      <c r="K2140" s="7">
        <v>5592</v>
      </c>
      <c r="L2140" s="3">
        <v>134.32361111111112</v>
      </c>
      <c r="M2140" s="6">
        <f t="shared" si="103"/>
        <v>2.4020674376092833E-2</v>
      </c>
      <c r="N2140" t="s">
        <v>13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</row>
    <row r="2141" spans="1:21" x14ac:dyDescent="0.35">
      <c r="A2141" t="s">
        <v>26</v>
      </c>
      <c r="B2141" s="8" t="s">
        <v>2218</v>
      </c>
      <c r="C2141" t="s">
        <v>9466</v>
      </c>
      <c r="D2141" t="s">
        <v>9442</v>
      </c>
      <c r="E2141" s="8" t="s">
        <v>7</v>
      </c>
      <c r="F2141" s="8">
        <v>2</v>
      </c>
      <c r="G2141" t="s">
        <v>8</v>
      </c>
      <c r="H2141" t="s">
        <v>9</v>
      </c>
      <c r="I2141" s="5">
        <v>45777</v>
      </c>
      <c r="J2141" s="5">
        <v>46010</v>
      </c>
      <c r="K2141" s="7">
        <v>5592</v>
      </c>
      <c r="L2141" s="3">
        <v>31.257222222222222</v>
      </c>
      <c r="M2141" s="6">
        <f t="shared" si="103"/>
        <v>5.5896320139882374E-3</v>
      </c>
      <c r="N2141" t="s">
        <v>27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35">
      <c r="A2142" t="s">
        <v>6</v>
      </c>
      <c r="B2142" s="8" t="s">
        <v>2219</v>
      </c>
      <c r="C2142" t="s">
        <v>9466</v>
      </c>
      <c r="D2142" t="s">
        <v>9442</v>
      </c>
      <c r="E2142" s="8" t="s">
        <v>7</v>
      </c>
      <c r="F2142" s="8">
        <v>2</v>
      </c>
      <c r="G2142" t="s">
        <v>8</v>
      </c>
      <c r="H2142" t="s">
        <v>9</v>
      </c>
      <c r="I2142" s="5">
        <v>45777</v>
      </c>
      <c r="J2142" s="5">
        <v>46010</v>
      </c>
      <c r="K2142" s="7">
        <v>5592</v>
      </c>
      <c r="L2142" s="3">
        <v>134.1286111111111</v>
      </c>
      <c r="M2142" s="6">
        <f t="shared" si="103"/>
        <v>2.3985803131457636E-2</v>
      </c>
      <c r="N2142" t="s">
        <v>13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1</v>
      </c>
    </row>
    <row r="2143" spans="1:21" x14ac:dyDescent="0.35">
      <c r="A2143" t="s">
        <v>6</v>
      </c>
      <c r="B2143" s="8" t="s">
        <v>2220</v>
      </c>
      <c r="C2143" t="s">
        <v>9466</v>
      </c>
      <c r="D2143" t="s">
        <v>9435</v>
      </c>
      <c r="E2143" s="8" t="s">
        <v>7</v>
      </c>
      <c r="F2143" s="8">
        <v>2</v>
      </c>
      <c r="G2143" t="s">
        <v>8</v>
      </c>
      <c r="H2143" t="s">
        <v>9</v>
      </c>
      <c r="I2143" s="5">
        <v>45777</v>
      </c>
      <c r="J2143" s="5">
        <v>46010</v>
      </c>
      <c r="K2143" s="7">
        <v>5592</v>
      </c>
      <c r="L2143" s="3">
        <v>134.13</v>
      </c>
      <c r="M2143" s="6">
        <f t="shared" si="103"/>
        <v>2.3986051502145923E-2</v>
      </c>
      <c r="N2143" t="s">
        <v>13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</row>
    <row r="2144" spans="1:21" x14ac:dyDescent="0.35">
      <c r="A2144" t="s">
        <v>6</v>
      </c>
      <c r="B2144" s="8" t="s">
        <v>2221</v>
      </c>
      <c r="C2144" t="s">
        <v>9466</v>
      </c>
      <c r="D2144" t="s">
        <v>9446</v>
      </c>
      <c r="E2144" s="8" t="s">
        <v>7</v>
      </c>
      <c r="F2144" s="8">
        <v>2</v>
      </c>
      <c r="G2144" t="s">
        <v>8</v>
      </c>
      <c r="H2144" t="s">
        <v>9</v>
      </c>
      <c r="I2144" s="5">
        <v>45777</v>
      </c>
      <c r="J2144" s="5">
        <v>45777</v>
      </c>
      <c r="K2144" s="7">
        <v>0</v>
      </c>
      <c r="L2144" s="3">
        <v>134.13083333333333</v>
      </c>
      <c r="M2144" s="6">
        <v>0</v>
      </c>
      <c r="N2144" t="s">
        <v>13</v>
      </c>
      <c r="O2144">
        <v>1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1</v>
      </c>
    </row>
    <row r="2145" spans="1:21" x14ac:dyDescent="0.35">
      <c r="A2145" t="s">
        <v>6</v>
      </c>
      <c r="B2145" s="8" t="s">
        <v>2222</v>
      </c>
      <c r="C2145" t="s">
        <v>9466</v>
      </c>
      <c r="D2145" t="s">
        <v>9442</v>
      </c>
      <c r="E2145" s="8" t="s">
        <v>7</v>
      </c>
      <c r="F2145" s="8">
        <v>2</v>
      </c>
      <c r="G2145" t="s">
        <v>8</v>
      </c>
      <c r="H2145" t="s">
        <v>9</v>
      </c>
      <c r="I2145" s="5">
        <v>45777</v>
      </c>
      <c r="J2145" s="5">
        <v>46010</v>
      </c>
      <c r="K2145" s="7">
        <v>5592</v>
      </c>
      <c r="L2145" s="3">
        <v>134.13166666666666</v>
      </c>
      <c r="M2145" s="6">
        <f t="shared" ref="M2145:M2154" si="104">L2145/K2145</f>
        <v>2.3986349546971864E-2</v>
      </c>
      <c r="N2145" t="s">
        <v>13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</row>
    <row r="2146" spans="1:21" x14ac:dyDescent="0.35">
      <c r="A2146" t="s">
        <v>6</v>
      </c>
      <c r="B2146" s="8" t="s">
        <v>2223</v>
      </c>
      <c r="C2146" t="s">
        <v>9466</v>
      </c>
      <c r="D2146" t="s">
        <v>9435</v>
      </c>
      <c r="E2146" s="8" t="s">
        <v>12</v>
      </c>
      <c r="F2146" s="8">
        <v>3</v>
      </c>
      <c r="G2146" t="s">
        <v>8</v>
      </c>
      <c r="H2146" t="s">
        <v>9</v>
      </c>
      <c r="I2146" s="5">
        <v>45777</v>
      </c>
      <c r="J2146" s="5">
        <v>46010</v>
      </c>
      <c r="K2146" s="7">
        <v>5592</v>
      </c>
      <c r="L2146" s="3">
        <v>134.30083333333332</v>
      </c>
      <c r="M2146" s="6">
        <f t="shared" si="104"/>
        <v>2.4016601096804955E-2</v>
      </c>
      <c r="N2146" t="s">
        <v>13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</row>
    <row r="2147" spans="1:21" x14ac:dyDescent="0.35">
      <c r="A2147" t="s">
        <v>6</v>
      </c>
      <c r="B2147" s="8" t="s">
        <v>2224</v>
      </c>
      <c r="C2147" t="s">
        <v>9466</v>
      </c>
      <c r="D2147" t="s">
        <v>9435</v>
      </c>
      <c r="E2147" s="8" t="s">
        <v>12</v>
      </c>
      <c r="F2147" s="8">
        <v>3</v>
      </c>
      <c r="G2147" t="s">
        <v>8</v>
      </c>
      <c r="H2147" t="s">
        <v>9</v>
      </c>
      <c r="I2147" s="5">
        <v>45777</v>
      </c>
      <c r="J2147" s="5">
        <v>46010</v>
      </c>
      <c r="K2147" s="7">
        <v>5592</v>
      </c>
      <c r="L2147" s="3">
        <v>134.30166666666668</v>
      </c>
      <c r="M2147" s="6">
        <f t="shared" si="104"/>
        <v>2.4016750119217931E-2</v>
      </c>
      <c r="N2147" t="s">
        <v>13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</row>
    <row r="2148" spans="1:21" x14ac:dyDescent="0.35">
      <c r="A2148" t="s">
        <v>6</v>
      </c>
      <c r="B2148" s="8" t="s">
        <v>2225</v>
      </c>
      <c r="C2148" t="s">
        <v>9466</v>
      </c>
      <c r="D2148" t="s">
        <v>9446</v>
      </c>
      <c r="E2148" s="8" t="s">
        <v>12</v>
      </c>
      <c r="F2148" s="8">
        <v>3</v>
      </c>
      <c r="G2148" t="s">
        <v>8</v>
      </c>
      <c r="H2148" t="s">
        <v>9</v>
      </c>
      <c r="I2148" s="5">
        <v>45777</v>
      </c>
      <c r="J2148" s="5">
        <v>45804</v>
      </c>
      <c r="K2148" s="7">
        <v>648</v>
      </c>
      <c r="L2148" s="3">
        <v>134.31222222222223</v>
      </c>
      <c r="M2148" s="6">
        <f t="shared" si="104"/>
        <v>0.20727194787379974</v>
      </c>
      <c r="N2148" t="s">
        <v>10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35">
      <c r="A2149" t="s">
        <v>6</v>
      </c>
      <c r="B2149" s="8" t="s">
        <v>2226</v>
      </c>
      <c r="C2149" t="s">
        <v>9466</v>
      </c>
      <c r="D2149" t="s">
        <v>9442</v>
      </c>
      <c r="E2149" s="8" t="s">
        <v>12</v>
      </c>
      <c r="F2149" s="8">
        <v>3</v>
      </c>
      <c r="G2149" t="s">
        <v>8</v>
      </c>
      <c r="H2149" t="s">
        <v>9</v>
      </c>
      <c r="I2149" s="5">
        <v>45777</v>
      </c>
      <c r="J2149" s="5">
        <v>46010</v>
      </c>
      <c r="K2149" s="7">
        <v>5592</v>
      </c>
      <c r="L2149" s="3">
        <v>134.31416666666667</v>
      </c>
      <c r="M2149" s="6">
        <f t="shared" si="104"/>
        <v>2.4018985455412492E-2</v>
      </c>
      <c r="N2149" t="s">
        <v>13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</row>
    <row r="2150" spans="1:21" x14ac:dyDescent="0.35">
      <c r="A2150" t="s">
        <v>6</v>
      </c>
      <c r="B2150" s="8" t="s">
        <v>2227</v>
      </c>
      <c r="C2150" t="s">
        <v>9466</v>
      </c>
      <c r="D2150" t="s">
        <v>9442</v>
      </c>
      <c r="E2150" s="8" t="s">
        <v>12</v>
      </c>
      <c r="F2150" s="8">
        <v>3</v>
      </c>
      <c r="G2150" t="s">
        <v>8</v>
      </c>
      <c r="H2150" t="s">
        <v>9</v>
      </c>
      <c r="I2150" s="5">
        <v>45777</v>
      </c>
      <c r="J2150" s="5">
        <v>46010</v>
      </c>
      <c r="K2150" s="7">
        <v>5592</v>
      </c>
      <c r="L2150" s="3">
        <v>134.31638888888889</v>
      </c>
      <c r="M2150" s="6">
        <f t="shared" si="104"/>
        <v>2.4019382848513751E-2</v>
      </c>
      <c r="N2150" t="s">
        <v>13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</row>
    <row r="2151" spans="1:21" x14ac:dyDescent="0.35">
      <c r="A2151" t="s">
        <v>6</v>
      </c>
      <c r="B2151" s="8" t="s">
        <v>2228</v>
      </c>
      <c r="C2151" t="s">
        <v>9466</v>
      </c>
      <c r="D2151" t="s">
        <v>9442</v>
      </c>
      <c r="E2151" s="8" t="s">
        <v>12</v>
      </c>
      <c r="F2151" s="8">
        <v>3</v>
      </c>
      <c r="G2151" t="s">
        <v>8</v>
      </c>
      <c r="H2151" t="s">
        <v>9</v>
      </c>
      <c r="I2151" s="5">
        <v>45777</v>
      </c>
      <c r="J2151" s="5">
        <v>46010</v>
      </c>
      <c r="K2151" s="7">
        <v>5592</v>
      </c>
      <c r="L2151" s="3">
        <v>134.28416666666666</v>
      </c>
      <c r="M2151" s="6">
        <f t="shared" si="104"/>
        <v>2.401362064854554E-2</v>
      </c>
      <c r="N2151" t="s">
        <v>13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</row>
    <row r="2152" spans="1:21" x14ac:dyDescent="0.35">
      <c r="A2152" t="s">
        <v>6</v>
      </c>
      <c r="B2152" s="8" t="s">
        <v>2229</v>
      </c>
      <c r="C2152" t="s">
        <v>9466</v>
      </c>
      <c r="D2152" t="s">
        <v>9435</v>
      </c>
      <c r="E2152" s="8" t="s">
        <v>7</v>
      </c>
      <c r="F2152" s="8">
        <v>2</v>
      </c>
      <c r="G2152" t="s">
        <v>8</v>
      </c>
      <c r="H2152" t="s">
        <v>9</v>
      </c>
      <c r="I2152" s="5">
        <v>45777</v>
      </c>
      <c r="J2152" s="5">
        <v>45798</v>
      </c>
      <c r="K2152" s="7">
        <v>504</v>
      </c>
      <c r="L2152" s="3">
        <v>126.07083333333333</v>
      </c>
      <c r="M2152" s="6">
        <f t="shared" si="104"/>
        <v>0.25014054232804234</v>
      </c>
      <c r="N2152" t="s">
        <v>13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35">
      <c r="A2153" t="s">
        <v>6</v>
      </c>
      <c r="B2153" s="8" t="s">
        <v>2230</v>
      </c>
      <c r="C2153" t="s">
        <v>9466</v>
      </c>
      <c r="D2153" t="s">
        <v>9436</v>
      </c>
      <c r="E2153" s="8" t="s">
        <v>7</v>
      </c>
      <c r="F2153" s="8">
        <v>2</v>
      </c>
      <c r="G2153" t="s">
        <v>8</v>
      </c>
      <c r="H2153" t="s">
        <v>9</v>
      </c>
      <c r="I2153" s="5">
        <v>45777</v>
      </c>
      <c r="J2153" s="5">
        <v>45779</v>
      </c>
      <c r="K2153" s="7">
        <v>48</v>
      </c>
      <c r="L2153" s="3">
        <v>133.74694444444444</v>
      </c>
      <c r="M2153" s="6">
        <f t="shared" si="104"/>
        <v>2.7863946759259259</v>
      </c>
      <c r="N2153" t="s">
        <v>10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</row>
    <row r="2154" spans="1:21" x14ac:dyDescent="0.35">
      <c r="A2154" t="s">
        <v>6</v>
      </c>
      <c r="B2154" s="8" t="s">
        <v>2231</v>
      </c>
      <c r="C2154" t="s">
        <v>9466</v>
      </c>
      <c r="D2154" t="s">
        <v>9436</v>
      </c>
      <c r="E2154" s="8" t="s">
        <v>7</v>
      </c>
      <c r="F2154" s="8">
        <v>2</v>
      </c>
      <c r="G2154" t="s">
        <v>8</v>
      </c>
      <c r="H2154" t="s">
        <v>9</v>
      </c>
      <c r="I2154" s="5">
        <v>45778</v>
      </c>
      <c r="J2154" s="5">
        <v>45779</v>
      </c>
      <c r="K2154" s="7">
        <v>24</v>
      </c>
      <c r="L2154" s="3">
        <v>133.48333333333332</v>
      </c>
      <c r="M2154" s="6">
        <f t="shared" si="104"/>
        <v>5.561805555555555</v>
      </c>
      <c r="N2154" t="s">
        <v>10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1</v>
      </c>
    </row>
    <row r="2155" spans="1:21" x14ac:dyDescent="0.35">
      <c r="A2155" t="s">
        <v>26</v>
      </c>
      <c r="B2155" s="8" t="s">
        <v>2232</v>
      </c>
      <c r="C2155" t="s">
        <v>9466</v>
      </c>
      <c r="D2155" t="s">
        <v>9435</v>
      </c>
      <c r="E2155" s="8" t="s">
        <v>7</v>
      </c>
      <c r="F2155" s="8">
        <v>2</v>
      </c>
      <c r="G2155" t="s">
        <v>8</v>
      </c>
      <c r="H2155" t="s">
        <v>9</v>
      </c>
      <c r="I2155" s="5">
        <v>45779</v>
      </c>
      <c r="J2155" s="5">
        <v>45779</v>
      </c>
      <c r="K2155" s="7">
        <v>0</v>
      </c>
      <c r="L2155" s="3">
        <v>31.088333333333335</v>
      </c>
      <c r="M2155" s="6">
        <v>0</v>
      </c>
      <c r="N2155" t="s">
        <v>31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</row>
    <row r="2156" spans="1:21" x14ac:dyDescent="0.35">
      <c r="A2156" t="s">
        <v>26</v>
      </c>
      <c r="B2156" s="8" t="s">
        <v>2233</v>
      </c>
      <c r="C2156" t="s">
        <v>9466</v>
      </c>
      <c r="D2156" t="s">
        <v>9435</v>
      </c>
      <c r="E2156" s="8" t="s">
        <v>7</v>
      </c>
      <c r="F2156" s="8">
        <v>2</v>
      </c>
      <c r="G2156" t="s">
        <v>8</v>
      </c>
      <c r="H2156" t="s">
        <v>9</v>
      </c>
      <c r="I2156" s="5">
        <v>45779</v>
      </c>
      <c r="J2156" s="5">
        <v>45779</v>
      </c>
      <c r="K2156" s="7">
        <v>0</v>
      </c>
      <c r="L2156" s="3">
        <v>31.088333333333335</v>
      </c>
      <c r="M2156" s="6">
        <v>0</v>
      </c>
      <c r="N2156" t="s">
        <v>31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</row>
    <row r="2157" spans="1:21" x14ac:dyDescent="0.35">
      <c r="A2157" t="s">
        <v>26</v>
      </c>
      <c r="B2157" s="8" t="s">
        <v>2234</v>
      </c>
      <c r="C2157" t="s">
        <v>9466</v>
      </c>
      <c r="D2157" t="s">
        <v>9425</v>
      </c>
      <c r="E2157" s="8" t="s">
        <v>12</v>
      </c>
      <c r="F2157" s="8">
        <v>3</v>
      </c>
      <c r="G2157" t="s">
        <v>8</v>
      </c>
      <c r="H2157" t="s">
        <v>9</v>
      </c>
      <c r="I2157" s="5">
        <v>45779</v>
      </c>
      <c r="J2157" s="5">
        <v>45827</v>
      </c>
      <c r="K2157" s="7">
        <v>1152</v>
      </c>
      <c r="L2157" s="3">
        <v>29.759722222222223</v>
      </c>
      <c r="M2157" s="6">
        <f>L2157/K2157</f>
        <v>2.5833092206790125E-2</v>
      </c>
      <c r="N2157" t="s">
        <v>27</v>
      </c>
      <c r="O2157">
        <v>3</v>
      </c>
      <c r="P2157">
        <v>0</v>
      </c>
      <c r="Q2157">
        <v>0</v>
      </c>
      <c r="R2157">
        <v>0</v>
      </c>
      <c r="S2157">
        <v>3</v>
      </c>
      <c r="T2157">
        <v>0</v>
      </c>
      <c r="U2157">
        <v>3</v>
      </c>
    </row>
    <row r="2158" spans="1:21" x14ac:dyDescent="0.35">
      <c r="A2158" t="s">
        <v>6</v>
      </c>
      <c r="B2158" s="8" t="s">
        <v>2235</v>
      </c>
      <c r="C2158" t="s">
        <v>9466</v>
      </c>
      <c r="D2158" t="s">
        <v>9442</v>
      </c>
      <c r="E2158" s="8" t="s">
        <v>12</v>
      </c>
      <c r="F2158" s="8">
        <v>3</v>
      </c>
      <c r="G2158" t="s">
        <v>8</v>
      </c>
      <c r="H2158" t="s">
        <v>9</v>
      </c>
      <c r="I2158" s="5">
        <v>45779</v>
      </c>
      <c r="J2158" s="5">
        <v>46010</v>
      </c>
      <c r="K2158" s="7">
        <v>5544</v>
      </c>
      <c r="L2158" s="3">
        <v>133.63888888888889</v>
      </c>
      <c r="M2158" s="6">
        <f>L2158/K2158</f>
        <v>2.4105138688472021E-2</v>
      </c>
      <c r="N2158" t="s">
        <v>13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35">
      <c r="A2159" t="s">
        <v>26</v>
      </c>
      <c r="B2159" s="8" t="s">
        <v>2236</v>
      </c>
      <c r="C2159" t="s">
        <v>9466</v>
      </c>
      <c r="D2159" t="s">
        <v>9435</v>
      </c>
      <c r="E2159" s="8" t="s">
        <v>12</v>
      </c>
      <c r="F2159" s="8">
        <v>3</v>
      </c>
      <c r="G2159" t="s">
        <v>8</v>
      </c>
      <c r="H2159" t="s">
        <v>9</v>
      </c>
      <c r="I2159" s="5">
        <v>45779</v>
      </c>
      <c r="J2159" s="5">
        <v>45783</v>
      </c>
      <c r="K2159" s="7">
        <v>96</v>
      </c>
      <c r="L2159" s="3">
        <v>31.292222222222222</v>
      </c>
      <c r="M2159" s="6">
        <f>L2159/K2159</f>
        <v>0.32596064814814812</v>
      </c>
      <c r="N2159" t="s">
        <v>27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35">
      <c r="A2160" t="s">
        <v>26</v>
      </c>
      <c r="B2160" s="8" t="s">
        <v>2237</v>
      </c>
      <c r="C2160" t="s">
        <v>9469</v>
      </c>
      <c r="D2160" t="s">
        <v>9440</v>
      </c>
      <c r="E2160" s="8" t="s">
        <v>7</v>
      </c>
      <c r="F2160" s="8">
        <v>2</v>
      </c>
      <c r="G2160" t="s">
        <v>8</v>
      </c>
      <c r="H2160" t="s">
        <v>9</v>
      </c>
      <c r="I2160" s="5">
        <v>45779</v>
      </c>
      <c r="J2160" s="5">
        <v>45897</v>
      </c>
      <c r="K2160" s="7">
        <v>2832</v>
      </c>
      <c r="L2160" s="3">
        <v>31.095555555555556</v>
      </c>
      <c r="M2160" s="6">
        <f>L2160/K2160</f>
        <v>1.0980069052102951E-2</v>
      </c>
      <c r="N2160" t="s">
        <v>42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5">
      <c r="A2161" t="s">
        <v>26</v>
      </c>
      <c r="B2161" s="8" t="s">
        <v>2238</v>
      </c>
      <c r="C2161" t="s">
        <v>9466</v>
      </c>
      <c r="D2161" t="s">
        <v>9442</v>
      </c>
      <c r="E2161" s="8" t="s">
        <v>7</v>
      </c>
      <c r="F2161" s="8">
        <v>2</v>
      </c>
      <c r="G2161" t="s">
        <v>8</v>
      </c>
      <c r="H2161" t="s">
        <v>9</v>
      </c>
      <c r="I2161" s="5">
        <v>45779</v>
      </c>
      <c r="J2161" s="5">
        <v>45779</v>
      </c>
      <c r="K2161" s="7">
        <v>0</v>
      </c>
      <c r="L2161" s="3">
        <v>31.020277777777778</v>
      </c>
      <c r="M2161" s="6">
        <v>0</v>
      </c>
      <c r="N2161" t="s">
        <v>27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5">
      <c r="A2162" t="s">
        <v>6</v>
      </c>
      <c r="B2162" s="8" t="s">
        <v>2239</v>
      </c>
      <c r="C2162" t="s">
        <v>9466</v>
      </c>
      <c r="D2162" t="s">
        <v>9442</v>
      </c>
      <c r="E2162" s="8" t="s">
        <v>12</v>
      </c>
      <c r="F2162" s="8">
        <v>3</v>
      </c>
      <c r="G2162" t="s">
        <v>8</v>
      </c>
      <c r="H2162" t="s">
        <v>9</v>
      </c>
      <c r="I2162" s="5">
        <v>45779</v>
      </c>
      <c r="J2162" s="5">
        <v>46010</v>
      </c>
      <c r="K2162" s="7">
        <v>5544</v>
      </c>
      <c r="L2162" s="3">
        <v>133.61111111111111</v>
      </c>
      <c r="M2162" s="6">
        <f>L2162/K2162</f>
        <v>2.4100128266794935E-2</v>
      </c>
      <c r="N2162" t="s">
        <v>13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35">
      <c r="A2163" t="s">
        <v>26</v>
      </c>
      <c r="B2163" s="8" t="s">
        <v>2240</v>
      </c>
      <c r="C2163" t="s">
        <v>9466</v>
      </c>
      <c r="D2163" t="s">
        <v>9442</v>
      </c>
      <c r="E2163" s="8" t="s">
        <v>7</v>
      </c>
      <c r="F2163" s="8">
        <v>2</v>
      </c>
      <c r="G2163" t="s">
        <v>8</v>
      </c>
      <c r="H2163" t="s">
        <v>9</v>
      </c>
      <c r="I2163" s="5">
        <v>45779</v>
      </c>
      <c r="J2163" s="5">
        <v>46010</v>
      </c>
      <c r="K2163" s="7">
        <v>5544</v>
      </c>
      <c r="L2163" s="3">
        <v>31.050277777777776</v>
      </c>
      <c r="M2163" s="6">
        <f>L2163/K2163</f>
        <v>5.6006994548661211E-3</v>
      </c>
      <c r="N2163" t="s">
        <v>27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35">
      <c r="A2164" t="s">
        <v>26</v>
      </c>
      <c r="B2164" s="8" t="s">
        <v>2241</v>
      </c>
      <c r="C2164" t="s">
        <v>9464</v>
      </c>
      <c r="D2164" t="s">
        <v>76</v>
      </c>
      <c r="E2164" s="8" t="s">
        <v>7</v>
      </c>
      <c r="F2164" s="8">
        <v>2</v>
      </c>
      <c r="G2164" t="s">
        <v>8</v>
      </c>
      <c r="H2164" t="s">
        <v>9</v>
      </c>
      <c r="I2164" s="5">
        <v>45779</v>
      </c>
      <c r="J2164" s="5">
        <v>45779</v>
      </c>
      <c r="K2164" s="7">
        <v>0</v>
      </c>
      <c r="L2164" s="3">
        <v>30.984444444444446</v>
      </c>
      <c r="M2164" s="6">
        <v>0</v>
      </c>
      <c r="N2164" t="s">
        <v>27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5">
      <c r="A2165" t="s">
        <v>26</v>
      </c>
      <c r="B2165" s="8" t="s">
        <v>2242</v>
      </c>
      <c r="C2165" t="s">
        <v>9466</v>
      </c>
      <c r="D2165" t="s">
        <v>9435</v>
      </c>
      <c r="E2165" s="8" t="s">
        <v>7</v>
      </c>
      <c r="F2165" s="8">
        <v>2</v>
      </c>
      <c r="G2165" t="s">
        <v>8</v>
      </c>
      <c r="H2165" t="s">
        <v>9</v>
      </c>
      <c r="I2165" s="5">
        <v>45779</v>
      </c>
      <c r="J2165" s="5">
        <v>45779</v>
      </c>
      <c r="K2165" s="7">
        <v>0</v>
      </c>
      <c r="L2165" s="3">
        <v>30.984722222222221</v>
      </c>
      <c r="M2165" s="6">
        <v>0</v>
      </c>
      <c r="N2165" t="s">
        <v>27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5">
      <c r="A2166" t="s">
        <v>6</v>
      </c>
      <c r="B2166" s="8" t="s">
        <v>2243</v>
      </c>
      <c r="C2166" t="s">
        <v>9466</v>
      </c>
      <c r="D2166" t="s">
        <v>9442</v>
      </c>
      <c r="E2166" s="8" t="s">
        <v>7</v>
      </c>
      <c r="F2166" s="8">
        <v>2</v>
      </c>
      <c r="G2166" t="s">
        <v>8</v>
      </c>
      <c r="H2166" t="s">
        <v>9</v>
      </c>
      <c r="I2166" s="5">
        <v>45779</v>
      </c>
      <c r="J2166" s="5">
        <v>45827</v>
      </c>
      <c r="K2166" s="7">
        <v>1152</v>
      </c>
      <c r="L2166" s="3">
        <v>129.42111111111112</v>
      </c>
      <c r="M2166" s="6">
        <f>L2166/K2166</f>
        <v>0.11234471450617284</v>
      </c>
      <c r="N2166" t="s">
        <v>10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35">
      <c r="A2167" t="s">
        <v>26</v>
      </c>
      <c r="B2167" s="8" t="s">
        <v>2244</v>
      </c>
      <c r="C2167" t="s">
        <v>9466</v>
      </c>
      <c r="D2167" t="s">
        <v>9446</v>
      </c>
      <c r="E2167" s="8" t="s">
        <v>7</v>
      </c>
      <c r="F2167" s="8">
        <v>2</v>
      </c>
      <c r="G2167" t="s">
        <v>8</v>
      </c>
      <c r="H2167" t="s">
        <v>9</v>
      </c>
      <c r="I2167" s="5">
        <v>45779</v>
      </c>
      <c r="J2167" s="5">
        <v>45783</v>
      </c>
      <c r="K2167" s="7">
        <v>96</v>
      </c>
      <c r="L2167" s="3">
        <v>30.980555555555558</v>
      </c>
      <c r="M2167" s="6">
        <f>L2167/K2167</f>
        <v>0.32271412037037039</v>
      </c>
      <c r="N2167" t="s">
        <v>43</v>
      </c>
      <c r="O2167">
        <v>1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 x14ac:dyDescent="0.35">
      <c r="A2168" t="s">
        <v>26</v>
      </c>
      <c r="B2168" s="8" t="s">
        <v>2245</v>
      </c>
      <c r="C2168" t="s">
        <v>9466</v>
      </c>
      <c r="D2168" t="s">
        <v>9442</v>
      </c>
      <c r="E2168" s="8" t="s">
        <v>7</v>
      </c>
      <c r="F2168" s="8">
        <v>2</v>
      </c>
      <c r="G2168" t="s">
        <v>8</v>
      </c>
      <c r="H2168" t="s">
        <v>9</v>
      </c>
      <c r="I2168" s="5">
        <v>45779</v>
      </c>
      <c r="J2168" s="5">
        <v>45783</v>
      </c>
      <c r="K2168" s="7">
        <v>96</v>
      </c>
      <c r="L2168" s="3">
        <v>30.842222222222222</v>
      </c>
      <c r="M2168" s="6">
        <f>L2168/K2168</f>
        <v>0.32127314814814817</v>
      </c>
      <c r="N2168" t="s">
        <v>27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5">
      <c r="A2169" t="s">
        <v>26</v>
      </c>
      <c r="B2169" s="8" t="s">
        <v>2246</v>
      </c>
      <c r="C2169" t="s">
        <v>9466</v>
      </c>
      <c r="D2169" t="s">
        <v>9462</v>
      </c>
      <c r="E2169" s="8" t="s">
        <v>7</v>
      </c>
      <c r="F2169" s="8">
        <v>2</v>
      </c>
      <c r="G2169" t="s">
        <v>8</v>
      </c>
      <c r="H2169" t="s">
        <v>9</v>
      </c>
      <c r="I2169" s="5">
        <v>45781</v>
      </c>
      <c r="J2169" s="5">
        <v>45791</v>
      </c>
      <c r="K2169" s="7">
        <v>240</v>
      </c>
      <c r="L2169" s="3">
        <v>30.954999999999998</v>
      </c>
      <c r="M2169" s="6">
        <f>L2169/K2169</f>
        <v>0.12897916666666667</v>
      </c>
      <c r="N2169" t="s">
        <v>27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5">
      <c r="A2170" t="s">
        <v>26</v>
      </c>
      <c r="B2170" s="8" t="s">
        <v>2247</v>
      </c>
      <c r="C2170" t="s">
        <v>9466</v>
      </c>
      <c r="D2170" t="s">
        <v>9442</v>
      </c>
      <c r="E2170" s="8" t="s">
        <v>7</v>
      </c>
      <c r="F2170" s="8">
        <v>2</v>
      </c>
      <c r="G2170" t="s">
        <v>8</v>
      </c>
      <c r="H2170" t="s">
        <v>9</v>
      </c>
      <c r="I2170" s="5">
        <v>45782</v>
      </c>
      <c r="J2170" s="5">
        <v>45782</v>
      </c>
      <c r="K2170" s="7">
        <v>0</v>
      </c>
      <c r="L2170" s="3">
        <v>30.873055555555556</v>
      </c>
      <c r="M2170" s="6">
        <v>0</v>
      </c>
      <c r="N2170" t="s">
        <v>27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35">
      <c r="A2171" t="s">
        <v>26</v>
      </c>
      <c r="B2171" s="8" t="s">
        <v>2248</v>
      </c>
      <c r="C2171" t="s">
        <v>9467</v>
      </c>
      <c r="D2171" t="s">
        <v>9439</v>
      </c>
      <c r="E2171" s="8" t="s">
        <v>7</v>
      </c>
      <c r="F2171" s="8">
        <v>2</v>
      </c>
      <c r="G2171" t="s">
        <v>8</v>
      </c>
      <c r="H2171" t="s">
        <v>9</v>
      </c>
      <c r="I2171" s="5">
        <v>45782</v>
      </c>
      <c r="J2171" s="5">
        <v>45805</v>
      </c>
      <c r="K2171" s="7">
        <v>552</v>
      </c>
      <c r="L2171" s="3">
        <v>28.664444444444445</v>
      </c>
      <c r="M2171" s="6">
        <f t="shared" ref="M2171:M2183" si="105">L2171/K2171</f>
        <v>5.1928341384863123E-2</v>
      </c>
      <c r="N2171" t="s">
        <v>30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35">
      <c r="A2172" t="s">
        <v>6</v>
      </c>
      <c r="B2172" s="8" t="s">
        <v>2249</v>
      </c>
      <c r="C2172" t="s">
        <v>9470</v>
      </c>
      <c r="D2172" t="s">
        <v>9428</v>
      </c>
      <c r="E2172" s="8" t="s">
        <v>7</v>
      </c>
      <c r="F2172" s="8">
        <v>2</v>
      </c>
      <c r="G2172" t="s">
        <v>8</v>
      </c>
      <c r="H2172" t="s">
        <v>9</v>
      </c>
      <c r="I2172" s="5">
        <v>45782</v>
      </c>
      <c r="J2172" s="5">
        <v>46010</v>
      </c>
      <c r="K2172" s="7">
        <v>5472</v>
      </c>
      <c r="L2172" s="3">
        <v>132.22666666666666</v>
      </c>
      <c r="M2172" s="6">
        <f t="shared" si="105"/>
        <v>2.4164230019493176E-2</v>
      </c>
      <c r="N2172" t="s">
        <v>13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35">
      <c r="A2173" t="s">
        <v>6</v>
      </c>
      <c r="B2173" s="8" t="s">
        <v>2250</v>
      </c>
      <c r="C2173" t="s">
        <v>9470</v>
      </c>
      <c r="D2173" t="s">
        <v>9428</v>
      </c>
      <c r="E2173" s="8" t="s">
        <v>7</v>
      </c>
      <c r="F2173" s="8">
        <v>2</v>
      </c>
      <c r="G2173" t="s">
        <v>8</v>
      </c>
      <c r="H2173" t="s">
        <v>9</v>
      </c>
      <c r="I2173" s="5">
        <v>45782</v>
      </c>
      <c r="J2173" s="5">
        <v>46010</v>
      </c>
      <c r="K2173" s="7">
        <v>5472</v>
      </c>
      <c r="L2173" s="3">
        <v>132.22694444444443</v>
      </c>
      <c r="M2173" s="6">
        <f t="shared" si="105"/>
        <v>2.4164280782975955E-2</v>
      </c>
      <c r="N2173" t="s">
        <v>13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35">
      <c r="A2174" t="s">
        <v>6</v>
      </c>
      <c r="B2174" s="8" t="s">
        <v>2251</v>
      </c>
      <c r="C2174" t="s">
        <v>9470</v>
      </c>
      <c r="D2174" t="s">
        <v>9428</v>
      </c>
      <c r="E2174" s="8" t="s">
        <v>7</v>
      </c>
      <c r="F2174" s="8">
        <v>2</v>
      </c>
      <c r="G2174" t="s">
        <v>8</v>
      </c>
      <c r="H2174" t="s">
        <v>9</v>
      </c>
      <c r="I2174" s="5">
        <v>45782</v>
      </c>
      <c r="J2174" s="5">
        <v>46010</v>
      </c>
      <c r="K2174" s="7">
        <v>5472</v>
      </c>
      <c r="L2174" s="3">
        <v>132.2272222222222</v>
      </c>
      <c r="M2174" s="6">
        <f t="shared" si="105"/>
        <v>2.4164331546458733E-2</v>
      </c>
      <c r="N2174" t="s">
        <v>13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35">
      <c r="A2175" t="s">
        <v>6</v>
      </c>
      <c r="B2175" s="8" t="s">
        <v>2252</v>
      </c>
      <c r="C2175" t="s">
        <v>9466</v>
      </c>
      <c r="D2175" t="s">
        <v>9442</v>
      </c>
      <c r="E2175" s="8" t="s">
        <v>7</v>
      </c>
      <c r="F2175" s="8">
        <v>2</v>
      </c>
      <c r="G2175" t="s">
        <v>8</v>
      </c>
      <c r="H2175" t="s">
        <v>9</v>
      </c>
      <c r="I2175" s="5">
        <v>45782</v>
      </c>
      <c r="J2175" s="5">
        <v>46010</v>
      </c>
      <c r="K2175" s="7">
        <v>5472</v>
      </c>
      <c r="L2175" s="3">
        <v>132.2272222222222</v>
      </c>
      <c r="M2175" s="6">
        <f t="shared" si="105"/>
        <v>2.4164331546458733E-2</v>
      </c>
      <c r="N2175" t="s">
        <v>13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35">
      <c r="A2176" t="s">
        <v>6</v>
      </c>
      <c r="B2176" s="8" t="s">
        <v>2253</v>
      </c>
      <c r="C2176" t="s">
        <v>9470</v>
      </c>
      <c r="D2176" t="s">
        <v>9428</v>
      </c>
      <c r="E2176" s="8" t="s">
        <v>7</v>
      </c>
      <c r="F2176" s="8">
        <v>2</v>
      </c>
      <c r="G2176" t="s">
        <v>8</v>
      </c>
      <c r="H2176" t="s">
        <v>9</v>
      </c>
      <c r="I2176" s="5">
        <v>45782</v>
      </c>
      <c r="J2176" s="5">
        <v>46010</v>
      </c>
      <c r="K2176" s="7">
        <v>5472</v>
      </c>
      <c r="L2176" s="3">
        <v>132.22805555555553</v>
      </c>
      <c r="M2176" s="6">
        <f t="shared" si="105"/>
        <v>2.4164483836907079E-2</v>
      </c>
      <c r="N2176" t="s">
        <v>13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5">
      <c r="A2177" t="s">
        <v>6</v>
      </c>
      <c r="B2177" s="8" t="s">
        <v>2254</v>
      </c>
      <c r="C2177" t="s">
        <v>9470</v>
      </c>
      <c r="D2177" t="s">
        <v>9428</v>
      </c>
      <c r="E2177" s="8" t="s">
        <v>7</v>
      </c>
      <c r="F2177" s="8">
        <v>2</v>
      </c>
      <c r="G2177" t="s">
        <v>8</v>
      </c>
      <c r="H2177" t="s">
        <v>9</v>
      </c>
      <c r="I2177" s="5">
        <v>45782</v>
      </c>
      <c r="J2177" s="5">
        <v>46010</v>
      </c>
      <c r="K2177" s="7">
        <v>5472</v>
      </c>
      <c r="L2177" s="3">
        <v>132.22888888888889</v>
      </c>
      <c r="M2177" s="6">
        <f t="shared" si="105"/>
        <v>2.4164636127355425E-2</v>
      </c>
      <c r="N2177" t="s">
        <v>13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35">
      <c r="A2178" t="s">
        <v>6</v>
      </c>
      <c r="B2178" s="8" t="s">
        <v>2255</v>
      </c>
      <c r="C2178" t="s">
        <v>9470</v>
      </c>
      <c r="D2178" t="s">
        <v>9428</v>
      </c>
      <c r="E2178" s="8" t="s">
        <v>7</v>
      </c>
      <c r="F2178" s="8">
        <v>2</v>
      </c>
      <c r="G2178" t="s">
        <v>8</v>
      </c>
      <c r="H2178" t="s">
        <v>9</v>
      </c>
      <c r="I2178" s="5">
        <v>45782</v>
      </c>
      <c r="J2178" s="5">
        <v>46010</v>
      </c>
      <c r="K2178" s="7">
        <v>5472</v>
      </c>
      <c r="L2178" s="3">
        <v>132.22944444444443</v>
      </c>
      <c r="M2178" s="6">
        <f t="shared" si="105"/>
        <v>2.4164737654320985E-2</v>
      </c>
      <c r="N2178" t="s">
        <v>13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35">
      <c r="A2179" t="s">
        <v>6</v>
      </c>
      <c r="B2179" s="8" t="s">
        <v>2256</v>
      </c>
      <c r="C2179" t="s">
        <v>9470</v>
      </c>
      <c r="D2179" t="s">
        <v>9428</v>
      </c>
      <c r="E2179" s="8" t="s">
        <v>7</v>
      </c>
      <c r="F2179" s="8">
        <v>2</v>
      </c>
      <c r="G2179" t="s">
        <v>8</v>
      </c>
      <c r="H2179" t="s">
        <v>9</v>
      </c>
      <c r="I2179" s="5">
        <v>45782</v>
      </c>
      <c r="J2179" s="5">
        <v>46010</v>
      </c>
      <c r="K2179" s="7">
        <v>5472</v>
      </c>
      <c r="L2179" s="3">
        <v>132.22944444444443</v>
      </c>
      <c r="M2179" s="6">
        <f t="shared" si="105"/>
        <v>2.4164737654320985E-2</v>
      </c>
      <c r="N2179" t="s">
        <v>13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35">
      <c r="A2180" t="s">
        <v>6</v>
      </c>
      <c r="B2180" s="8" t="s">
        <v>2257</v>
      </c>
      <c r="C2180" t="s">
        <v>9466</v>
      </c>
      <c r="D2180" t="s">
        <v>9442</v>
      </c>
      <c r="E2180" s="8" t="s">
        <v>12</v>
      </c>
      <c r="F2180" s="8">
        <v>3</v>
      </c>
      <c r="G2180" t="s">
        <v>8</v>
      </c>
      <c r="H2180" t="s">
        <v>9</v>
      </c>
      <c r="I2180" s="5">
        <v>45782</v>
      </c>
      <c r="J2180" s="5">
        <v>46010</v>
      </c>
      <c r="K2180" s="7">
        <v>5472</v>
      </c>
      <c r="L2180" s="3">
        <v>132.42944444444444</v>
      </c>
      <c r="M2180" s="6">
        <f t="shared" si="105"/>
        <v>2.4201287361923327E-2</v>
      </c>
      <c r="N2180" t="s">
        <v>13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35">
      <c r="A2181" t="s">
        <v>6</v>
      </c>
      <c r="B2181" s="8" t="s">
        <v>2258</v>
      </c>
      <c r="C2181" t="s">
        <v>9470</v>
      </c>
      <c r="D2181" t="s">
        <v>9428</v>
      </c>
      <c r="E2181" s="8" t="s">
        <v>7</v>
      </c>
      <c r="F2181" s="8">
        <v>2</v>
      </c>
      <c r="G2181" t="s">
        <v>8</v>
      </c>
      <c r="H2181" t="s">
        <v>9</v>
      </c>
      <c r="I2181" s="5">
        <v>45782</v>
      </c>
      <c r="J2181" s="5">
        <v>46010</v>
      </c>
      <c r="K2181" s="7">
        <v>5472</v>
      </c>
      <c r="L2181" s="3">
        <v>132.22972222222222</v>
      </c>
      <c r="M2181" s="6">
        <f t="shared" si="105"/>
        <v>2.416478841780377E-2</v>
      </c>
      <c r="N2181" t="s">
        <v>13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35">
      <c r="A2182" t="s">
        <v>6</v>
      </c>
      <c r="B2182" s="8" t="s">
        <v>2259</v>
      </c>
      <c r="C2182" t="s">
        <v>9470</v>
      </c>
      <c r="D2182" t="s">
        <v>9428</v>
      </c>
      <c r="E2182" s="8" t="s">
        <v>7</v>
      </c>
      <c r="F2182" s="8">
        <v>2</v>
      </c>
      <c r="G2182" t="s">
        <v>8</v>
      </c>
      <c r="H2182" t="s">
        <v>9</v>
      </c>
      <c r="I2182" s="5">
        <v>45782</v>
      </c>
      <c r="J2182" s="5">
        <v>46010</v>
      </c>
      <c r="K2182" s="7">
        <v>5472</v>
      </c>
      <c r="L2182" s="3">
        <v>132.22999999999999</v>
      </c>
      <c r="M2182" s="6">
        <f t="shared" si="105"/>
        <v>2.4164839181286549E-2</v>
      </c>
      <c r="N2182" t="s">
        <v>13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35">
      <c r="A2183" t="s">
        <v>26</v>
      </c>
      <c r="B2183" s="8" t="s">
        <v>2260</v>
      </c>
      <c r="C2183" t="s">
        <v>9466</v>
      </c>
      <c r="D2183" t="s">
        <v>9447</v>
      </c>
      <c r="E2183" s="8" t="s">
        <v>7</v>
      </c>
      <c r="F2183" s="8">
        <v>2</v>
      </c>
      <c r="G2183" t="s">
        <v>8</v>
      </c>
      <c r="H2183" t="s">
        <v>9</v>
      </c>
      <c r="I2183" s="5">
        <v>45782</v>
      </c>
      <c r="J2183" s="5">
        <v>45791</v>
      </c>
      <c r="K2183" s="7">
        <v>216</v>
      </c>
      <c r="L2183" s="3">
        <v>30.821666666666665</v>
      </c>
      <c r="M2183" s="6">
        <f t="shared" si="105"/>
        <v>0.1426929012345679</v>
      </c>
      <c r="N2183" t="s">
        <v>27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35">
      <c r="A2184" t="s">
        <v>26</v>
      </c>
      <c r="B2184" s="8" t="s">
        <v>2261</v>
      </c>
      <c r="C2184" t="s">
        <v>9466</v>
      </c>
      <c r="D2184" t="s">
        <v>9442</v>
      </c>
      <c r="E2184" s="8" t="s">
        <v>7</v>
      </c>
      <c r="F2184" s="8">
        <v>2</v>
      </c>
      <c r="G2184" t="s">
        <v>8</v>
      </c>
      <c r="H2184" t="s">
        <v>9</v>
      </c>
      <c r="I2184" s="5">
        <v>45782</v>
      </c>
      <c r="J2184" s="5">
        <v>45782</v>
      </c>
      <c r="K2184" s="7">
        <v>0</v>
      </c>
      <c r="L2184" s="3">
        <v>30.924166666666668</v>
      </c>
      <c r="M2184" s="6">
        <v>0</v>
      </c>
      <c r="N2184" t="s">
        <v>27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35">
      <c r="A2185" t="s">
        <v>26</v>
      </c>
      <c r="B2185" s="8" t="s">
        <v>2262</v>
      </c>
      <c r="C2185" t="s">
        <v>9466</v>
      </c>
      <c r="D2185" t="s">
        <v>9442</v>
      </c>
      <c r="E2185" s="8" t="s">
        <v>7</v>
      </c>
      <c r="F2185" s="8">
        <v>2</v>
      </c>
      <c r="G2185" t="s">
        <v>8</v>
      </c>
      <c r="H2185" t="s">
        <v>9</v>
      </c>
      <c r="I2185" s="5">
        <v>45782</v>
      </c>
      <c r="J2185" s="5">
        <v>45835</v>
      </c>
      <c r="K2185" s="7">
        <v>1272</v>
      </c>
      <c r="L2185" s="3">
        <v>30.919444444444444</v>
      </c>
      <c r="M2185" s="6">
        <f t="shared" ref="M2185:M2191" si="106">L2185/K2185</f>
        <v>2.43077393431167E-2</v>
      </c>
      <c r="N2185" t="s">
        <v>27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35">
      <c r="A2186" t="s">
        <v>6</v>
      </c>
      <c r="B2186" s="8" t="s">
        <v>2263</v>
      </c>
      <c r="C2186" t="s">
        <v>9470</v>
      </c>
      <c r="D2186" t="s">
        <v>9428</v>
      </c>
      <c r="E2186" s="8" t="s">
        <v>7</v>
      </c>
      <c r="F2186" s="8">
        <v>2</v>
      </c>
      <c r="G2186" t="s">
        <v>8</v>
      </c>
      <c r="H2186" t="s">
        <v>9</v>
      </c>
      <c r="I2186" s="5">
        <v>45782</v>
      </c>
      <c r="J2186" s="5">
        <v>46010</v>
      </c>
      <c r="K2186" s="7">
        <v>5472</v>
      </c>
      <c r="L2186" s="3">
        <v>132.1886111111111</v>
      </c>
      <c r="M2186" s="6">
        <f t="shared" si="106"/>
        <v>2.4157275422352176E-2</v>
      </c>
      <c r="N2186" t="s">
        <v>13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5">
      <c r="A2187" t="s">
        <v>6</v>
      </c>
      <c r="B2187" s="8" t="s">
        <v>2264</v>
      </c>
      <c r="C2187" t="s">
        <v>9470</v>
      </c>
      <c r="D2187" t="s">
        <v>9428</v>
      </c>
      <c r="E2187" s="8" t="s">
        <v>7</v>
      </c>
      <c r="F2187" s="8">
        <v>2</v>
      </c>
      <c r="G2187" t="s">
        <v>8</v>
      </c>
      <c r="H2187" t="s">
        <v>9</v>
      </c>
      <c r="I2187" s="5">
        <v>45782</v>
      </c>
      <c r="J2187" s="5">
        <v>46010</v>
      </c>
      <c r="K2187" s="7">
        <v>5472</v>
      </c>
      <c r="L2187" s="3">
        <v>132.18888888888887</v>
      </c>
      <c r="M2187" s="6">
        <f t="shared" si="106"/>
        <v>2.4157326185834955E-2</v>
      </c>
      <c r="N2187" t="s">
        <v>13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35">
      <c r="A2188" t="s">
        <v>6</v>
      </c>
      <c r="B2188" s="8" t="s">
        <v>2265</v>
      </c>
      <c r="C2188" t="s">
        <v>9470</v>
      </c>
      <c r="D2188" t="s">
        <v>9428</v>
      </c>
      <c r="E2188" s="8" t="s">
        <v>7</v>
      </c>
      <c r="F2188" s="8">
        <v>2</v>
      </c>
      <c r="G2188" t="s">
        <v>8</v>
      </c>
      <c r="H2188" t="s">
        <v>9</v>
      </c>
      <c r="I2188" s="5">
        <v>45782</v>
      </c>
      <c r="J2188" s="5">
        <v>46010</v>
      </c>
      <c r="K2188" s="7">
        <v>5472</v>
      </c>
      <c r="L2188" s="3">
        <v>132.18888888888887</v>
      </c>
      <c r="M2188" s="6">
        <f t="shared" si="106"/>
        <v>2.4157326185834955E-2</v>
      </c>
      <c r="N2188" t="s">
        <v>13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5">
      <c r="A2189" t="s">
        <v>6</v>
      </c>
      <c r="B2189" s="8" t="s">
        <v>2266</v>
      </c>
      <c r="C2189" t="s">
        <v>9470</v>
      </c>
      <c r="D2189" t="s">
        <v>9428</v>
      </c>
      <c r="E2189" s="8" t="s">
        <v>7</v>
      </c>
      <c r="F2189" s="8">
        <v>2</v>
      </c>
      <c r="G2189" t="s">
        <v>8</v>
      </c>
      <c r="H2189" t="s">
        <v>9</v>
      </c>
      <c r="I2189" s="5">
        <v>45782</v>
      </c>
      <c r="J2189" s="5">
        <v>46010</v>
      </c>
      <c r="K2189" s="7">
        <v>5472</v>
      </c>
      <c r="L2189" s="3">
        <v>132.18888888888887</v>
      </c>
      <c r="M2189" s="6">
        <f t="shared" si="106"/>
        <v>2.4157326185834955E-2</v>
      </c>
      <c r="N2189" t="s">
        <v>13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5">
      <c r="A2190" t="s">
        <v>6</v>
      </c>
      <c r="B2190" s="8" t="s">
        <v>2267</v>
      </c>
      <c r="C2190" t="s">
        <v>9466</v>
      </c>
      <c r="D2190" t="s">
        <v>9442</v>
      </c>
      <c r="E2190" s="8" t="s">
        <v>12</v>
      </c>
      <c r="F2190" s="8">
        <v>3</v>
      </c>
      <c r="G2190" t="s">
        <v>8</v>
      </c>
      <c r="H2190" t="s">
        <v>9</v>
      </c>
      <c r="I2190" s="5">
        <v>45782</v>
      </c>
      <c r="J2190" s="5">
        <v>46010</v>
      </c>
      <c r="K2190" s="7">
        <v>5472</v>
      </c>
      <c r="L2190" s="3">
        <v>132.38888888888889</v>
      </c>
      <c r="M2190" s="6">
        <f t="shared" si="106"/>
        <v>2.4193875893437296E-2</v>
      </c>
      <c r="N2190" t="s">
        <v>13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5">
      <c r="A2191" t="s">
        <v>6</v>
      </c>
      <c r="B2191" s="8" t="s">
        <v>2268</v>
      </c>
      <c r="C2191" t="s">
        <v>9470</v>
      </c>
      <c r="D2191" t="s">
        <v>9428</v>
      </c>
      <c r="E2191" s="8" t="s">
        <v>7</v>
      </c>
      <c r="F2191" s="8">
        <v>2</v>
      </c>
      <c r="G2191" t="s">
        <v>8</v>
      </c>
      <c r="H2191" t="s">
        <v>9</v>
      </c>
      <c r="I2191" s="5">
        <v>45782</v>
      </c>
      <c r="J2191" s="5">
        <v>46010</v>
      </c>
      <c r="K2191" s="7">
        <v>5472</v>
      </c>
      <c r="L2191" s="3">
        <v>132.18944444444443</v>
      </c>
      <c r="M2191" s="6">
        <f t="shared" si="106"/>
        <v>2.4157427712800519E-2</v>
      </c>
      <c r="N2191" t="s">
        <v>13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5">
      <c r="A2192" t="s">
        <v>26</v>
      </c>
      <c r="B2192" s="8" t="s">
        <v>2269</v>
      </c>
      <c r="C2192" t="s">
        <v>9466</v>
      </c>
      <c r="D2192" t="s">
        <v>9442</v>
      </c>
      <c r="E2192" s="8" t="s">
        <v>7</v>
      </c>
      <c r="F2192" s="8">
        <v>2</v>
      </c>
      <c r="G2192" t="s">
        <v>8</v>
      </c>
      <c r="H2192" t="s">
        <v>9</v>
      </c>
      <c r="I2192" s="5">
        <v>45782</v>
      </c>
      <c r="J2192" s="5">
        <v>45782</v>
      </c>
      <c r="K2192" s="7">
        <v>0</v>
      </c>
      <c r="L2192" s="3">
        <v>30.91138888888889</v>
      </c>
      <c r="M2192" s="6">
        <v>0</v>
      </c>
      <c r="N2192" t="s">
        <v>27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35">
      <c r="A2193" t="s">
        <v>6</v>
      </c>
      <c r="B2193" s="8" t="s">
        <v>2270</v>
      </c>
      <c r="C2193" t="s">
        <v>9466</v>
      </c>
      <c r="D2193" t="s">
        <v>9446</v>
      </c>
      <c r="E2193" s="8" t="s">
        <v>7</v>
      </c>
      <c r="F2193" s="8">
        <v>2</v>
      </c>
      <c r="G2193" t="s">
        <v>8</v>
      </c>
      <c r="H2193" t="s">
        <v>9</v>
      </c>
      <c r="I2193" s="5">
        <v>45782</v>
      </c>
      <c r="J2193" s="5">
        <v>45784</v>
      </c>
      <c r="K2193" s="7">
        <v>48</v>
      </c>
      <c r="L2193" s="3">
        <v>132.15083333333331</v>
      </c>
      <c r="M2193" s="6">
        <f>L2193/K2193</f>
        <v>2.7531423611111108</v>
      </c>
      <c r="N2193" t="s">
        <v>13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35">
      <c r="A2194" t="s">
        <v>26</v>
      </c>
      <c r="B2194" s="8" t="s">
        <v>2271</v>
      </c>
      <c r="C2194" t="s">
        <v>9466</v>
      </c>
      <c r="D2194" t="s">
        <v>9446</v>
      </c>
      <c r="E2194" s="8" t="s">
        <v>7</v>
      </c>
      <c r="F2194" s="8">
        <v>2</v>
      </c>
      <c r="G2194" t="s">
        <v>8</v>
      </c>
      <c r="H2194" t="s">
        <v>9</v>
      </c>
      <c r="I2194" s="5">
        <v>45782</v>
      </c>
      <c r="J2194" s="5">
        <v>45782</v>
      </c>
      <c r="K2194" s="7">
        <v>0</v>
      </c>
      <c r="L2194" s="3">
        <v>30.850833333333334</v>
      </c>
      <c r="M2194" s="6">
        <v>0</v>
      </c>
      <c r="N2194" t="s">
        <v>27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35">
      <c r="A2195" t="s">
        <v>26</v>
      </c>
      <c r="B2195" s="8" t="s">
        <v>2272</v>
      </c>
      <c r="C2195" t="s">
        <v>9466</v>
      </c>
      <c r="D2195" t="s">
        <v>9446</v>
      </c>
      <c r="E2195" s="8" t="s">
        <v>7</v>
      </c>
      <c r="F2195" s="8">
        <v>2</v>
      </c>
      <c r="G2195" t="s">
        <v>8</v>
      </c>
      <c r="H2195" t="s">
        <v>9</v>
      </c>
      <c r="I2195" s="5">
        <v>45782</v>
      </c>
      <c r="J2195" s="5">
        <v>45783</v>
      </c>
      <c r="K2195" s="7">
        <v>24</v>
      </c>
      <c r="L2195" s="3">
        <v>30.851666666666667</v>
      </c>
      <c r="M2195" s="6">
        <f t="shared" ref="M2195:M2201" si="107">L2195/K2195</f>
        <v>1.2854861111111111</v>
      </c>
      <c r="N2195" t="s">
        <v>27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35">
      <c r="A2196" t="s">
        <v>6</v>
      </c>
      <c r="B2196" s="8" t="s">
        <v>2273</v>
      </c>
      <c r="C2196" t="s">
        <v>9470</v>
      </c>
      <c r="D2196" t="s">
        <v>9428</v>
      </c>
      <c r="E2196" s="8" t="s">
        <v>7</v>
      </c>
      <c r="F2196" s="8">
        <v>2</v>
      </c>
      <c r="G2196" t="s">
        <v>8</v>
      </c>
      <c r="H2196" t="s">
        <v>9</v>
      </c>
      <c r="I2196" s="5">
        <v>45782</v>
      </c>
      <c r="J2196" s="5">
        <v>46010</v>
      </c>
      <c r="K2196" s="7">
        <v>5472</v>
      </c>
      <c r="L2196" s="3">
        <v>132.13861111111112</v>
      </c>
      <c r="M2196" s="6">
        <f t="shared" si="107"/>
        <v>2.4148137995451593E-2</v>
      </c>
      <c r="N2196" t="s">
        <v>13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35">
      <c r="A2197" t="s">
        <v>26</v>
      </c>
      <c r="B2197" s="8" t="s">
        <v>2274</v>
      </c>
      <c r="C2197" t="s">
        <v>9466</v>
      </c>
      <c r="D2197" t="s">
        <v>9446</v>
      </c>
      <c r="E2197" s="8" t="s">
        <v>7</v>
      </c>
      <c r="F2197" s="8">
        <v>2</v>
      </c>
      <c r="G2197" t="s">
        <v>8</v>
      </c>
      <c r="H2197" t="s">
        <v>9</v>
      </c>
      <c r="I2197" s="5">
        <v>45782</v>
      </c>
      <c r="J2197" s="5">
        <v>46010</v>
      </c>
      <c r="K2197" s="7">
        <v>5472</v>
      </c>
      <c r="L2197" s="3">
        <v>26.301388888888887</v>
      </c>
      <c r="M2197" s="6">
        <f t="shared" si="107"/>
        <v>4.8065403671215074E-3</v>
      </c>
      <c r="N2197" t="s">
        <v>33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35">
      <c r="A2198" t="s">
        <v>26</v>
      </c>
      <c r="B2198" s="8" t="s">
        <v>2275</v>
      </c>
      <c r="C2198" t="s">
        <v>9467</v>
      </c>
      <c r="D2198" t="s">
        <v>9439</v>
      </c>
      <c r="E2198" s="8" t="s">
        <v>7</v>
      </c>
      <c r="F2198" s="8">
        <v>2</v>
      </c>
      <c r="G2198" t="s">
        <v>8</v>
      </c>
      <c r="H2198" t="s">
        <v>9</v>
      </c>
      <c r="I2198" s="5">
        <v>45782</v>
      </c>
      <c r="J2198" s="5">
        <v>45783</v>
      </c>
      <c r="K2198" s="7">
        <v>24</v>
      </c>
      <c r="L2198" s="3">
        <v>30.860277777777778</v>
      </c>
      <c r="M2198" s="6">
        <f t="shared" si="107"/>
        <v>1.2858449074074074</v>
      </c>
      <c r="N2198" t="s">
        <v>31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</row>
    <row r="2199" spans="1:21" x14ac:dyDescent="0.35">
      <c r="A2199" t="s">
        <v>26</v>
      </c>
      <c r="B2199" s="8" t="s">
        <v>2276</v>
      </c>
      <c r="C2199" t="s">
        <v>9466</v>
      </c>
      <c r="D2199" t="s">
        <v>9446</v>
      </c>
      <c r="E2199" s="8" t="s">
        <v>7</v>
      </c>
      <c r="F2199" s="8">
        <v>2</v>
      </c>
      <c r="G2199" t="s">
        <v>8</v>
      </c>
      <c r="H2199" t="s">
        <v>9</v>
      </c>
      <c r="I2199" s="5">
        <v>45782</v>
      </c>
      <c r="J2199" s="5">
        <v>46010</v>
      </c>
      <c r="K2199" s="7">
        <v>5472</v>
      </c>
      <c r="L2199" s="3">
        <v>30.860277777777778</v>
      </c>
      <c r="M2199" s="6">
        <f t="shared" si="107"/>
        <v>5.6396706465237168E-3</v>
      </c>
      <c r="N2199" t="s">
        <v>31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</row>
    <row r="2200" spans="1:21" x14ac:dyDescent="0.35">
      <c r="A2200" t="s">
        <v>26</v>
      </c>
      <c r="B2200" s="8" t="s">
        <v>2277</v>
      </c>
      <c r="C2200" t="s">
        <v>9469</v>
      </c>
      <c r="D2200" t="s">
        <v>9440</v>
      </c>
      <c r="E2200" s="8" t="s">
        <v>7</v>
      </c>
      <c r="F2200" s="8">
        <v>2</v>
      </c>
      <c r="G2200" t="s">
        <v>8</v>
      </c>
      <c r="H2200" t="s">
        <v>9</v>
      </c>
      <c r="I2200" s="5">
        <v>45782</v>
      </c>
      <c r="J2200" s="5">
        <v>45793</v>
      </c>
      <c r="K2200" s="7">
        <v>264</v>
      </c>
      <c r="L2200" s="3">
        <v>29.724722222222223</v>
      </c>
      <c r="M2200" s="6">
        <f t="shared" si="107"/>
        <v>0.11259364478114478</v>
      </c>
      <c r="N2200" t="s">
        <v>30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35">
      <c r="A2201" t="s">
        <v>6</v>
      </c>
      <c r="B2201" s="8" t="s">
        <v>2278</v>
      </c>
      <c r="C2201" t="s">
        <v>9470</v>
      </c>
      <c r="D2201" t="s">
        <v>9428</v>
      </c>
      <c r="E2201" s="8" t="s">
        <v>7</v>
      </c>
      <c r="F2201" s="8">
        <v>2</v>
      </c>
      <c r="G2201" t="s">
        <v>8</v>
      </c>
      <c r="H2201" t="s">
        <v>9</v>
      </c>
      <c r="I2201" s="5">
        <v>45782</v>
      </c>
      <c r="J2201" s="5">
        <v>46010</v>
      </c>
      <c r="K2201" s="7">
        <v>5472</v>
      </c>
      <c r="L2201" s="3">
        <v>132.10583333333335</v>
      </c>
      <c r="M2201" s="6">
        <f t="shared" si="107"/>
        <v>2.4142147904483435E-2</v>
      </c>
      <c r="N2201" t="s">
        <v>13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5">
      <c r="A2202" t="s">
        <v>26</v>
      </c>
      <c r="B2202" s="8" t="s">
        <v>2279</v>
      </c>
      <c r="C2202" t="s">
        <v>9466</v>
      </c>
      <c r="D2202" t="s">
        <v>9446</v>
      </c>
      <c r="E2202" s="8" t="s">
        <v>7</v>
      </c>
      <c r="F2202" s="8">
        <v>2</v>
      </c>
      <c r="G2202" t="s">
        <v>8</v>
      </c>
      <c r="H2202" t="s">
        <v>9</v>
      </c>
      <c r="I2202" s="5">
        <v>45782</v>
      </c>
      <c r="J2202" s="5">
        <v>45782</v>
      </c>
      <c r="K2202" s="7">
        <v>0</v>
      </c>
      <c r="L2202" s="3">
        <v>30.841944444444447</v>
      </c>
      <c r="M2202" s="6">
        <v>0</v>
      </c>
      <c r="N2202" t="s">
        <v>30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 x14ac:dyDescent="0.35">
      <c r="A2203" t="s">
        <v>6</v>
      </c>
      <c r="B2203" s="8" t="s">
        <v>2280</v>
      </c>
      <c r="C2203" t="s">
        <v>9466</v>
      </c>
      <c r="D2203" t="s">
        <v>9442</v>
      </c>
      <c r="E2203" s="8" t="s">
        <v>12</v>
      </c>
      <c r="F2203" s="8">
        <v>3</v>
      </c>
      <c r="G2203" t="s">
        <v>8</v>
      </c>
      <c r="H2203" t="s">
        <v>9</v>
      </c>
      <c r="I2203" s="5">
        <v>45782</v>
      </c>
      <c r="J2203" s="5">
        <v>45791</v>
      </c>
      <c r="K2203" s="7">
        <v>216</v>
      </c>
      <c r="L2203" s="3">
        <v>128.89472222222221</v>
      </c>
      <c r="M2203" s="6">
        <f>L2203/K2203</f>
        <v>0.59673482510288067</v>
      </c>
      <c r="N2203" t="s">
        <v>10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35">
      <c r="A2204" t="s">
        <v>6</v>
      </c>
      <c r="B2204" s="8" t="s">
        <v>2281</v>
      </c>
      <c r="C2204" t="s">
        <v>9470</v>
      </c>
      <c r="D2204" t="s">
        <v>9428</v>
      </c>
      <c r="E2204" s="8" t="s">
        <v>7</v>
      </c>
      <c r="F2204" s="8">
        <v>2</v>
      </c>
      <c r="G2204" t="s">
        <v>8</v>
      </c>
      <c r="H2204" t="s">
        <v>9</v>
      </c>
      <c r="I2204" s="5">
        <v>45782</v>
      </c>
      <c r="J2204" s="5">
        <v>46010</v>
      </c>
      <c r="K2204" s="7">
        <v>5472</v>
      </c>
      <c r="L2204" s="3">
        <v>132.06027777777777</v>
      </c>
      <c r="M2204" s="6">
        <f>L2204/K2204</f>
        <v>2.4133822693307341E-2</v>
      </c>
      <c r="N2204" t="s">
        <v>13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35">
      <c r="A2205" t="s">
        <v>26</v>
      </c>
      <c r="B2205" s="8" t="s">
        <v>2282</v>
      </c>
      <c r="C2205" t="s">
        <v>9464</v>
      </c>
      <c r="D2205" t="s">
        <v>76</v>
      </c>
      <c r="E2205" s="8" t="s">
        <v>7</v>
      </c>
      <c r="F2205" s="8">
        <v>2</v>
      </c>
      <c r="G2205" t="s">
        <v>8</v>
      </c>
      <c r="H2205" t="s">
        <v>9</v>
      </c>
      <c r="I2205" s="5">
        <v>45783</v>
      </c>
      <c r="J2205" s="5">
        <v>45783</v>
      </c>
      <c r="K2205" s="7">
        <v>0</v>
      </c>
      <c r="L2205" s="3">
        <v>30.821666666666665</v>
      </c>
      <c r="M2205" s="6">
        <v>0</v>
      </c>
      <c r="N2205" t="s">
        <v>27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35">
      <c r="A2206" t="s">
        <v>6</v>
      </c>
      <c r="B2206" s="8" t="s">
        <v>2283</v>
      </c>
      <c r="C2206" t="s">
        <v>9466</v>
      </c>
      <c r="D2206" t="s">
        <v>9436</v>
      </c>
      <c r="E2206" s="8" t="s">
        <v>7</v>
      </c>
      <c r="F2206" s="8">
        <v>2</v>
      </c>
      <c r="G2206" t="s">
        <v>8</v>
      </c>
      <c r="H2206" t="s">
        <v>9</v>
      </c>
      <c r="I2206" s="5">
        <v>45783</v>
      </c>
      <c r="J2206" s="5">
        <v>45784</v>
      </c>
      <c r="K2206" s="7">
        <v>24</v>
      </c>
      <c r="L2206" s="3">
        <v>131.84194444444444</v>
      </c>
      <c r="M2206" s="6">
        <f>L2206/K2206</f>
        <v>5.4934143518518512</v>
      </c>
      <c r="N2206" t="s">
        <v>10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35">
      <c r="A2207" t="s">
        <v>6</v>
      </c>
      <c r="B2207" s="8" t="s">
        <v>2284</v>
      </c>
      <c r="C2207" t="s">
        <v>9466</v>
      </c>
      <c r="D2207" t="s">
        <v>9436</v>
      </c>
      <c r="E2207" s="8" t="s">
        <v>12</v>
      </c>
      <c r="F2207" s="8">
        <v>3</v>
      </c>
      <c r="G2207" t="s">
        <v>8</v>
      </c>
      <c r="H2207" t="s">
        <v>9</v>
      </c>
      <c r="I2207" s="5">
        <v>45783</v>
      </c>
      <c r="J2207" s="5">
        <v>45783</v>
      </c>
      <c r="K2207" s="7">
        <v>0</v>
      </c>
      <c r="L2207" s="3">
        <v>132.04277777777779</v>
      </c>
      <c r="M2207" s="6">
        <v>0</v>
      </c>
      <c r="N2207" t="s">
        <v>10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5">
      <c r="A2208" t="s">
        <v>6</v>
      </c>
      <c r="B2208" s="8" t="s">
        <v>2285</v>
      </c>
      <c r="C2208" t="s">
        <v>9466</v>
      </c>
      <c r="D2208" t="s">
        <v>9436</v>
      </c>
      <c r="E2208" s="8" t="s">
        <v>12</v>
      </c>
      <c r="F2208" s="8">
        <v>3</v>
      </c>
      <c r="G2208" t="s">
        <v>8</v>
      </c>
      <c r="H2208" t="s">
        <v>9</v>
      </c>
      <c r="I2208" s="5">
        <v>45783</v>
      </c>
      <c r="J2208" s="5">
        <v>45792</v>
      </c>
      <c r="K2208" s="7">
        <v>216</v>
      </c>
      <c r="L2208" s="3">
        <v>132.02694444444444</v>
      </c>
      <c r="M2208" s="6">
        <f t="shared" ref="M2208:M2214" si="108">L2208/K2208</f>
        <v>0.611235853909465</v>
      </c>
      <c r="N2208" t="s">
        <v>10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1</v>
      </c>
    </row>
    <row r="2209" spans="1:21" x14ac:dyDescent="0.35">
      <c r="A2209" t="s">
        <v>6</v>
      </c>
      <c r="B2209" s="8" t="s">
        <v>2286</v>
      </c>
      <c r="C2209" t="s">
        <v>9466</v>
      </c>
      <c r="D2209" t="s">
        <v>9442</v>
      </c>
      <c r="E2209" s="8" t="s">
        <v>12</v>
      </c>
      <c r="F2209" s="8">
        <v>3</v>
      </c>
      <c r="G2209" t="s">
        <v>8</v>
      </c>
      <c r="H2209" t="s">
        <v>9</v>
      </c>
      <c r="I2209" s="5">
        <v>45783</v>
      </c>
      <c r="J2209" s="5">
        <v>45786</v>
      </c>
      <c r="K2209" s="7">
        <v>72</v>
      </c>
      <c r="L2209" s="3">
        <v>132.02777777777777</v>
      </c>
      <c r="M2209" s="6">
        <f t="shared" si="108"/>
        <v>1.8337191358024691</v>
      </c>
      <c r="N2209" t="s">
        <v>10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35">
      <c r="A2210" t="s">
        <v>6</v>
      </c>
      <c r="B2210" s="8" t="s">
        <v>2287</v>
      </c>
      <c r="C2210" t="s">
        <v>9466</v>
      </c>
      <c r="D2210" t="s">
        <v>9442</v>
      </c>
      <c r="E2210" s="8" t="s">
        <v>12</v>
      </c>
      <c r="F2210" s="8">
        <v>3</v>
      </c>
      <c r="G2210" t="s">
        <v>8</v>
      </c>
      <c r="H2210" t="s">
        <v>9</v>
      </c>
      <c r="I2210" s="5">
        <v>45783</v>
      </c>
      <c r="J2210" s="5">
        <v>46010</v>
      </c>
      <c r="K2210" s="7">
        <v>5448</v>
      </c>
      <c r="L2210" s="3">
        <v>132.03</v>
      </c>
      <c r="M2210" s="6">
        <f t="shared" si="108"/>
        <v>2.4234581497797357E-2</v>
      </c>
      <c r="N2210" t="s">
        <v>13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35">
      <c r="A2211" t="s">
        <v>6</v>
      </c>
      <c r="B2211" s="8" t="s">
        <v>2288</v>
      </c>
      <c r="C2211" t="s">
        <v>9466</v>
      </c>
      <c r="D2211" t="s">
        <v>9442</v>
      </c>
      <c r="E2211" s="8" t="s">
        <v>12</v>
      </c>
      <c r="F2211" s="8">
        <v>3</v>
      </c>
      <c r="G2211" t="s">
        <v>8</v>
      </c>
      <c r="H2211" t="s">
        <v>9</v>
      </c>
      <c r="I2211" s="5">
        <v>45783</v>
      </c>
      <c r="J2211" s="5">
        <v>46010</v>
      </c>
      <c r="K2211" s="7">
        <v>5448</v>
      </c>
      <c r="L2211" s="3">
        <v>132.03055555555557</v>
      </c>
      <c r="M2211" s="6">
        <f t="shared" si="108"/>
        <v>2.4234683472018275E-2</v>
      </c>
      <c r="N2211" t="s">
        <v>13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35">
      <c r="A2212" t="s">
        <v>6</v>
      </c>
      <c r="B2212" s="8" t="s">
        <v>2289</v>
      </c>
      <c r="C2212" t="s">
        <v>9466</v>
      </c>
      <c r="D2212" t="s">
        <v>9442</v>
      </c>
      <c r="E2212" s="8" t="s">
        <v>12</v>
      </c>
      <c r="F2212" s="8">
        <v>3</v>
      </c>
      <c r="G2212" t="s">
        <v>8</v>
      </c>
      <c r="H2212" t="s">
        <v>9</v>
      </c>
      <c r="I2212" s="5">
        <v>45783</v>
      </c>
      <c r="J2212" s="5">
        <v>46010</v>
      </c>
      <c r="K2212" s="7">
        <v>5448</v>
      </c>
      <c r="L2212" s="3">
        <v>132.03083333333333</v>
      </c>
      <c r="M2212" s="6">
        <f t="shared" si="108"/>
        <v>2.4234734459128732E-2</v>
      </c>
      <c r="N2212" t="s">
        <v>13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35">
      <c r="A2213" t="s">
        <v>6</v>
      </c>
      <c r="B2213" s="8" t="s">
        <v>2290</v>
      </c>
      <c r="C2213" t="s">
        <v>9470</v>
      </c>
      <c r="D2213" t="s">
        <v>9428</v>
      </c>
      <c r="E2213" s="8" t="s">
        <v>7</v>
      </c>
      <c r="F2213" s="8">
        <v>2</v>
      </c>
      <c r="G2213" t="s">
        <v>8</v>
      </c>
      <c r="H2213" t="s">
        <v>9</v>
      </c>
      <c r="I2213" s="5">
        <v>45783</v>
      </c>
      <c r="J2213" s="5">
        <v>46010</v>
      </c>
      <c r="K2213" s="7">
        <v>5448</v>
      </c>
      <c r="L2213" s="3">
        <v>131.83166666666668</v>
      </c>
      <c r="M2213" s="6">
        <f t="shared" si="108"/>
        <v>2.4198176700930007E-2</v>
      </c>
      <c r="N2213" t="s">
        <v>13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35">
      <c r="A2214" t="s">
        <v>6</v>
      </c>
      <c r="B2214" s="8" t="s">
        <v>2291</v>
      </c>
      <c r="C2214" t="s">
        <v>9466</v>
      </c>
      <c r="D2214" t="s">
        <v>9442</v>
      </c>
      <c r="E2214" s="8" t="s">
        <v>12</v>
      </c>
      <c r="F2214" s="8">
        <v>3</v>
      </c>
      <c r="G2214" t="s">
        <v>8</v>
      </c>
      <c r="H2214" t="s">
        <v>9</v>
      </c>
      <c r="I2214" s="5">
        <v>45783</v>
      </c>
      <c r="J2214" s="5">
        <v>46010</v>
      </c>
      <c r="K2214" s="7">
        <v>5448</v>
      </c>
      <c r="L2214" s="3">
        <v>132.03194444444443</v>
      </c>
      <c r="M2214" s="6">
        <f t="shared" si="108"/>
        <v>2.4234938407570565E-2</v>
      </c>
      <c r="N2214" t="s">
        <v>13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35">
      <c r="A2215" t="s">
        <v>26</v>
      </c>
      <c r="B2215" s="8" t="s">
        <v>2292</v>
      </c>
      <c r="C2215" t="s">
        <v>9466</v>
      </c>
      <c r="D2215" t="s">
        <v>9435</v>
      </c>
      <c r="E2215" s="8" t="s">
        <v>7</v>
      </c>
      <c r="F2215" s="8">
        <v>2</v>
      </c>
      <c r="G2215" t="s">
        <v>8</v>
      </c>
      <c r="H2215" t="s">
        <v>9</v>
      </c>
      <c r="I2215" s="5">
        <v>45783</v>
      </c>
      <c r="J2215" s="5">
        <v>45783</v>
      </c>
      <c r="K2215" s="7">
        <v>0</v>
      </c>
      <c r="L2215" s="3">
        <v>30.804444444444446</v>
      </c>
      <c r="M2215" s="6">
        <v>0</v>
      </c>
      <c r="N2215" t="s">
        <v>27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5">
      <c r="A2216" t="s">
        <v>6</v>
      </c>
      <c r="B2216" s="8" t="s">
        <v>2293</v>
      </c>
      <c r="C2216" t="s">
        <v>9466</v>
      </c>
      <c r="D2216" t="s">
        <v>9442</v>
      </c>
      <c r="E2216" s="8" t="s">
        <v>12</v>
      </c>
      <c r="F2216" s="8">
        <v>3</v>
      </c>
      <c r="G2216" t="s">
        <v>8</v>
      </c>
      <c r="H2216" t="s">
        <v>9</v>
      </c>
      <c r="I2216" s="5">
        <v>45783</v>
      </c>
      <c r="J2216" s="5">
        <v>46010</v>
      </c>
      <c r="K2216" s="7">
        <v>5448</v>
      </c>
      <c r="L2216" s="3">
        <v>132.00666666666669</v>
      </c>
      <c r="M2216" s="6">
        <f>L2216/K2216</f>
        <v>2.4230298580518849E-2</v>
      </c>
      <c r="N2216" t="s">
        <v>13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35">
      <c r="A2217" t="s">
        <v>6</v>
      </c>
      <c r="B2217" s="8" t="s">
        <v>2294</v>
      </c>
      <c r="C2217" t="s">
        <v>9466</v>
      </c>
      <c r="D2217" t="s">
        <v>9442</v>
      </c>
      <c r="E2217" s="8" t="s">
        <v>12</v>
      </c>
      <c r="F2217" s="8">
        <v>3</v>
      </c>
      <c r="G2217" t="s">
        <v>8</v>
      </c>
      <c r="H2217" t="s">
        <v>9</v>
      </c>
      <c r="I2217" s="5">
        <v>45783</v>
      </c>
      <c r="J2217" s="5">
        <v>46010</v>
      </c>
      <c r="K2217" s="7">
        <v>5448</v>
      </c>
      <c r="L2217" s="3">
        <v>132.00805555555556</v>
      </c>
      <c r="M2217" s="6">
        <f>L2217/K2217</f>
        <v>2.4230553516071139E-2</v>
      </c>
      <c r="N2217" t="s">
        <v>13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35">
      <c r="A2218" t="s">
        <v>6</v>
      </c>
      <c r="B2218" s="8" t="s">
        <v>2295</v>
      </c>
      <c r="C2218" t="s">
        <v>9466</v>
      </c>
      <c r="D2218" t="s">
        <v>9442</v>
      </c>
      <c r="E2218" s="8" t="s">
        <v>12</v>
      </c>
      <c r="F2218" s="8">
        <v>3</v>
      </c>
      <c r="G2218" t="s">
        <v>8</v>
      </c>
      <c r="H2218" t="s">
        <v>9</v>
      </c>
      <c r="I2218" s="5">
        <v>45783</v>
      </c>
      <c r="J2218" s="5">
        <v>46010</v>
      </c>
      <c r="K2218" s="7">
        <v>5448</v>
      </c>
      <c r="L2218" s="3">
        <v>132.01111111111112</v>
      </c>
      <c r="M2218" s="6">
        <f>L2218/K2218</f>
        <v>2.4231114374286183E-2</v>
      </c>
      <c r="N2218" t="s">
        <v>13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35">
      <c r="A2219" t="s">
        <v>6</v>
      </c>
      <c r="B2219" s="8" t="s">
        <v>2296</v>
      </c>
      <c r="C2219" t="s">
        <v>9466</v>
      </c>
      <c r="D2219" t="s">
        <v>9442</v>
      </c>
      <c r="E2219" s="8" t="s">
        <v>12</v>
      </c>
      <c r="F2219" s="8">
        <v>3</v>
      </c>
      <c r="G2219" t="s">
        <v>8</v>
      </c>
      <c r="H2219" t="s">
        <v>9</v>
      </c>
      <c r="I2219" s="5">
        <v>45783</v>
      </c>
      <c r="J2219" s="5">
        <v>46010</v>
      </c>
      <c r="K2219" s="7">
        <v>5448</v>
      </c>
      <c r="L2219" s="3">
        <v>131.98361111111112</v>
      </c>
      <c r="M2219" s="6">
        <f>L2219/K2219</f>
        <v>2.4226066650350792E-2</v>
      </c>
      <c r="N2219" t="s">
        <v>13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35">
      <c r="A2220" t="s">
        <v>26</v>
      </c>
      <c r="B2220" s="8" t="s">
        <v>2297</v>
      </c>
      <c r="C2220" t="s">
        <v>9466</v>
      </c>
      <c r="D2220" t="s">
        <v>9436</v>
      </c>
      <c r="E2220" s="8" t="s">
        <v>7</v>
      </c>
      <c r="F2220" s="8">
        <v>2</v>
      </c>
      <c r="G2220" t="s">
        <v>8</v>
      </c>
      <c r="H2220" t="s">
        <v>9</v>
      </c>
      <c r="I2220" s="5">
        <v>45783</v>
      </c>
      <c r="J2220" s="5">
        <v>45789</v>
      </c>
      <c r="K2220" s="7">
        <v>144</v>
      </c>
      <c r="L2220" s="3">
        <v>30.784166666666668</v>
      </c>
      <c r="M2220" s="6">
        <f>L2220/K2220</f>
        <v>0.2137789351851852</v>
      </c>
      <c r="N2220" t="s">
        <v>27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35">
      <c r="A2221" t="s">
        <v>6</v>
      </c>
      <c r="B2221" s="8" t="s">
        <v>2298</v>
      </c>
      <c r="C2221" t="s">
        <v>9466</v>
      </c>
      <c r="D2221" t="s">
        <v>9431</v>
      </c>
      <c r="E2221" s="8" t="s">
        <v>12</v>
      </c>
      <c r="F2221" s="8">
        <v>3</v>
      </c>
      <c r="G2221" t="s">
        <v>8</v>
      </c>
      <c r="H2221" t="s">
        <v>9</v>
      </c>
      <c r="I2221" s="5">
        <v>45783</v>
      </c>
      <c r="J2221" s="5">
        <v>45783</v>
      </c>
      <c r="K2221" s="7">
        <v>0</v>
      </c>
      <c r="L2221" s="3">
        <v>131.98666666666668</v>
      </c>
      <c r="M2221" s="6">
        <v>0</v>
      </c>
      <c r="N2221" t="s">
        <v>13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35">
      <c r="A2222" t="s">
        <v>26</v>
      </c>
      <c r="B2222" s="8" t="s">
        <v>2299</v>
      </c>
      <c r="C2222" t="s">
        <v>9468</v>
      </c>
      <c r="D2222" t="s">
        <v>9453</v>
      </c>
      <c r="E2222" s="8" t="s">
        <v>7</v>
      </c>
      <c r="F2222" s="8">
        <v>2</v>
      </c>
      <c r="G2222" t="s">
        <v>8</v>
      </c>
      <c r="H2222" t="s">
        <v>9</v>
      </c>
      <c r="I2222" s="5">
        <v>45783</v>
      </c>
      <c r="J2222" s="5">
        <v>45783</v>
      </c>
      <c r="K2222" s="7">
        <v>0</v>
      </c>
      <c r="L2222" s="3">
        <v>30.794166666666669</v>
      </c>
      <c r="M2222" s="6">
        <v>0</v>
      </c>
      <c r="N2222" t="s">
        <v>35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35">
      <c r="A2223" t="s">
        <v>26</v>
      </c>
      <c r="B2223" s="8" t="s">
        <v>2300</v>
      </c>
      <c r="C2223" t="s">
        <v>9466</v>
      </c>
      <c r="D2223" t="s">
        <v>9431</v>
      </c>
      <c r="E2223" s="8" t="s">
        <v>7</v>
      </c>
      <c r="F2223" s="8">
        <v>2</v>
      </c>
      <c r="G2223" t="s">
        <v>8</v>
      </c>
      <c r="H2223" t="s">
        <v>9</v>
      </c>
      <c r="I2223" s="5">
        <v>45783</v>
      </c>
      <c r="J2223" s="5">
        <v>45869</v>
      </c>
      <c r="K2223" s="7">
        <v>2064</v>
      </c>
      <c r="L2223" s="3">
        <v>30.796944444444446</v>
      </c>
      <c r="M2223" s="6">
        <f>L2223/K2223</f>
        <v>1.492100021533161E-2</v>
      </c>
      <c r="N2223" t="s">
        <v>27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35">
      <c r="A2224" t="s">
        <v>26</v>
      </c>
      <c r="B2224" s="8" t="s">
        <v>2301</v>
      </c>
      <c r="C2224" t="s">
        <v>9466</v>
      </c>
      <c r="D2224" t="s">
        <v>9435</v>
      </c>
      <c r="E2224" s="8" t="s">
        <v>7</v>
      </c>
      <c r="F2224" s="8">
        <v>2</v>
      </c>
      <c r="G2224" t="s">
        <v>8</v>
      </c>
      <c r="H2224" t="s">
        <v>9</v>
      </c>
      <c r="I2224" s="5">
        <v>45783</v>
      </c>
      <c r="J2224" s="5">
        <v>45789</v>
      </c>
      <c r="K2224" s="7">
        <v>144</v>
      </c>
      <c r="L2224" s="3">
        <v>30.234166666666667</v>
      </c>
      <c r="M2224" s="6">
        <f>L2224/K2224</f>
        <v>0.20995949074074075</v>
      </c>
      <c r="N2224" t="s">
        <v>27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35">
      <c r="A2225" t="s">
        <v>26</v>
      </c>
      <c r="B2225" s="8" t="s">
        <v>2302</v>
      </c>
      <c r="C2225" t="s">
        <v>9467</v>
      </c>
      <c r="D2225" t="s">
        <v>9439</v>
      </c>
      <c r="E2225" s="8" t="s">
        <v>7</v>
      </c>
      <c r="F2225" s="8">
        <v>2</v>
      </c>
      <c r="G2225" t="s">
        <v>8</v>
      </c>
      <c r="H2225" t="s">
        <v>9</v>
      </c>
      <c r="I2225" s="5">
        <v>45783</v>
      </c>
      <c r="J2225" s="5">
        <v>45783</v>
      </c>
      <c r="K2225" s="7">
        <v>0</v>
      </c>
      <c r="L2225" s="3">
        <v>30.759166666666665</v>
      </c>
      <c r="M2225" s="6">
        <v>0</v>
      </c>
      <c r="N2225" t="s">
        <v>30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1</v>
      </c>
    </row>
    <row r="2226" spans="1:21" x14ac:dyDescent="0.35">
      <c r="A2226" t="s">
        <v>26</v>
      </c>
      <c r="B2226" s="8" t="s">
        <v>2303</v>
      </c>
      <c r="C2226" t="s">
        <v>9467</v>
      </c>
      <c r="D2226" t="s">
        <v>9434</v>
      </c>
      <c r="E2226" s="8" t="s">
        <v>7</v>
      </c>
      <c r="F2226" s="8">
        <v>2</v>
      </c>
      <c r="G2226" t="s">
        <v>8</v>
      </c>
      <c r="H2226" t="s">
        <v>9</v>
      </c>
      <c r="I2226" s="5">
        <v>45783</v>
      </c>
      <c r="J2226" s="5">
        <v>45789</v>
      </c>
      <c r="K2226" s="7">
        <v>144</v>
      </c>
      <c r="L2226" s="3">
        <v>30.215</v>
      </c>
      <c r="M2226" s="6">
        <f>L2226/K2226</f>
        <v>0.20982638888888888</v>
      </c>
      <c r="N2226" t="s">
        <v>30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35">
      <c r="A2227" t="s">
        <v>26</v>
      </c>
      <c r="B2227" s="8" t="s">
        <v>2304</v>
      </c>
      <c r="C2227" t="s">
        <v>9466</v>
      </c>
      <c r="D2227" t="s">
        <v>9446</v>
      </c>
      <c r="E2227" s="8" t="s">
        <v>7</v>
      </c>
      <c r="F2227" s="8">
        <v>2</v>
      </c>
      <c r="G2227" t="s">
        <v>8</v>
      </c>
      <c r="H2227" t="s">
        <v>9</v>
      </c>
      <c r="I2227" s="5">
        <v>45783</v>
      </c>
      <c r="J2227" s="5">
        <v>45783</v>
      </c>
      <c r="K2227" s="7">
        <v>0</v>
      </c>
      <c r="L2227" s="3">
        <v>30.684166666666666</v>
      </c>
      <c r="M2227" s="6">
        <v>0</v>
      </c>
      <c r="N2227" t="s">
        <v>27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35">
      <c r="A2228" t="s">
        <v>26</v>
      </c>
      <c r="B2228" s="8" t="s">
        <v>2305</v>
      </c>
      <c r="C2228" t="s">
        <v>9466</v>
      </c>
      <c r="D2228" t="s">
        <v>9446</v>
      </c>
      <c r="E2228" s="8" t="s">
        <v>7</v>
      </c>
      <c r="F2228" s="8">
        <v>2</v>
      </c>
      <c r="G2228" t="s">
        <v>8</v>
      </c>
      <c r="H2228" t="s">
        <v>9</v>
      </c>
      <c r="I2228" s="5">
        <v>45783</v>
      </c>
      <c r="J2228" s="5">
        <v>46010</v>
      </c>
      <c r="K2228" s="7">
        <v>5448</v>
      </c>
      <c r="L2228" s="3">
        <v>30.72861111111111</v>
      </c>
      <c r="M2228" s="6">
        <f t="shared" ref="M2228:M2240" si="109">L2228/K2228</f>
        <v>5.6403471202480012E-3</v>
      </c>
      <c r="N2228" t="s">
        <v>27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35">
      <c r="A2229" t="s">
        <v>6</v>
      </c>
      <c r="B2229" s="8" t="s">
        <v>2306</v>
      </c>
      <c r="C2229" t="s">
        <v>9469</v>
      </c>
      <c r="D2229" t="s">
        <v>9452</v>
      </c>
      <c r="E2229" s="8" t="s">
        <v>7</v>
      </c>
      <c r="F2229" s="8">
        <v>2</v>
      </c>
      <c r="G2229" t="s">
        <v>8</v>
      </c>
      <c r="H2229" t="s">
        <v>9</v>
      </c>
      <c r="I2229" s="5">
        <v>45783</v>
      </c>
      <c r="J2229" s="5">
        <v>45903</v>
      </c>
      <c r="K2229" s="7">
        <v>2880</v>
      </c>
      <c r="L2229" s="3">
        <v>124.13138888888889</v>
      </c>
      <c r="M2229" s="6">
        <f t="shared" si="109"/>
        <v>4.3101176697530864E-2</v>
      </c>
      <c r="N2229" t="s">
        <v>21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35">
      <c r="A2230" t="s">
        <v>26</v>
      </c>
      <c r="B2230" s="8" t="s">
        <v>2307</v>
      </c>
      <c r="C2230" t="s">
        <v>9470</v>
      </c>
      <c r="D2230" t="s">
        <v>9428</v>
      </c>
      <c r="E2230" s="8" t="s">
        <v>7</v>
      </c>
      <c r="F2230" s="8">
        <v>2</v>
      </c>
      <c r="G2230" t="s">
        <v>8</v>
      </c>
      <c r="H2230" t="s">
        <v>9</v>
      </c>
      <c r="I2230" s="5">
        <v>45783</v>
      </c>
      <c r="J2230" s="5">
        <v>45845</v>
      </c>
      <c r="K2230" s="7">
        <v>1488</v>
      </c>
      <c r="L2230" s="3">
        <v>25.523055555555558</v>
      </c>
      <c r="M2230" s="6">
        <f t="shared" si="109"/>
        <v>1.7152591099163682E-2</v>
      </c>
      <c r="N2230" t="s">
        <v>27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35">
      <c r="A2231" t="s">
        <v>26</v>
      </c>
      <c r="B2231" s="8" t="s">
        <v>2308</v>
      </c>
      <c r="C2231" t="s">
        <v>9466</v>
      </c>
      <c r="D2231" t="s">
        <v>9431</v>
      </c>
      <c r="E2231" s="8" t="s">
        <v>7</v>
      </c>
      <c r="F2231" s="8">
        <v>2</v>
      </c>
      <c r="G2231" t="s">
        <v>8</v>
      </c>
      <c r="H2231" t="s">
        <v>9</v>
      </c>
      <c r="I2231" s="5">
        <v>45783</v>
      </c>
      <c r="J2231" s="5">
        <v>45869</v>
      </c>
      <c r="K2231" s="7">
        <v>2064</v>
      </c>
      <c r="L2231" s="3">
        <v>30.68472222222222</v>
      </c>
      <c r="M2231" s="6">
        <f t="shared" si="109"/>
        <v>1.4866628983634797E-2</v>
      </c>
      <c r="N2231" t="s">
        <v>27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35">
      <c r="A2232" t="s">
        <v>26</v>
      </c>
      <c r="B2232" s="8" t="s">
        <v>2309</v>
      </c>
      <c r="C2232" t="s">
        <v>9467</v>
      </c>
      <c r="D2232" t="s">
        <v>9439</v>
      </c>
      <c r="E2232" s="8" t="s">
        <v>11</v>
      </c>
      <c r="F2232" s="8">
        <v>1</v>
      </c>
      <c r="G2232" t="s">
        <v>8</v>
      </c>
      <c r="H2232" t="s">
        <v>9</v>
      </c>
      <c r="I2232" s="5">
        <v>45783</v>
      </c>
      <c r="J2232" s="5">
        <v>45784</v>
      </c>
      <c r="K2232" s="7">
        <v>24</v>
      </c>
      <c r="L2232" s="3">
        <v>30.488333333333333</v>
      </c>
      <c r="M2232" s="6">
        <f t="shared" si="109"/>
        <v>1.2703472222222223</v>
      </c>
      <c r="N2232" t="s">
        <v>38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35">
      <c r="A2233" t="s">
        <v>26</v>
      </c>
      <c r="B2233" s="8" t="s">
        <v>2310</v>
      </c>
      <c r="C2233" t="s">
        <v>9467</v>
      </c>
      <c r="D2233" t="s">
        <v>9439</v>
      </c>
      <c r="E2233" s="8" t="s">
        <v>11</v>
      </c>
      <c r="F2233" s="8">
        <v>1</v>
      </c>
      <c r="G2233" t="s">
        <v>8</v>
      </c>
      <c r="H2233" t="s">
        <v>9</v>
      </c>
      <c r="I2233" s="5">
        <v>45783</v>
      </c>
      <c r="J2233" s="5">
        <v>45784</v>
      </c>
      <c r="K2233" s="7">
        <v>24</v>
      </c>
      <c r="L2233" s="3">
        <v>30.488333333333333</v>
      </c>
      <c r="M2233" s="6">
        <f t="shared" si="109"/>
        <v>1.2703472222222223</v>
      </c>
      <c r="N2233" t="s">
        <v>38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35">
      <c r="A2234" t="s">
        <v>26</v>
      </c>
      <c r="B2234" s="8" t="s">
        <v>2311</v>
      </c>
      <c r="C2234" t="s">
        <v>9466</v>
      </c>
      <c r="D2234" t="s">
        <v>9447</v>
      </c>
      <c r="E2234" s="8" t="s">
        <v>7</v>
      </c>
      <c r="F2234" s="8">
        <v>2</v>
      </c>
      <c r="G2234" t="s">
        <v>8</v>
      </c>
      <c r="H2234" t="s">
        <v>9</v>
      </c>
      <c r="I2234" s="5">
        <v>45783</v>
      </c>
      <c r="J2234" s="5">
        <v>45791</v>
      </c>
      <c r="K2234" s="7">
        <v>192</v>
      </c>
      <c r="L2234" s="3">
        <v>30.688333333333333</v>
      </c>
      <c r="M2234" s="6">
        <f t="shared" si="109"/>
        <v>0.15983506944444445</v>
      </c>
      <c r="N2234" t="s">
        <v>27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35">
      <c r="A2235" t="s">
        <v>26</v>
      </c>
      <c r="B2235" s="8" t="s">
        <v>2312</v>
      </c>
      <c r="C2235" t="s">
        <v>9464</v>
      </c>
      <c r="D2235" t="s">
        <v>76</v>
      </c>
      <c r="E2235" s="8" t="s">
        <v>7</v>
      </c>
      <c r="F2235" s="8">
        <v>2</v>
      </c>
      <c r="G2235" t="s">
        <v>8</v>
      </c>
      <c r="H2235" t="s">
        <v>9</v>
      </c>
      <c r="I2235" s="5">
        <v>45783</v>
      </c>
      <c r="J2235" s="5">
        <v>45789</v>
      </c>
      <c r="K2235" s="7">
        <v>144</v>
      </c>
      <c r="L2235" s="3">
        <v>30.233333333333334</v>
      </c>
      <c r="M2235" s="6">
        <f t="shared" si="109"/>
        <v>0.2099537037037037</v>
      </c>
      <c r="N2235" t="s">
        <v>27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5">
      <c r="A2236" t="s">
        <v>26</v>
      </c>
      <c r="B2236" s="8" t="s">
        <v>2313</v>
      </c>
      <c r="C2236" t="s">
        <v>9466</v>
      </c>
      <c r="D2236" t="s">
        <v>9425</v>
      </c>
      <c r="E2236" s="8" t="s">
        <v>7</v>
      </c>
      <c r="F2236" s="8">
        <v>2</v>
      </c>
      <c r="G2236" t="s">
        <v>8</v>
      </c>
      <c r="H2236" t="s">
        <v>9</v>
      </c>
      <c r="I2236" s="5">
        <v>45784</v>
      </c>
      <c r="J2236" s="5">
        <v>45789</v>
      </c>
      <c r="K2236" s="7">
        <v>120</v>
      </c>
      <c r="L2236" s="3">
        <v>30.688333333333333</v>
      </c>
      <c r="M2236" s="6">
        <f t="shared" si="109"/>
        <v>0.25573611111111111</v>
      </c>
      <c r="N2236" t="s">
        <v>27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5">
      <c r="A2237" t="s">
        <v>6</v>
      </c>
      <c r="B2237" s="8" t="s">
        <v>2314</v>
      </c>
      <c r="C2237" t="s">
        <v>9466</v>
      </c>
      <c r="D2237" t="s">
        <v>9446</v>
      </c>
      <c r="E2237" s="8" t="s">
        <v>7</v>
      </c>
      <c r="F2237" s="8">
        <v>2</v>
      </c>
      <c r="G2237" t="s">
        <v>8</v>
      </c>
      <c r="H2237" t="s">
        <v>9</v>
      </c>
      <c r="I2237" s="5">
        <v>45784</v>
      </c>
      <c r="J2237" s="5">
        <v>45846</v>
      </c>
      <c r="K2237" s="7">
        <v>1488</v>
      </c>
      <c r="L2237" s="3">
        <v>112.98416666666667</v>
      </c>
      <c r="M2237" s="6">
        <f t="shared" si="109"/>
        <v>7.5930219534050186E-2</v>
      </c>
      <c r="N2237" t="s">
        <v>10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35">
      <c r="A2238" t="s">
        <v>6</v>
      </c>
      <c r="B2238" s="8" t="s">
        <v>2315</v>
      </c>
      <c r="C2238" t="s">
        <v>9466</v>
      </c>
      <c r="D2238" t="s">
        <v>9442</v>
      </c>
      <c r="E2238" s="8" t="s">
        <v>12</v>
      </c>
      <c r="F2238" s="8">
        <v>3</v>
      </c>
      <c r="G2238" t="s">
        <v>8</v>
      </c>
      <c r="H2238" t="s">
        <v>9</v>
      </c>
      <c r="I2238" s="5">
        <v>45784</v>
      </c>
      <c r="J2238" s="5">
        <v>46010</v>
      </c>
      <c r="K2238" s="7">
        <v>5424</v>
      </c>
      <c r="L2238" s="3">
        <v>131.62138888888887</v>
      </c>
      <c r="M2238" s="6">
        <f t="shared" si="109"/>
        <v>2.4266480252376266E-2</v>
      </c>
      <c r="N2238" t="s">
        <v>13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35">
      <c r="A2239" t="s">
        <v>26</v>
      </c>
      <c r="B2239" s="8" t="s">
        <v>2316</v>
      </c>
      <c r="C2239" t="s">
        <v>9466</v>
      </c>
      <c r="D2239" t="s">
        <v>9442</v>
      </c>
      <c r="E2239" s="8" t="s">
        <v>7</v>
      </c>
      <c r="F2239" s="8">
        <v>2</v>
      </c>
      <c r="G2239" t="s">
        <v>8</v>
      </c>
      <c r="H2239" t="s">
        <v>9</v>
      </c>
      <c r="I2239" s="5">
        <v>45784</v>
      </c>
      <c r="J2239" s="5">
        <v>45785</v>
      </c>
      <c r="K2239" s="7">
        <v>24</v>
      </c>
      <c r="L2239" s="3">
        <v>30.490277777777777</v>
      </c>
      <c r="M2239" s="6">
        <f t="shared" si="109"/>
        <v>1.2704282407407408</v>
      </c>
      <c r="N2239" t="s">
        <v>27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35">
      <c r="A2240" t="s">
        <v>26</v>
      </c>
      <c r="B2240" s="8" t="s">
        <v>2317</v>
      </c>
      <c r="C2240" t="s">
        <v>9466</v>
      </c>
      <c r="D2240" t="s">
        <v>9446</v>
      </c>
      <c r="E2240" s="8" t="s">
        <v>7</v>
      </c>
      <c r="F2240" s="8">
        <v>2</v>
      </c>
      <c r="G2240" t="s">
        <v>8</v>
      </c>
      <c r="H2240" t="s">
        <v>9</v>
      </c>
      <c r="I2240" s="5">
        <v>45784</v>
      </c>
      <c r="J2240" s="5">
        <v>46010</v>
      </c>
      <c r="K2240" s="7">
        <v>5424</v>
      </c>
      <c r="L2240" s="3">
        <v>30.671111111111113</v>
      </c>
      <c r="M2240" s="6">
        <f t="shared" si="109"/>
        <v>5.6547033759423142E-3</v>
      </c>
      <c r="N2240" t="s">
        <v>27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35">
      <c r="A2241" t="s">
        <v>6</v>
      </c>
      <c r="B2241" s="8" t="s">
        <v>2318</v>
      </c>
      <c r="C2241" t="s">
        <v>9466</v>
      </c>
      <c r="D2241" t="s">
        <v>9431</v>
      </c>
      <c r="E2241" s="8" t="s">
        <v>12</v>
      </c>
      <c r="F2241" s="8">
        <v>3</v>
      </c>
      <c r="G2241" t="s">
        <v>8</v>
      </c>
      <c r="H2241" t="s">
        <v>9</v>
      </c>
      <c r="I2241" s="5">
        <v>45784</v>
      </c>
      <c r="J2241" s="5">
        <v>45784</v>
      </c>
      <c r="K2241" s="7">
        <v>0</v>
      </c>
      <c r="L2241" s="3">
        <v>131.59277777777777</v>
      </c>
      <c r="M2241" s="6">
        <v>0</v>
      </c>
      <c r="N2241" t="s">
        <v>13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 x14ac:dyDescent="0.35">
      <c r="A2242" t="s">
        <v>6</v>
      </c>
      <c r="B2242" s="8" t="s">
        <v>2319</v>
      </c>
      <c r="C2242" t="s">
        <v>9466</v>
      </c>
      <c r="D2242" t="s">
        <v>9431</v>
      </c>
      <c r="E2242" s="8" t="s">
        <v>7</v>
      </c>
      <c r="F2242" s="8">
        <v>2</v>
      </c>
      <c r="G2242" t="s">
        <v>8</v>
      </c>
      <c r="H2242" t="s">
        <v>9</v>
      </c>
      <c r="I2242" s="5">
        <v>45784</v>
      </c>
      <c r="J2242" s="5">
        <v>45784</v>
      </c>
      <c r="K2242" s="7">
        <v>0</v>
      </c>
      <c r="L2242" s="3">
        <v>131.37222222222221</v>
      </c>
      <c r="M2242" s="6">
        <v>0</v>
      </c>
      <c r="N2242" t="s">
        <v>10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35">
      <c r="A2243" t="s">
        <v>26</v>
      </c>
      <c r="B2243" s="8" t="s">
        <v>2320</v>
      </c>
      <c r="C2243" t="s">
        <v>9466</v>
      </c>
      <c r="D2243" t="s">
        <v>9446</v>
      </c>
      <c r="E2243" s="8" t="s">
        <v>7</v>
      </c>
      <c r="F2243" s="8">
        <v>2</v>
      </c>
      <c r="G2243" t="s">
        <v>8</v>
      </c>
      <c r="H2243" t="s">
        <v>9</v>
      </c>
      <c r="I2243" s="5">
        <v>45784</v>
      </c>
      <c r="J2243" s="5">
        <v>46010</v>
      </c>
      <c r="K2243" s="7">
        <v>5424</v>
      </c>
      <c r="L2243" s="3">
        <v>30.664444444444445</v>
      </c>
      <c r="M2243" s="6">
        <f t="shared" ref="M2243:M2248" si="110">L2243/K2243</f>
        <v>5.6534742707309077E-3</v>
      </c>
      <c r="N2243" t="s">
        <v>27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35">
      <c r="A2244" t="s">
        <v>6</v>
      </c>
      <c r="B2244" s="8" t="s">
        <v>2321</v>
      </c>
      <c r="C2244" t="s">
        <v>9466</v>
      </c>
      <c r="D2244" t="s">
        <v>9442</v>
      </c>
      <c r="E2244" s="8" t="s">
        <v>12</v>
      </c>
      <c r="F2244" s="8">
        <v>3</v>
      </c>
      <c r="G2244" t="s">
        <v>8</v>
      </c>
      <c r="H2244" t="s">
        <v>9</v>
      </c>
      <c r="I2244" s="5">
        <v>45784</v>
      </c>
      <c r="J2244" s="5">
        <v>45835</v>
      </c>
      <c r="K2244" s="7">
        <v>1224</v>
      </c>
      <c r="L2244" s="3">
        <v>116.68777777777778</v>
      </c>
      <c r="M2244" s="6">
        <f t="shared" si="110"/>
        <v>9.5333151779230213E-2</v>
      </c>
      <c r="N2244" t="s">
        <v>10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35">
      <c r="A2245" t="s">
        <v>26</v>
      </c>
      <c r="B2245" s="8" t="s">
        <v>2322</v>
      </c>
      <c r="C2245" t="s">
        <v>9466</v>
      </c>
      <c r="D2245" t="s">
        <v>9431</v>
      </c>
      <c r="E2245" s="8" t="s">
        <v>11</v>
      </c>
      <c r="F2245" s="8">
        <v>1</v>
      </c>
      <c r="G2245" t="s">
        <v>8</v>
      </c>
      <c r="H2245" t="s">
        <v>9</v>
      </c>
      <c r="I2245" s="5">
        <v>45784</v>
      </c>
      <c r="J2245" s="5">
        <v>45869</v>
      </c>
      <c r="K2245" s="7">
        <v>2040</v>
      </c>
      <c r="L2245" s="3">
        <v>26.654166666666669</v>
      </c>
      <c r="M2245" s="6">
        <f t="shared" si="110"/>
        <v>1.306576797385621E-2</v>
      </c>
      <c r="N2245" t="s">
        <v>27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 x14ac:dyDescent="0.35">
      <c r="A2246" t="s">
        <v>26</v>
      </c>
      <c r="B2246" s="8" t="s">
        <v>2323</v>
      </c>
      <c r="C2246" t="s">
        <v>9466</v>
      </c>
      <c r="D2246" t="s">
        <v>9446</v>
      </c>
      <c r="E2246" s="8" t="s">
        <v>7</v>
      </c>
      <c r="F2246" s="8">
        <v>2</v>
      </c>
      <c r="G2246" t="s">
        <v>8</v>
      </c>
      <c r="H2246" t="s">
        <v>9</v>
      </c>
      <c r="I2246" s="5">
        <v>45784</v>
      </c>
      <c r="J2246" s="5">
        <v>45785</v>
      </c>
      <c r="K2246" s="7">
        <v>24</v>
      </c>
      <c r="L2246" s="3">
        <v>30.507777777777775</v>
      </c>
      <c r="M2246" s="6">
        <f t="shared" si="110"/>
        <v>1.2711574074074072</v>
      </c>
      <c r="N2246" t="s">
        <v>27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35">
      <c r="A2247" t="s">
        <v>26</v>
      </c>
      <c r="B2247" s="8" t="s">
        <v>2324</v>
      </c>
      <c r="C2247" t="s">
        <v>9466</v>
      </c>
      <c r="D2247" t="s">
        <v>9446</v>
      </c>
      <c r="E2247" s="8" t="s">
        <v>7</v>
      </c>
      <c r="F2247" s="8">
        <v>2</v>
      </c>
      <c r="G2247" t="s">
        <v>8</v>
      </c>
      <c r="H2247" t="s">
        <v>9</v>
      </c>
      <c r="I2247" s="5">
        <v>45784</v>
      </c>
      <c r="J2247" s="5">
        <v>46010</v>
      </c>
      <c r="K2247" s="7">
        <v>5424</v>
      </c>
      <c r="L2247" s="3">
        <v>30.631388888888889</v>
      </c>
      <c r="M2247" s="6">
        <f t="shared" si="110"/>
        <v>5.647379957391019E-3</v>
      </c>
      <c r="N2247" t="s">
        <v>27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35">
      <c r="A2248" t="s">
        <v>26</v>
      </c>
      <c r="B2248" s="8" t="s">
        <v>2325</v>
      </c>
      <c r="C2248" t="s">
        <v>9466</v>
      </c>
      <c r="D2248" t="s">
        <v>9431</v>
      </c>
      <c r="E2248" s="8" t="s">
        <v>7</v>
      </c>
      <c r="F2248" s="8">
        <v>2</v>
      </c>
      <c r="G2248" t="s">
        <v>8</v>
      </c>
      <c r="H2248" t="s">
        <v>9</v>
      </c>
      <c r="I2248" s="5">
        <v>45784</v>
      </c>
      <c r="J2248" s="5">
        <v>45869</v>
      </c>
      <c r="K2248" s="7">
        <v>2040</v>
      </c>
      <c r="L2248" s="3">
        <v>30.593611111111112</v>
      </c>
      <c r="M2248" s="6">
        <f t="shared" si="110"/>
        <v>1.4996868191721134E-2</v>
      </c>
      <c r="N2248" t="s">
        <v>27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35">
      <c r="A2249" t="s">
        <v>26</v>
      </c>
      <c r="B2249" s="8" t="s">
        <v>2326</v>
      </c>
      <c r="C2249" t="s">
        <v>9466</v>
      </c>
      <c r="D2249" t="s">
        <v>9436</v>
      </c>
      <c r="E2249" s="8" t="s">
        <v>7</v>
      </c>
      <c r="F2249" s="8">
        <v>2</v>
      </c>
      <c r="G2249" t="s">
        <v>8</v>
      </c>
      <c r="H2249" t="s">
        <v>9</v>
      </c>
      <c r="I2249" s="5">
        <v>45784</v>
      </c>
      <c r="J2249" s="5">
        <v>45784</v>
      </c>
      <c r="K2249" s="7">
        <v>0</v>
      </c>
      <c r="L2249" s="3">
        <v>30.605555555555554</v>
      </c>
      <c r="M2249" s="6">
        <v>0</v>
      </c>
      <c r="N2249" t="s">
        <v>27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35">
      <c r="A2250" t="s">
        <v>26</v>
      </c>
      <c r="B2250" s="8" t="s">
        <v>2327</v>
      </c>
      <c r="C2250" t="s">
        <v>9466</v>
      </c>
      <c r="D2250" t="s">
        <v>9446</v>
      </c>
      <c r="E2250" s="8" t="s">
        <v>7</v>
      </c>
      <c r="F2250" s="8">
        <v>2</v>
      </c>
      <c r="G2250" t="s">
        <v>8</v>
      </c>
      <c r="H2250" t="s">
        <v>9</v>
      </c>
      <c r="I2250" s="5">
        <v>45784</v>
      </c>
      <c r="J2250" s="5">
        <v>45785</v>
      </c>
      <c r="K2250" s="7">
        <v>24</v>
      </c>
      <c r="L2250" s="3">
        <v>30.4575</v>
      </c>
      <c r="M2250" s="6">
        <f t="shared" ref="M2250:M2262" si="111">L2250/K2250</f>
        <v>1.2690625</v>
      </c>
      <c r="N2250" t="s">
        <v>27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35">
      <c r="A2251" t="s">
        <v>26</v>
      </c>
      <c r="B2251" s="8" t="s">
        <v>2328</v>
      </c>
      <c r="C2251" t="s">
        <v>9466</v>
      </c>
      <c r="D2251" t="s">
        <v>9431</v>
      </c>
      <c r="E2251" s="8" t="s">
        <v>12</v>
      </c>
      <c r="F2251" s="8">
        <v>3</v>
      </c>
      <c r="G2251" t="s">
        <v>8</v>
      </c>
      <c r="H2251" t="s">
        <v>9</v>
      </c>
      <c r="I2251" s="5">
        <v>45784</v>
      </c>
      <c r="J2251" s="5">
        <v>45869</v>
      </c>
      <c r="K2251" s="7">
        <v>2040</v>
      </c>
      <c r="L2251" s="3">
        <v>30.799444444444447</v>
      </c>
      <c r="M2251" s="6">
        <f t="shared" si="111"/>
        <v>1.5097766884531592E-2</v>
      </c>
      <c r="N2251" t="s">
        <v>27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35">
      <c r="A2252" t="s">
        <v>26</v>
      </c>
      <c r="B2252" s="8" t="s">
        <v>2329</v>
      </c>
      <c r="C2252" t="s">
        <v>9467</v>
      </c>
      <c r="D2252" t="s">
        <v>9434</v>
      </c>
      <c r="E2252" s="8" t="s">
        <v>7</v>
      </c>
      <c r="F2252" s="8">
        <v>2</v>
      </c>
      <c r="G2252" t="s">
        <v>8</v>
      </c>
      <c r="H2252" t="s">
        <v>9</v>
      </c>
      <c r="I2252" s="5">
        <v>45784</v>
      </c>
      <c r="J2252" s="5">
        <v>45797</v>
      </c>
      <c r="K2252" s="7">
        <v>312</v>
      </c>
      <c r="L2252" s="3">
        <v>29.461388888888887</v>
      </c>
      <c r="M2252" s="6">
        <f t="shared" si="111"/>
        <v>9.4427528490028487E-2</v>
      </c>
      <c r="N2252" t="s">
        <v>30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35">
      <c r="A2253" t="s">
        <v>26</v>
      </c>
      <c r="B2253" s="8" t="s">
        <v>2330</v>
      </c>
      <c r="C2253" t="s">
        <v>9466</v>
      </c>
      <c r="D2253" t="s">
        <v>9431</v>
      </c>
      <c r="E2253" s="8" t="s">
        <v>7</v>
      </c>
      <c r="F2253" s="8">
        <v>2</v>
      </c>
      <c r="G2253" t="s">
        <v>8</v>
      </c>
      <c r="H2253" t="s">
        <v>9</v>
      </c>
      <c r="I2253" s="5">
        <v>45784</v>
      </c>
      <c r="J2253" s="5">
        <v>45785</v>
      </c>
      <c r="K2253" s="7">
        <v>24</v>
      </c>
      <c r="L2253" s="3">
        <v>30.538055555555555</v>
      </c>
      <c r="M2253" s="6">
        <f t="shared" si="111"/>
        <v>1.2724189814814815</v>
      </c>
      <c r="N2253" t="s">
        <v>27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35">
      <c r="A2254" t="s">
        <v>26</v>
      </c>
      <c r="B2254" s="8" t="s">
        <v>2331</v>
      </c>
      <c r="C2254" t="s">
        <v>9467</v>
      </c>
      <c r="D2254" t="s">
        <v>9439</v>
      </c>
      <c r="E2254" s="8" t="s">
        <v>11</v>
      </c>
      <c r="F2254" s="8">
        <v>1</v>
      </c>
      <c r="G2254" t="s">
        <v>8</v>
      </c>
      <c r="H2254" t="s">
        <v>9</v>
      </c>
      <c r="I2254" s="5">
        <v>45784</v>
      </c>
      <c r="J2254" s="5">
        <v>45785</v>
      </c>
      <c r="K2254" s="7">
        <v>24</v>
      </c>
      <c r="L2254" s="3">
        <v>30.355</v>
      </c>
      <c r="M2254" s="6">
        <f t="shared" si="111"/>
        <v>1.2647916666666668</v>
      </c>
      <c r="N2254" t="s">
        <v>38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5">
      <c r="A2255" t="s">
        <v>26</v>
      </c>
      <c r="B2255" s="8" t="s">
        <v>2332</v>
      </c>
      <c r="C2255" t="s">
        <v>9466</v>
      </c>
      <c r="D2255" t="s">
        <v>9442</v>
      </c>
      <c r="E2255" s="8" t="s">
        <v>7</v>
      </c>
      <c r="F2255" s="8">
        <v>2</v>
      </c>
      <c r="G2255" t="s">
        <v>8</v>
      </c>
      <c r="H2255" t="s">
        <v>9</v>
      </c>
      <c r="I2255" s="5">
        <v>45784</v>
      </c>
      <c r="J2255" s="5">
        <v>46010</v>
      </c>
      <c r="K2255" s="7">
        <v>5424</v>
      </c>
      <c r="L2255" s="3">
        <v>30.430277777777778</v>
      </c>
      <c r="M2255" s="6">
        <f t="shared" si="111"/>
        <v>5.6103019501802685E-3</v>
      </c>
      <c r="N2255" t="s">
        <v>27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35">
      <c r="A2256" t="s">
        <v>6</v>
      </c>
      <c r="B2256" s="8" t="s">
        <v>2333</v>
      </c>
      <c r="C2256" t="s">
        <v>9466</v>
      </c>
      <c r="D2256" t="s">
        <v>9436</v>
      </c>
      <c r="E2256" s="8" t="s">
        <v>12</v>
      </c>
      <c r="F2256" s="8">
        <v>3</v>
      </c>
      <c r="G2256" t="s">
        <v>8</v>
      </c>
      <c r="H2256" t="s">
        <v>9</v>
      </c>
      <c r="I2256" s="5">
        <v>45784</v>
      </c>
      <c r="J2256" s="5">
        <v>45791</v>
      </c>
      <c r="K2256" s="7">
        <v>168</v>
      </c>
      <c r="L2256" s="3">
        <v>131.43666666666667</v>
      </c>
      <c r="M2256" s="6">
        <f t="shared" si="111"/>
        <v>0.78236111111111106</v>
      </c>
      <c r="N2256" t="s">
        <v>13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35">
      <c r="A2257" t="s">
        <v>26</v>
      </c>
      <c r="B2257" s="8" t="s">
        <v>2334</v>
      </c>
      <c r="C2257" t="s">
        <v>9466</v>
      </c>
      <c r="D2257" t="s">
        <v>9435</v>
      </c>
      <c r="E2257" s="8" t="s">
        <v>7</v>
      </c>
      <c r="F2257" s="8">
        <v>2</v>
      </c>
      <c r="G2257" t="s">
        <v>8</v>
      </c>
      <c r="H2257" t="s">
        <v>9</v>
      </c>
      <c r="I2257" s="5">
        <v>45784</v>
      </c>
      <c r="J2257" s="5">
        <v>45785</v>
      </c>
      <c r="K2257" s="7">
        <v>24</v>
      </c>
      <c r="L2257" s="3">
        <v>30.555</v>
      </c>
      <c r="M2257" s="6">
        <f t="shared" si="111"/>
        <v>1.2731250000000001</v>
      </c>
      <c r="N2257" t="s">
        <v>27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35">
      <c r="A2258" t="s">
        <v>26</v>
      </c>
      <c r="B2258" s="8" t="s">
        <v>2335</v>
      </c>
      <c r="C2258" t="s">
        <v>9466</v>
      </c>
      <c r="D2258" t="s">
        <v>9446</v>
      </c>
      <c r="E2258" s="8" t="s">
        <v>7</v>
      </c>
      <c r="F2258" s="8">
        <v>2</v>
      </c>
      <c r="G2258" t="s">
        <v>8</v>
      </c>
      <c r="H2258" t="s">
        <v>9</v>
      </c>
      <c r="I2258" s="5">
        <v>45785</v>
      </c>
      <c r="J2258" s="5">
        <v>46010</v>
      </c>
      <c r="K2258" s="7">
        <v>5400</v>
      </c>
      <c r="L2258" s="3">
        <v>30.555</v>
      </c>
      <c r="M2258" s="6">
        <f t="shared" si="111"/>
        <v>5.6583333333333329E-3</v>
      </c>
      <c r="N2258" t="s">
        <v>27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35">
      <c r="A2259" t="s">
        <v>26</v>
      </c>
      <c r="B2259" s="8" t="s">
        <v>2336</v>
      </c>
      <c r="C2259" t="s">
        <v>9466</v>
      </c>
      <c r="D2259" t="s">
        <v>9442</v>
      </c>
      <c r="E2259" s="8" t="s">
        <v>7</v>
      </c>
      <c r="F2259" s="8">
        <v>2</v>
      </c>
      <c r="G2259" t="s">
        <v>8</v>
      </c>
      <c r="H2259" t="s">
        <v>9</v>
      </c>
      <c r="I2259" s="5">
        <v>45785</v>
      </c>
      <c r="J2259" s="5">
        <v>45805</v>
      </c>
      <c r="K2259" s="7">
        <v>480</v>
      </c>
      <c r="L2259" s="3">
        <v>29.238055555555555</v>
      </c>
      <c r="M2259" s="6">
        <f t="shared" si="111"/>
        <v>6.0912615740740736E-2</v>
      </c>
      <c r="N2259" t="s">
        <v>27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35">
      <c r="A2260" t="s">
        <v>6</v>
      </c>
      <c r="B2260" s="8" t="s">
        <v>2337</v>
      </c>
      <c r="C2260" t="s">
        <v>9466</v>
      </c>
      <c r="D2260" t="s">
        <v>9442</v>
      </c>
      <c r="E2260" s="8" t="s">
        <v>12</v>
      </c>
      <c r="F2260" s="8">
        <v>3</v>
      </c>
      <c r="G2260" t="s">
        <v>8</v>
      </c>
      <c r="H2260" t="s">
        <v>9</v>
      </c>
      <c r="I2260" s="5">
        <v>45785</v>
      </c>
      <c r="J2260" s="5">
        <v>46010</v>
      </c>
      <c r="K2260" s="7">
        <v>5400</v>
      </c>
      <c r="L2260" s="3">
        <v>131.20666666666668</v>
      </c>
      <c r="M2260" s="6">
        <f t="shared" si="111"/>
        <v>2.4297530864197534E-2</v>
      </c>
      <c r="N2260" t="s">
        <v>13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5">
      <c r="A2261" t="s">
        <v>6</v>
      </c>
      <c r="B2261" s="8" t="s">
        <v>2338</v>
      </c>
      <c r="C2261" t="s">
        <v>9466</v>
      </c>
      <c r="D2261" t="s">
        <v>9442</v>
      </c>
      <c r="E2261" s="8" t="s">
        <v>12</v>
      </c>
      <c r="F2261" s="8">
        <v>3</v>
      </c>
      <c r="G2261" t="s">
        <v>8</v>
      </c>
      <c r="H2261" t="s">
        <v>9</v>
      </c>
      <c r="I2261" s="5">
        <v>45785</v>
      </c>
      <c r="J2261" s="5">
        <v>46010</v>
      </c>
      <c r="K2261" s="7">
        <v>5400</v>
      </c>
      <c r="L2261" s="3">
        <v>131.19166666666666</v>
      </c>
      <c r="M2261" s="6">
        <f t="shared" si="111"/>
        <v>2.4294753086419752E-2</v>
      </c>
      <c r="N2261" t="s">
        <v>13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5">
      <c r="A2262" t="s">
        <v>26</v>
      </c>
      <c r="B2262" s="8" t="s">
        <v>2339</v>
      </c>
      <c r="C2262" t="s">
        <v>9466</v>
      </c>
      <c r="D2262" t="s">
        <v>9442</v>
      </c>
      <c r="E2262" s="8" t="s">
        <v>7</v>
      </c>
      <c r="F2262" s="8">
        <v>2</v>
      </c>
      <c r="G2262" t="s">
        <v>8</v>
      </c>
      <c r="H2262" t="s">
        <v>9</v>
      </c>
      <c r="I2262" s="5">
        <v>45785</v>
      </c>
      <c r="J2262" s="5">
        <v>46010</v>
      </c>
      <c r="K2262" s="7">
        <v>5400</v>
      </c>
      <c r="L2262" s="3">
        <v>30.496666666666666</v>
      </c>
      <c r="M2262" s="6">
        <f t="shared" si="111"/>
        <v>5.6475308641975308E-3</v>
      </c>
      <c r="N2262" t="s">
        <v>27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35">
      <c r="A2263" t="s">
        <v>26</v>
      </c>
      <c r="B2263" s="8" t="s">
        <v>2340</v>
      </c>
      <c r="C2263" t="s">
        <v>9466</v>
      </c>
      <c r="D2263" t="s">
        <v>9446</v>
      </c>
      <c r="E2263" s="8" t="s">
        <v>7</v>
      </c>
      <c r="F2263" s="8">
        <v>2</v>
      </c>
      <c r="G2263" t="s">
        <v>8</v>
      </c>
      <c r="H2263" t="s">
        <v>9</v>
      </c>
      <c r="I2263" s="5">
        <v>45785</v>
      </c>
      <c r="J2263" s="5">
        <v>45785</v>
      </c>
      <c r="K2263" s="7">
        <v>0</v>
      </c>
      <c r="L2263" s="3">
        <v>30.454999999999998</v>
      </c>
      <c r="M2263" s="6">
        <v>0</v>
      </c>
      <c r="N2263" t="s">
        <v>27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35">
      <c r="A2264" t="s">
        <v>26</v>
      </c>
      <c r="B2264" s="8" t="s">
        <v>2341</v>
      </c>
      <c r="C2264" t="s">
        <v>9466</v>
      </c>
      <c r="D2264" t="s">
        <v>9446</v>
      </c>
      <c r="E2264" s="8" t="s">
        <v>7</v>
      </c>
      <c r="F2264" s="8">
        <v>2</v>
      </c>
      <c r="G2264" t="s">
        <v>8</v>
      </c>
      <c r="H2264" t="s">
        <v>9</v>
      </c>
      <c r="I2264" s="5">
        <v>45785</v>
      </c>
      <c r="J2264" s="5">
        <v>45805</v>
      </c>
      <c r="K2264" s="7">
        <v>480</v>
      </c>
      <c r="L2264" s="3">
        <v>28.701666666666664</v>
      </c>
      <c r="M2264" s="6">
        <f t="shared" ref="M2264:M2286" si="112">L2264/K2264</f>
        <v>5.9795138888888884E-2</v>
      </c>
      <c r="N2264" t="s">
        <v>27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35">
      <c r="A2265" t="s">
        <v>26</v>
      </c>
      <c r="B2265" s="8" t="s">
        <v>2342</v>
      </c>
      <c r="C2265" t="s">
        <v>9466</v>
      </c>
      <c r="D2265" t="s">
        <v>9435</v>
      </c>
      <c r="E2265" s="8" t="s">
        <v>7</v>
      </c>
      <c r="F2265" s="8">
        <v>2</v>
      </c>
      <c r="G2265" t="s">
        <v>8</v>
      </c>
      <c r="H2265" t="s">
        <v>9</v>
      </c>
      <c r="I2265" s="5">
        <v>45785</v>
      </c>
      <c r="J2265" s="5">
        <v>45786</v>
      </c>
      <c r="K2265" s="7">
        <v>24</v>
      </c>
      <c r="L2265" s="3">
        <v>30.35361111111111</v>
      </c>
      <c r="M2265" s="6">
        <f t="shared" si="112"/>
        <v>1.2647337962962963</v>
      </c>
      <c r="N2265" t="s">
        <v>27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35">
      <c r="A2266" t="s">
        <v>26</v>
      </c>
      <c r="B2266" s="8" t="s">
        <v>2343</v>
      </c>
      <c r="C2266" t="s">
        <v>9466</v>
      </c>
      <c r="D2266" t="s">
        <v>9442</v>
      </c>
      <c r="E2266" s="8" t="s">
        <v>7</v>
      </c>
      <c r="F2266" s="8">
        <v>2</v>
      </c>
      <c r="G2266" t="s">
        <v>8</v>
      </c>
      <c r="H2266" t="s">
        <v>9</v>
      </c>
      <c r="I2266" s="5">
        <v>45785</v>
      </c>
      <c r="J2266" s="5">
        <v>46010</v>
      </c>
      <c r="K2266" s="7">
        <v>5400</v>
      </c>
      <c r="L2266" s="3">
        <v>30.445555555555554</v>
      </c>
      <c r="M2266" s="6">
        <f t="shared" si="112"/>
        <v>5.6380658436213987E-3</v>
      </c>
      <c r="N2266" t="s">
        <v>27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35">
      <c r="A2267" t="s">
        <v>26</v>
      </c>
      <c r="B2267" s="8" t="s">
        <v>2344</v>
      </c>
      <c r="C2267" t="s">
        <v>9466</v>
      </c>
      <c r="D2267" t="s">
        <v>9446</v>
      </c>
      <c r="E2267" s="8" t="s">
        <v>7</v>
      </c>
      <c r="F2267" s="8">
        <v>2</v>
      </c>
      <c r="G2267" t="s">
        <v>8</v>
      </c>
      <c r="H2267" t="s">
        <v>9</v>
      </c>
      <c r="I2267" s="5">
        <v>45785</v>
      </c>
      <c r="J2267" s="5">
        <v>45786</v>
      </c>
      <c r="K2267" s="7">
        <v>24</v>
      </c>
      <c r="L2267" s="3">
        <v>30.445833333333333</v>
      </c>
      <c r="M2267" s="6">
        <f t="shared" si="112"/>
        <v>1.2685763888888888</v>
      </c>
      <c r="N2267" t="s">
        <v>31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</row>
    <row r="2268" spans="1:21" x14ac:dyDescent="0.35">
      <c r="A2268" t="s">
        <v>26</v>
      </c>
      <c r="B2268" s="8" t="s">
        <v>2345</v>
      </c>
      <c r="C2268" t="s">
        <v>9466</v>
      </c>
      <c r="D2268" t="s">
        <v>9435</v>
      </c>
      <c r="E2268" s="8" t="s">
        <v>7</v>
      </c>
      <c r="F2268" s="8">
        <v>2</v>
      </c>
      <c r="G2268" t="s">
        <v>8</v>
      </c>
      <c r="H2268" t="s">
        <v>9</v>
      </c>
      <c r="I2268" s="5">
        <v>45785</v>
      </c>
      <c r="J2268" s="5">
        <v>45786</v>
      </c>
      <c r="K2268" s="7">
        <v>24</v>
      </c>
      <c r="L2268" s="3">
        <v>30.421666666666667</v>
      </c>
      <c r="M2268" s="6">
        <f t="shared" si="112"/>
        <v>1.2675694444444445</v>
      </c>
      <c r="N2268" t="s">
        <v>31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</row>
    <row r="2269" spans="1:21" x14ac:dyDescent="0.35">
      <c r="A2269" t="s">
        <v>26</v>
      </c>
      <c r="B2269" s="8" t="s">
        <v>2346</v>
      </c>
      <c r="C2269" t="s">
        <v>9466</v>
      </c>
      <c r="D2269" t="s">
        <v>9436</v>
      </c>
      <c r="E2269" s="8" t="s">
        <v>12</v>
      </c>
      <c r="F2269" s="8">
        <v>3</v>
      </c>
      <c r="G2269" t="s">
        <v>8</v>
      </c>
      <c r="H2269" t="s">
        <v>9</v>
      </c>
      <c r="I2269" s="5">
        <v>45786</v>
      </c>
      <c r="J2269" s="5">
        <v>46010</v>
      </c>
      <c r="K2269" s="7">
        <v>5376</v>
      </c>
      <c r="L2269" s="3">
        <v>30.615833333333335</v>
      </c>
      <c r="M2269" s="6">
        <f t="shared" si="112"/>
        <v>5.6949094742063493E-3</v>
      </c>
      <c r="N2269" t="s">
        <v>42</v>
      </c>
      <c r="O2269">
        <v>0</v>
      </c>
      <c r="P2269">
        <v>2</v>
      </c>
      <c r="Q2269">
        <v>1</v>
      </c>
      <c r="R2269">
        <v>0</v>
      </c>
      <c r="S2269">
        <v>1</v>
      </c>
      <c r="T2269">
        <v>2</v>
      </c>
      <c r="U2269">
        <v>3</v>
      </c>
    </row>
    <row r="2270" spans="1:21" x14ac:dyDescent="0.35">
      <c r="A2270" t="s">
        <v>6</v>
      </c>
      <c r="B2270" s="8" t="s">
        <v>2347</v>
      </c>
      <c r="C2270" t="s">
        <v>9466</v>
      </c>
      <c r="D2270" t="s">
        <v>9442</v>
      </c>
      <c r="E2270" s="8" t="s">
        <v>7</v>
      </c>
      <c r="F2270" s="8">
        <v>2</v>
      </c>
      <c r="G2270" t="s">
        <v>8</v>
      </c>
      <c r="H2270" t="s">
        <v>9</v>
      </c>
      <c r="I2270" s="5">
        <v>45786</v>
      </c>
      <c r="J2270" s="5">
        <v>46010</v>
      </c>
      <c r="K2270" s="7">
        <v>5376</v>
      </c>
      <c r="L2270" s="3">
        <v>130.62388888888887</v>
      </c>
      <c r="M2270" s="6">
        <f t="shared" si="112"/>
        <v>2.4297598379629626E-2</v>
      </c>
      <c r="N2270" t="s">
        <v>13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35">
      <c r="A2271" t="s">
        <v>6</v>
      </c>
      <c r="B2271" s="8" t="s">
        <v>2348</v>
      </c>
      <c r="C2271" t="s">
        <v>9466</v>
      </c>
      <c r="D2271" t="s">
        <v>9442</v>
      </c>
      <c r="E2271" s="8" t="s">
        <v>7</v>
      </c>
      <c r="F2271" s="8">
        <v>2</v>
      </c>
      <c r="G2271" t="s">
        <v>8</v>
      </c>
      <c r="H2271" t="s">
        <v>9</v>
      </c>
      <c r="I2271" s="5">
        <v>45786</v>
      </c>
      <c r="J2271" s="5">
        <v>45791</v>
      </c>
      <c r="K2271" s="7">
        <v>120</v>
      </c>
      <c r="L2271" s="3">
        <v>130.61638888888891</v>
      </c>
      <c r="M2271" s="6">
        <f t="shared" si="112"/>
        <v>1.0884699074074076</v>
      </c>
      <c r="N2271" t="s">
        <v>10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 x14ac:dyDescent="0.35">
      <c r="A2272" t="s">
        <v>6</v>
      </c>
      <c r="B2272" s="8" t="s">
        <v>2349</v>
      </c>
      <c r="C2272" t="s">
        <v>9466</v>
      </c>
      <c r="D2272" t="s">
        <v>9442</v>
      </c>
      <c r="E2272" s="8" t="s">
        <v>7</v>
      </c>
      <c r="F2272" s="8">
        <v>2</v>
      </c>
      <c r="G2272" t="s">
        <v>8</v>
      </c>
      <c r="H2272" t="s">
        <v>9</v>
      </c>
      <c r="I2272" s="5">
        <v>45786</v>
      </c>
      <c r="J2272" s="5">
        <v>45791</v>
      </c>
      <c r="K2272" s="7">
        <v>120</v>
      </c>
      <c r="L2272" s="3">
        <v>128.60861111111112</v>
      </c>
      <c r="M2272" s="6">
        <f t="shared" si="112"/>
        <v>1.0717384259259259</v>
      </c>
      <c r="N2272" t="s">
        <v>21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35">
      <c r="A2273" t="s">
        <v>6</v>
      </c>
      <c r="B2273" s="8" t="s">
        <v>2350</v>
      </c>
      <c r="C2273" t="s">
        <v>9466</v>
      </c>
      <c r="D2273" t="s">
        <v>9442</v>
      </c>
      <c r="E2273" s="8" t="s">
        <v>12</v>
      </c>
      <c r="F2273" s="8">
        <v>3</v>
      </c>
      <c r="G2273" t="s">
        <v>8</v>
      </c>
      <c r="H2273" t="s">
        <v>9</v>
      </c>
      <c r="I2273" s="5">
        <v>45786</v>
      </c>
      <c r="J2273" s="5">
        <v>46010</v>
      </c>
      <c r="K2273" s="7">
        <v>5376</v>
      </c>
      <c r="L2273" s="3">
        <v>130.81055555555554</v>
      </c>
      <c r="M2273" s="6">
        <f t="shared" si="112"/>
        <v>2.4332320601851847E-2</v>
      </c>
      <c r="N2273" t="s">
        <v>13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35">
      <c r="A2274" t="s">
        <v>26</v>
      </c>
      <c r="B2274" s="8" t="s">
        <v>2351</v>
      </c>
      <c r="C2274" t="s">
        <v>9469</v>
      </c>
      <c r="D2274" t="s">
        <v>9452</v>
      </c>
      <c r="E2274" s="8" t="s">
        <v>7</v>
      </c>
      <c r="F2274" s="8">
        <v>2</v>
      </c>
      <c r="G2274" t="s">
        <v>8</v>
      </c>
      <c r="H2274" t="s">
        <v>9</v>
      </c>
      <c r="I2274" s="5">
        <v>45786</v>
      </c>
      <c r="J2274" s="5">
        <v>45800</v>
      </c>
      <c r="K2274" s="7">
        <v>336</v>
      </c>
      <c r="L2274" s="3">
        <v>30.048333333333336</v>
      </c>
      <c r="M2274" s="6">
        <f t="shared" si="112"/>
        <v>8.9429563492063505E-2</v>
      </c>
      <c r="N2274" t="s">
        <v>42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</row>
    <row r="2275" spans="1:21" x14ac:dyDescent="0.35">
      <c r="A2275" t="s">
        <v>26</v>
      </c>
      <c r="B2275" s="8" t="s">
        <v>2352</v>
      </c>
      <c r="C2275" t="s">
        <v>9466</v>
      </c>
      <c r="D2275" t="s">
        <v>9442</v>
      </c>
      <c r="E2275" s="8" t="s">
        <v>7</v>
      </c>
      <c r="F2275" s="8">
        <v>2</v>
      </c>
      <c r="G2275" t="s">
        <v>8</v>
      </c>
      <c r="H2275" t="s">
        <v>9</v>
      </c>
      <c r="I2275" s="5">
        <v>45786</v>
      </c>
      <c r="J2275" s="5">
        <v>46010</v>
      </c>
      <c r="K2275" s="7">
        <v>5376</v>
      </c>
      <c r="L2275" s="3">
        <v>30.364166666666666</v>
      </c>
      <c r="M2275" s="6">
        <f t="shared" si="112"/>
        <v>5.6480964781746032E-3</v>
      </c>
      <c r="N2275" t="s">
        <v>30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35">
      <c r="A2276" t="s">
        <v>26</v>
      </c>
      <c r="B2276" s="8" t="s">
        <v>2353</v>
      </c>
      <c r="C2276" t="s">
        <v>9466</v>
      </c>
      <c r="D2276" t="s">
        <v>9431</v>
      </c>
      <c r="E2276" s="8" t="s">
        <v>7</v>
      </c>
      <c r="F2276" s="8">
        <v>2</v>
      </c>
      <c r="G2276" t="s">
        <v>8</v>
      </c>
      <c r="H2276" t="s">
        <v>9</v>
      </c>
      <c r="I2276" s="5">
        <v>45786</v>
      </c>
      <c r="J2276" s="5">
        <v>45789</v>
      </c>
      <c r="K2276" s="7">
        <v>72</v>
      </c>
      <c r="L2276" s="3">
        <v>30.291666666666668</v>
      </c>
      <c r="M2276" s="6">
        <f t="shared" si="112"/>
        <v>0.42071759259259262</v>
      </c>
      <c r="N2276" t="s">
        <v>27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35">
      <c r="A2277" t="s">
        <v>6</v>
      </c>
      <c r="B2277" s="8" t="s">
        <v>2354</v>
      </c>
      <c r="C2277" t="s">
        <v>9466</v>
      </c>
      <c r="D2277" t="s">
        <v>9442</v>
      </c>
      <c r="E2277" s="8" t="s">
        <v>12</v>
      </c>
      <c r="F2277" s="8">
        <v>3</v>
      </c>
      <c r="G2277" t="s">
        <v>8</v>
      </c>
      <c r="H2277" t="s">
        <v>9</v>
      </c>
      <c r="I2277" s="5">
        <v>45786</v>
      </c>
      <c r="J2277" s="5">
        <v>46010</v>
      </c>
      <c r="K2277" s="7">
        <v>5376</v>
      </c>
      <c r="L2277" s="3">
        <v>130.73583333333335</v>
      </c>
      <c r="M2277" s="6">
        <f t="shared" si="112"/>
        <v>2.4318421378968256E-2</v>
      </c>
      <c r="N2277" t="s">
        <v>13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35">
      <c r="A2278" t="s">
        <v>6</v>
      </c>
      <c r="B2278" s="8" t="s">
        <v>2355</v>
      </c>
      <c r="C2278" t="s">
        <v>9466</v>
      </c>
      <c r="D2278" t="s">
        <v>9442</v>
      </c>
      <c r="E2278" s="8" t="s">
        <v>12</v>
      </c>
      <c r="F2278" s="8">
        <v>3</v>
      </c>
      <c r="G2278" t="s">
        <v>8</v>
      </c>
      <c r="H2278" t="s">
        <v>9</v>
      </c>
      <c r="I2278" s="5">
        <v>45786</v>
      </c>
      <c r="J2278" s="5">
        <v>46010</v>
      </c>
      <c r="K2278" s="7">
        <v>5376</v>
      </c>
      <c r="L2278" s="3">
        <v>130.74055555555555</v>
      </c>
      <c r="M2278" s="6">
        <f t="shared" si="112"/>
        <v>2.4319299768518515E-2</v>
      </c>
      <c r="N2278" t="s">
        <v>13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35">
      <c r="A2279" t="s">
        <v>6</v>
      </c>
      <c r="B2279" s="8" t="s">
        <v>2356</v>
      </c>
      <c r="C2279" t="s">
        <v>9466</v>
      </c>
      <c r="D2279" t="s">
        <v>9442</v>
      </c>
      <c r="E2279" s="8" t="s">
        <v>12</v>
      </c>
      <c r="F2279" s="8">
        <v>3</v>
      </c>
      <c r="G2279" t="s">
        <v>8</v>
      </c>
      <c r="H2279" t="s">
        <v>9</v>
      </c>
      <c r="I2279" s="5">
        <v>45786</v>
      </c>
      <c r="J2279" s="5">
        <v>46010</v>
      </c>
      <c r="K2279" s="7">
        <v>5376</v>
      </c>
      <c r="L2279" s="3">
        <v>130.74111111111111</v>
      </c>
      <c r="M2279" s="6">
        <f t="shared" si="112"/>
        <v>2.4319403108465608E-2</v>
      </c>
      <c r="N2279" t="s">
        <v>13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35">
      <c r="A2280" t="s">
        <v>26</v>
      </c>
      <c r="B2280" s="8" t="s">
        <v>2357</v>
      </c>
      <c r="C2280" t="s">
        <v>9466</v>
      </c>
      <c r="D2280" t="s">
        <v>9435</v>
      </c>
      <c r="E2280" s="8" t="s">
        <v>7</v>
      </c>
      <c r="F2280" s="8">
        <v>2</v>
      </c>
      <c r="G2280" t="s">
        <v>8</v>
      </c>
      <c r="H2280" t="s">
        <v>9</v>
      </c>
      <c r="I2280" s="5">
        <v>45786</v>
      </c>
      <c r="J2280" s="5">
        <v>45791</v>
      </c>
      <c r="K2280" s="7">
        <v>120</v>
      </c>
      <c r="L2280" s="3">
        <v>30.128333333333334</v>
      </c>
      <c r="M2280" s="6">
        <f t="shared" si="112"/>
        <v>0.25106944444444446</v>
      </c>
      <c r="N2280" t="s">
        <v>27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35">
      <c r="A2281" t="s">
        <v>26</v>
      </c>
      <c r="B2281" s="8" t="s">
        <v>2358</v>
      </c>
      <c r="C2281" t="s">
        <v>9466</v>
      </c>
      <c r="D2281" t="s">
        <v>9446</v>
      </c>
      <c r="E2281" s="8" t="s">
        <v>12</v>
      </c>
      <c r="F2281" s="8">
        <v>3</v>
      </c>
      <c r="G2281" t="s">
        <v>8</v>
      </c>
      <c r="H2281" t="s">
        <v>9</v>
      </c>
      <c r="I2281" s="5">
        <v>45786</v>
      </c>
      <c r="J2281" s="5">
        <v>45791</v>
      </c>
      <c r="K2281" s="7">
        <v>120</v>
      </c>
      <c r="L2281" s="3">
        <v>30.122777777777777</v>
      </c>
      <c r="M2281" s="6">
        <f t="shared" si="112"/>
        <v>0.25102314814814813</v>
      </c>
      <c r="N2281" t="s">
        <v>27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5">
      <c r="A2282" t="s">
        <v>26</v>
      </c>
      <c r="B2282" s="8" t="s">
        <v>2359</v>
      </c>
      <c r="C2282" t="s">
        <v>9466</v>
      </c>
      <c r="D2282" t="s">
        <v>9462</v>
      </c>
      <c r="E2282" s="8" t="s">
        <v>7</v>
      </c>
      <c r="F2282" s="8">
        <v>2</v>
      </c>
      <c r="G2282" t="s">
        <v>8</v>
      </c>
      <c r="H2282" t="s">
        <v>9</v>
      </c>
      <c r="I2282" s="5">
        <v>45786</v>
      </c>
      <c r="J2282" s="5">
        <v>45790</v>
      </c>
      <c r="K2282" s="7">
        <v>96</v>
      </c>
      <c r="L2282" s="3">
        <v>30.288333333333334</v>
      </c>
      <c r="M2282" s="6">
        <f t="shared" si="112"/>
        <v>0.31550347222222225</v>
      </c>
      <c r="N2282" t="s">
        <v>27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35">
      <c r="A2283" t="s">
        <v>26</v>
      </c>
      <c r="B2283" s="8" t="s">
        <v>2360</v>
      </c>
      <c r="C2283" t="s">
        <v>9466</v>
      </c>
      <c r="D2283" t="s">
        <v>9442</v>
      </c>
      <c r="E2283" s="8" t="s">
        <v>7</v>
      </c>
      <c r="F2283" s="8">
        <v>2</v>
      </c>
      <c r="G2283" t="s">
        <v>8</v>
      </c>
      <c r="H2283" t="s">
        <v>9</v>
      </c>
      <c r="I2283" s="5">
        <v>45787</v>
      </c>
      <c r="J2283" s="5">
        <v>46010</v>
      </c>
      <c r="K2283" s="7">
        <v>5352</v>
      </c>
      <c r="L2283" s="3">
        <v>30.288333333333334</v>
      </c>
      <c r="M2283" s="6">
        <f t="shared" si="112"/>
        <v>5.6592551071250625E-3</v>
      </c>
      <c r="N2283" t="s">
        <v>27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35">
      <c r="A2284" t="s">
        <v>26</v>
      </c>
      <c r="B2284" s="8" t="s">
        <v>2361</v>
      </c>
      <c r="C2284" t="s">
        <v>9466</v>
      </c>
      <c r="D2284" t="s">
        <v>9435</v>
      </c>
      <c r="E2284" s="8" t="s">
        <v>7</v>
      </c>
      <c r="F2284" s="8">
        <v>2</v>
      </c>
      <c r="G2284" t="s">
        <v>8</v>
      </c>
      <c r="H2284" t="s">
        <v>9</v>
      </c>
      <c r="I2284" s="5">
        <v>45787</v>
      </c>
      <c r="J2284" s="5">
        <v>45789</v>
      </c>
      <c r="K2284" s="7">
        <v>48</v>
      </c>
      <c r="L2284" s="3">
        <v>30.288333333333334</v>
      </c>
      <c r="M2284" s="6">
        <f t="shared" si="112"/>
        <v>0.6310069444444445</v>
      </c>
      <c r="N2284" t="s">
        <v>27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5">
      <c r="A2285" t="s">
        <v>26</v>
      </c>
      <c r="B2285" s="8" t="s">
        <v>2362</v>
      </c>
      <c r="C2285" t="s">
        <v>9466</v>
      </c>
      <c r="D2285" t="s">
        <v>9425</v>
      </c>
      <c r="E2285" s="8" t="s">
        <v>7</v>
      </c>
      <c r="F2285" s="8">
        <v>2</v>
      </c>
      <c r="G2285" t="s">
        <v>8</v>
      </c>
      <c r="H2285" t="s">
        <v>9</v>
      </c>
      <c r="I2285" s="5">
        <v>45788</v>
      </c>
      <c r="J2285" s="5">
        <v>45827</v>
      </c>
      <c r="K2285" s="7">
        <v>936</v>
      </c>
      <c r="L2285" s="3">
        <v>30.288333333333334</v>
      </c>
      <c r="M2285" s="6">
        <f t="shared" si="112"/>
        <v>3.2359330484330484E-2</v>
      </c>
      <c r="N2285" t="s">
        <v>27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35">
      <c r="A2286" t="s">
        <v>26</v>
      </c>
      <c r="B2286" s="8" t="s">
        <v>2363</v>
      </c>
      <c r="C2286" t="s">
        <v>9466</v>
      </c>
      <c r="D2286" t="s">
        <v>9442</v>
      </c>
      <c r="E2286" s="8" t="s">
        <v>7</v>
      </c>
      <c r="F2286" s="8">
        <v>2</v>
      </c>
      <c r="G2286" t="s">
        <v>8</v>
      </c>
      <c r="H2286" t="s">
        <v>9</v>
      </c>
      <c r="I2286" s="5">
        <v>45789</v>
      </c>
      <c r="J2286" s="5">
        <v>45827</v>
      </c>
      <c r="K2286" s="7">
        <v>912</v>
      </c>
      <c r="L2286" s="3">
        <v>30.288333333333334</v>
      </c>
      <c r="M2286" s="6">
        <f t="shared" si="112"/>
        <v>3.3210891812865496E-2</v>
      </c>
      <c r="N2286" t="s">
        <v>27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35">
      <c r="A2287" t="s">
        <v>26</v>
      </c>
      <c r="B2287" s="8" t="s">
        <v>2364</v>
      </c>
      <c r="C2287" t="s">
        <v>9466</v>
      </c>
      <c r="D2287" t="s">
        <v>9436</v>
      </c>
      <c r="E2287" s="8" t="s">
        <v>7</v>
      </c>
      <c r="F2287" s="8">
        <v>2</v>
      </c>
      <c r="G2287" t="s">
        <v>8</v>
      </c>
      <c r="H2287" t="s">
        <v>9</v>
      </c>
      <c r="I2287" s="5">
        <v>45789</v>
      </c>
      <c r="J2287" s="5">
        <v>45789</v>
      </c>
      <c r="K2287" s="7">
        <v>0</v>
      </c>
      <c r="L2287" s="3">
        <v>30.288333333333334</v>
      </c>
      <c r="M2287" s="6">
        <v>0</v>
      </c>
      <c r="N2287" t="s">
        <v>27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35">
      <c r="A2288" t="s">
        <v>6</v>
      </c>
      <c r="B2288" s="8" t="s">
        <v>2365</v>
      </c>
      <c r="C2288" t="s">
        <v>9466</v>
      </c>
      <c r="D2288" t="s">
        <v>9442</v>
      </c>
      <c r="E2288" s="8" t="s">
        <v>7</v>
      </c>
      <c r="F2288" s="8">
        <v>2</v>
      </c>
      <c r="G2288" t="s">
        <v>8</v>
      </c>
      <c r="H2288" t="s">
        <v>9</v>
      </c>
      <c r="I2288" s="5">
        <v>45789</v>
      </c>
      <c r="J2288" s="5">
        <v>45799</v>
      </c>
      <c r="K2288" s="7">
        <v>240</v>
      </c>
      <c r="L2288" s="3">
        <v>129.42694444444444</v>
      </c>
      <c r="M2288" s="6">
        <f>L2288/K2288</f>
        <v>0.53927893518518522</v>
      </c>
      <c r="N2288" t="s">
        <v>10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35">
      <c r="A2289" t="s">
        <v>26</v>
      </c>
      <c r="B2289" s="8" t="s">
        <v>2366</v>
      </c>
      <c r="C2289" t="s">
        <v>9466</v>
      </c>
      <c r="D2289" t="s">
        <v>9446</v>
      </c>
      <c r="E2289" s="8" t="s">
        <v>7</v>
      </c>
      <c r="F2289" s="8">
        <v>2</v>
      </c>
      <c r="G2289" t="s">
        <v>8</v>
      </c>
      <c r="H2289" t="s">
        <v>9</v>
      </c>
      <c r="I2289" s="5">
        <v>45789</v>
      </c>
      <c r="J2289" s="5">
        <v>45791</v>
      </c>
      <c r="K2289" s="7">
        <v>48</v>
      </c>
      <c r="L2289" s="3">
        <v>30.156111111111112</v>
      </c>
      <c r="M2289" s="6">
        <f>L2289/K2289</f>
        <v>0.62825231481481481</v>
      </c>
      <c r="N2289" t="s">
        <v>27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35">
      <c r="A2290" t="s">
        <v>26</v>
      </c>
      <c r="B2290" s="8" t="s">
        <v>2367</v>
      </c>
      <c r="C2290" t="s">
        <v>9466</v>
      </c>
      <c r="D2290" t="s">
        <v>9442</v>
      </c>
      <c r="E2290" s="8" t="s">
        <v>7</v>
      </c>
      <c r="F2290" s="8">
        <v>2</v>
      </c>
      <c r="G2290" t="s">
        <v>8</v>
      </c>
      <c r="H2290" t="s">
        <v>9</v>
      </c>
      <c r="I2290" s="5">
        <v>45789</v>
      </c>
      <c r="J2290" s="5">
        <v>45790</v>
      </c>
      <c r="K2290" s="7">
        <v>24</v>
      </c>
      <c r="L2290" s="3">
        <v>30.205555555555552</v>
      </c>
      <c r="M2290" s="6">
        <f>L2290/K2290</f>
        <v>1.2585648148148147</v>
      </c>
      <c r="N2290" t="s">
        <v>27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 x14ac:dyDescent="0.35">
      <c r="A2291" t="s">
        <v>26</v>
      </c>
      <c r="B2291" s="8" t="s">
        <v>2368</v>
      </c>
      <c r="C2291" t="s">
        <v>9466</v>
      </c>
      <c r="D2291" t="s">
        <v>9442</v>
      </c>
      <c r="E2291" s="8" t="s">
        <v>7</v>
      </c>
      <c r="F2291" s="8">
        <v>2</v>
      </c>
      <c r="G2291" t="s">
        <v>8</v>
      </c>
      <c r="H2291" t="s">
        <v>9</v>
      </c>
      <c r="I2291" s="5">
        <v>45789</v>
      </c>
      <c r="J2291" s="5">
        <v>45791</v>
      </c>
      <c r="K2291" s="7">
        <v>48</v>
      </c>
      <c r="L2291" s="3">
        <v>30.249722222222221</v>
      </c>
      <c r="M2291" s="6">
        <f>L2291/K2291</f>
        <v>0.63020254629629624</v>
      </c>
      <c r="N2291" t="s">
        <v>27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35">
      <c r="A2292" t="s">
        <v>26</v>
      </c>
      <c r="B2292" s="8" t="s">
        <v>2369</v>
      </c>
      <c r="C2292" t="s">
        <v>9466</v>
      </c>
      <c r="D2292" t="s">
        <v>9442</v>
      </c>
      <c r="E2292" s="8" t="s">
        <v>7</v>
      </c>
      <c r="F2292" s="8">
        <v>2</v>
      </c>
      <c r="G2292" t="s">
        <v>8</v>
      </c>
      <c r="H2292" t="s">
        <v>9</v>
      </c>
      <c r="I2292" s="5">
        <v>45789</v>
      </c>
      <c r="J2292" s="5">
        <v>45789</v>
      </c>
      <c r="K2292" s="7">
        <v>0</v>
      </c>
      <c r="L2292" s="3">
        <v>30.258333333333333</v>
      </c>
      <c r="M2292" s="6">
        <v>0</v>
      </c>
      <c r="N2292" t="s">
        <v>27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35">
      <c r="A2293" t="s">
        <v>26</v>
      </c>
      <c r="B2293" s="8" t="s">
        <v>2370</v>
      </c>
      <c r="C2293" t="s">
        <v>9466</v>
      </c>
      <c r="D2293" t="s">
        <v>9435</v>
      </c>
      <c r="E2293" s="8" t="s">
        <v>7</v>
      </c>
      <c r="F2293" s="8">
        <v>2</v>
      </c>
      <c r="G2293" t="s">
        <v>8</v>
      </c>
      <c r="H2293" t="s">
        <v>9</v>
      </c>
      <c r="I2293" s="5">
        <v>45789</v>
      </c>
      <c r="J2293" s="5">
        <v>45789</v>
      </c>
      <c r="K2293" s="7">
        <v>0</v>
      </c>
      <c r="L2293" s="3">
        <v>30.268333333333334</v>
      </c>
      <c r="M2293" s="6">
        <v>0</v>
      </c>
      <c r="N2293" t="s">
        <v>27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35">
      <c r="A2294" t="s">
        <v>26</v>
      </c>
      <c r="B2294" s="8" t="s">
        <v>2371</v>
      </c>
      <c r="C2294" t="s">
        <v>9466</v>
      </c>
      <c r="D2294" t="s">
        <v>9442</v>
      </c>
      <c r="E2294" s="8" t="s">
        <v>7</v>
      </c>
      <c r="F2294" s="8">
        <v>2</v>
      </c>
      <c r="G2294" t="s">
        <v>8</v>
      </c>
      <c r="H2294" t="s">
        <v>9</v>
      </c>
      <c r="I2294" s="5">
        <v>45789</v>
      </c>
      <c r="J2294" s="5">
        <v>45805</v>
      </c>
      <c r="K2294" s="7">
        <v>384</v>
      </c>
      <c r="L2294" s="3">
        <v>28.9375</v>
      </c>
      <c r="M2294" s="6">
        <f>L2294/K2294</f>
        <v>7.5358072916666671E-2</v>
      </c>
      <c r="N2294" t="s">
        <v>27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35">
      <c r="A2295" t="s">
        <v>26</v>
      </c>
      <c r="B2295" s="8" t="s">
        <v>2372</v>
      </c>
      <c r="C2295" t="s">
        <v>9466</v>
      </c>
      <c r="D2295" t="s">
        <v>9442</v>
      </c>
      <c r="E2295" s="8" t="s">
        <v>7</v>
      </c>
      <c r="F2295" s="8">
        <v>2</v>
      </c>
      <c r="G2295" t="s">
        <v>8</v>
      </c>
      <c r="H2295" t="s">
        <v>9</v>
      </c>
      <c r="I2295" s="5">
        <v>45789</v>
      </c>
      <c r="J2295" s="5">
        <v>45796</v>
      </c>
      <c r="K2295" s="7">
        <v>168</v>
      </c>
      <c r="L2295" s="3">
        <v>29.634444444444444</v>
      </c>
      <c r="M2295" s="6">
        <f>L2295/K2295</f>
        <v>0.17639550264550263</v>
      </c>
      <c r="N2295" t="s">
        <v>27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35">
      <c r="A2296" t="s">
        <v>26</v>
      </c>
      <c r="B2296" s="8" t="s">
        <v>2373</v>
      </c>
      <c r="C2296" t="s">
        <v>9466</v>
      </c>
      <c r="D2296" t="s">
        <v>9435</v>
      </c>
      <c r="E2296" s="8" t="s">
        <v>7</v>
      </c>
      <c r="F2296" s="8">
        <v>2</v>
      </c>
      <c r="G2296" t="s">
        <v>8</v>
      </c>
      <c r="H2296" t="s">
        <v>9</v>
      </c>
      <c r="I2296" s="5">
        <v>45789</v>
      </c>
      <c r="J2296" s="5">
        <v>45789</v>
      </c>
      <c r="K2296" s="7">
        <v>0</v>
      </c>
      <c r="L2296" s="3">
        <v>30.253055555555555</v>
      </c>
      <c r="M2296" s="6">
        <v>0</v>
      </c>
      <c r="N2296" t="s">
        <v>27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35">
      <c r="A2297" t="s">
        <v>6</v>
      </c>
      <c r="B2297" s="8" t="s">
        <v>2374</v>
      </c>
      <c r="C2297" t="s">
        <v>9466</v>
      </c>
      <c r="D2297" t="s">
        <v>9442</v>
      </c>
      <c r="E2297" s="8" t="s">
        <v>12</v>
      </c>
      <c r="F2297" s="8">
        <v>3</v>
      </c>
      <c r="G2297" t="s">
        <v>8</v>
      </c>
      <c r="H2297" t="s">
        <v>9</v>
      </c>
      <c r="I2297" s="5">
        <v>45789</v>
      </c>
      <c r="J2297" s="5">
        <v>46010</v>
      </c>
      <c r="K2297" s="7">
        <v>5304</v>
      </c>
      <c r="L2297" s="3">
        <v>129.5963888888889</v>
      </c>
      <c r="M2297" s="6">
        <f>L2297/K2297</f>
        <v>2.4433708312384783E-2</v>
      </c>
      <c r="N2297" t="s">
        <v>13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35">
      <c r="A2298" t="s">
        <v>6</v>
      </c>
      <c r="B2298" s="8" t="s">
        <v>2375</v>
      </c>
      <c r="C2298" t="s">
        <v>9466</v>
      </c>
      <c r="D2298" t="s">
        <v>9442</v>
      </c>
      <c r="E2298" s="8" t="s">
        <v>12</v>
      </c>
      <c r="F2298" s="8">
        <v>3</v>
      </c>
      <c r="G2298" t="s">
        <v>8</v>
      </c>
      <c r="H2298" t="s">
        <v>9</v>
      </c>
      <c r="I2298" s="5">
        <v>45789</v>
      </c>
      <c r="J2298" s="5">
        <v>46010</v>
      </c>
      <c r="K2298" s="7">
        <v>5304</v>
      </c>
      <c r="L2298" s="3">
        <v>129.6</v>
      </c>
      <c r="M2298" s="6">
        <f>L2298/K2298</f>
        <v>2.4434389140271493E-2</v>
      </c>
      <c r="N2298" t="s">
        <v>13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35">
      <c r="A2299" t="s">
        <v>26</v>
      </c>
      <c r="B2299" s="8" t="s">
        <v>2376</v>
      </c>
      <c r="C2299" t="s">
        <v>9466</v>
      </c>
      <c r="D2299" t="s">
        <v>9435</v>
      </c>
      <c r="E2299" s="8" t="s">
        <v>7</v>
      </c>
      <c r="F2299" s="8">
        <v>2</v>
      </c>
      <c r="G2299" t="s">
        <v>8</v>
      </c>
      <c r="H2299" t="s">
        <v>9</v>
      </c>
      <c r="I2299" s="5">
        <v>45789</v>
      </c>
      <c r="J2299" s="5">
        <v>45789</v>
      </c>
      <c r="K2299" s="7">
        <v>0</v>
      </c>
      <c r="L2299" s="3">
        <v>30.232500000000002</v>
      </c>
      <c r="M2299" s="6">
        <v>0</v>
      </c>
      <c r="N2299" t="s">
        <v>27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5">
      <c r="A2300" t="s">
        <v>26</v>
      </c>
      <c r="B2300" s="8" t="s">
        <v>2377</v>
      </c>
      <c r="C2300" t="s">
        <v>9466</v>
      </c>
      <c r="D2300" t="s">
        <v>9442</v>
      </c>
      <c r="E2300" s="8" t="s">
        <v>7</v>
      </c>
      <c r="F2300" s="8">
        <v>2</v>
      </c>
      <c r="G2300" t="s">
        <v>8</v>
      </c>
      <c r="H2300" t="s">
        <v>9</v>
      </c>
      <c r="I2300" s="5">
        <v>45789</v>
      </c>
      <c r="J2300" s="5">
        <v>45796</v>
      </c>
      <c r="K2300" s="7">
        <v>168</v>
      </c>
      <c r="L2300" s="3">
        <v>29.67861111111111</v>
      </c>
      <c r="M2300" s="6">
        <f>L2300/K2300</f>
        <v>0.17665839947089945</v>
      </c>
      <c r="N2300" t="s">
        <v>27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35">
      <c r="A2301" t="s">
        <v>26</v>
      </c>
      <c r="B2301" s="8" t="s">
        <v>2378</v>
      </c>
      <c r="C2301" t="s">
        <v>9466</v>
      </c>
      <c r="D2301" t="s">
        <v>9435</v>
      </c>
      <c r="E2301" s="8" t="s">
        <v>7</v>
      </c>
      <c r="F2301" s="8">
        <v>2</v>
      </c>
      <c r="G2301" t="s">
        <v>8</v>
      </c>
      <c r="H2301" t="s">
        <v>9</v>
      </c>
      <c r="I2301" s="5">
        <v>45789</v>
      </c>
      <c r="J2301" s="5">
        <v>45789</v>
      </c>
      <c r="K2301" s="7">
        <v>0</v>
      </c>
      <c r="L2301" s="3">
        <v>30.188333333333333</v>
      </c>
      <c r="M2301" s="6">
        <v>0</v>
      </c>
      <c r="N2301" t="s">
        <v>27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35">
      <c r="A2302" t="s">
        <v>26</v>
      </c>
      <c r="B2302" s="8" t="s">
        <v>2379</v>
      </c>
      <c r="C2302" t="s">
        <v>9467</v>
      </c>
      <c r="D2302" t="s">
        <v>9439</v>
      </c>
      <c r="E2302" s="8" t="s">
        <v>7</v>
      </c>
      <c r="F2302" s="8">
        <v>2</v>
      </c>
      <c r="G2302" t="s">
        <v>8</v>
      </c>
      <c r="H2302" t="s">
        <v>9</v>
      </c>
      <c r="I2302" s="5">
        <v>45789</v>
      </c>
      <c r="J2302" s="5">
        <v>45790</v>
      </c>
      <c r="K2302" s="7">
        <v>24</v>
      </c>
      <c r="L2302" s="3">
        <v>30.187777777777779</v>
      </c>
      <c r="M2302" s="6">
        <f t="shared" ref="M2302:M2307" si="113">L2302/K2302</f>
        <v>1.257824074074074</v>
      </c>
      <c r="N2302" t="s">
        <v>30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5">
      <c r="A2303" t="s">
        <v>26</v>
      </c>
      <c r="B2303" s="8" t="s">
        <v>2380</v>
      </c>
      <c r="C2303" t="s">
        <v>9466</v>
      </c>
      <c r="D2303" t="s">
        <v>9435</v>
      </c>
      <c r="E2303" s="8" t="s">
        <v>7</v>
      </c>
      <c r="F2303" s="8">
        <v>2</v>
      </c>
      <c r="G2303" t="s">
        <v>8</v>
      </c>
      <c r="H2303" t="s">
        <v>9</v>
      </c>
      <c r="I2303" s="5">
        <v>45789</v>
      </c>
      <c r="J2303" s="5">
        <v>46010</v>
      </c>
      <c r="K2303" s="7">
        <v>5304</v>
      </c>
      <c r="L2303" s="3">
        <v>30.197222222222223</v>
      </c>
      <c r="M2303" s="6">
        <f t="shared" si="113"/>
        <v>5.6932922741746274E-3</v>
      </c>
      <c r="N2303" t="s">
        <v>27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5">
      <c r="A2304" t="s">
        <v>26</v>
      </c>
      <c r="B2304" s="8" t="s">
        <v>2381</v>
      </c>
      <c r="C2304" t="s">
        <v>9467</v>
      </c>
      <c r="D2304" t="s">
        <v>9448</v>
      </c>
      <c r="E2304" s="8" t="s">
        <v>7</v>
      </c>
      <c r="F2304" s="8">
        <v>2</v>
      </c>
      <c r="G2304" t="s">
        <v>8</v>
      </c>
      <c r="H2304" t="s">
        <v>9</v>
      </c>
      <c r="I2304" s="5">
        <v>45789</v>
      </c>
      <c r="J2304" s="5">
        <v>45819</v>
      </c>
      <c r="K2304" s="7">
        <v>720</v>
      </c>
      <c r="L2304" s="3">
        <v>29.745277777777776</v>
      </c>
      <c r="M2304" s="6">
        <f t="shared" si="113"/>
        <v>4.1312885802469133E-2</v>
      </c>
      <c r="N2304" t="s">
        <v>30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35">
      <c r="A2305" t="s">
        <v>26</v>
      </c>
      <c r="B2305" s="8" t="s">
        <v>2382</v>
      </c>
      <c r="C2305" t="s">
        <v>9466</v>
      </c>
      <c r="D2305" t="s">
        <v>9442</v>
      </c>
      <c r="E2305" s="8" t="s">
        <v>7</v>
      </c>
      <c r="F2305" s="8">
        <v>2</v>
      </c>
      <c r="G2305" t="s">
        <v>8</v>
      </c>
      <c r="H2305" t="s">
        <v>9</v>
      </c>
      <c r="I2305" s="5">
        <v>45789</v>
      </c>
      <c r="J2305" s="5">
        <v>46010</v>
      </c>
      <c r="K2305" s="7">
        <v>5304</v>
      </c>
      <c r="L2305" s="3">
        <v>30.177777777777777</v>
      </c>
      <c r="M2305" s="6">
        <f t="shared" si="113"/>
        <v>5.689626277861572E-3</v>
      </c>
      <c r="N2305" t="s">
        <v>37</v>
      </c>
      <c r="O2305">
        <v>1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</v>
      </c>
    </row>
    <row r="2306" spans="1:21" x14ac:dyDescent="0.35">
      <c r="A2306" t="s">
        <v>26</v>
      </c>
      <c r="B2306" s="8" t="s">
        <v>2383</v>
      </c>
      <c r="C2306" t="s">
        <v>9466</v>
      </c>
      <c r="D2306" t="s">
        <v>9436</v>
      </c>
      <c r="E2306" s="8" t="s">
        <v>7</v>
      </c>
      <c r="F2306" s="8">
        <v>2</v>
      </c>
      <c r="G2306" t="s">
        <v>8</v>
      </c>
      <c r="H2306" t="s">
        <v>9</v>
      </c>
      <c r="I2306" s="5">
        <v>45790</v>
      </c>
      <c r="J2306" s="5">
        <v>46010</v>
      </c>
      <c r="K2306" s="7">
        <v>5280</v>
      </c>
      <c r="L2306" s="3">
        <v>27.221666666666668</v>
      </c>
      <c r="M2306" s="6">
        <f t="shared" si="113"/>
        <v>5.1556186868686868E-3</v>
      </c>
      <c r="N2306" t="s">
        <v>42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5">
      <c r="A2307" t="s">
        <v>6</v>
      </c>
      <c r="B2307" s="8" t="s">
        <v>2384</v>
      </c>
      <c r="C2307" t="s">
        <v>9466</v>
      </c>
      <c r="D2307" t="s">
        <v>9442</v>
      </c>
      <c r="E2307" s="8" t="s">
        <v>12</v>
      </c>
      <c r="F2307" s="8">
        <v>3</v>
      </c>
      <c r="G2307" t="s">
        <v>8</v>
      </c>
      <c r="H2307" t="s">
        <v>9</v>
      </c>
      <c r="I2307" s="5">
        <v>45790</v>
      </c>
      <c r="J2307" s="5">
        <v>46010</v>
      </c>
      <c r="K2307" s="7">
        <v>5280</v>
      </c>
      <c r="L2307" s="3">
        <v>129.22527777777776</v>
      </c>
      <c r="M2307" s="6">
        <f t="shared" si="113"/>
        <v>2.4474484427609425E-2</v>
      </c>
      <c r="N2307" t="s">
        <v>13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35">
      <c r="A2308" t="s">
        <v>26</v>
      </c>
      <c r="B2308" s="8" t="s">
        <v>2385</v>
      </c>
      <c r="C2308" t="s">
        <v>9466</v>
      </c>
      <c r="D2308" t="s">
        <v>9435</v>
      </c>
      <c r="E2308" s="8" t="s">
        <v>7</v>
      </c>
      <c r="F2308" s="8">
        <v>2</v>
      </c>
      <c r="G2308" t="s">
        <v>8</v>
      </c>
      <c r="H2308" t="s">
        <v>9</v>
      </c>
      <c r="I2308" s="5">
        <v>45790</v>
      </c>
      <c r="J2308" s="5">
        <v>45790</v>
      </c>
      <c r="K2308" s="7">
        <v>0</v>
      </c>
      <c r="L2308" s="3">
        <v>30.148888888888887</v>
      </c>
      <c r="M2308" s="6">
        <v>0</v>
      </c>
      <c r="N2308" t="s">
        <v>36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35">
      <c r="A2309" t="s">
        <v>26</v>
      </c>
      <c r="B2309" s="8" t="s">
        <v>2386</v>
      </c>
      <c r="C2309" t="s">
        <v>9466</v>
      </c>
      <c r="D2309" t="s">
        <v>9446</v>
      </c>
      <c r="E2309" s="8" t="s">
        <v>7</v>
      </c>
      <c r="F2309" s="8">
        <v>2</v>
      </c>
      <c r="G2309" t="s">
        <v>8</v>
      </c>
      <c r="H2309" t="s">
        <v>9</v>
      </c>
      <c r="I2309" s="5">
        <v>45790</v>
      </c>
      <c r="J2309" s="5">
        <v>45797</v>
      </c>
      <c r="K2309" s="7">
        <v>168</v>
      </c>
      <c r="L2309" s="3">
        <v>29.43138888888889</v>
      </c>
      <c r="M2309" s="6">
        <f>L2309/K2309</f>
        <v>0.17518683862433862</v>
      </c>
      <c r="N2309" t="s">
        <v>27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35">
      <c r="A2310" t="s">
        <v>26</v>
      </c>
      <c r="B2310" s="8" t="s">
        <v>2387</v>
      </c>
      <c r="C2310" t="s">
        <v>9466</v>
      </c>
      <c r="D2310" t="s">
        <v>9442</v>
      </c>
      <c r="E2310" s="8" t="s">
        <v>7</v>
      </c>
      <c r="F2310" s="8">
        <v>2</v>
      </c>
      <c r="G2310" t="s">
        <v>8</v>
      </c>
      <c r="H2310" t="s">
        <v>9</v>
      </c>
      <c r="I2310" s="5">
        <v>45790</v>
      </c>
      <c r="J2310" s="5">
        <v>45827</v>
      </c>
      <c r="K2310" s="7">
        <v>888</v>
      </c>
      <c r="L2310" s="3">
        <v>28.70472222222222</v>
      </c>
      <c r="M2310" s="6">
        <f>L2310/K2310</f>
        <v>3.2325137637637634E-2</v>
      </c>
      <c r="N2310" t="s">
        <v>27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5">
      <c r="A2311" t="s">
        <v>26</v>
      </c>
      <c r="B2311" s="8" t="s">
        <v>2388</v>
      </c>
      <c r="C2311" t="s">
        <v>9466</v>
      </c>
      <c r="D2311" t="s">
        <v>9431</v>
      </c>
      <c r="E2311" s="8" t="s">
        <v>7</v>
      </c>
      <c r="F2311" s="8">
        <v>2</v>
      </c>
      <c r="G2311" t="s">
        <v>8</v>
      </c>
      <c r="H2311" t="s">
        <v>9</v>
      </c>
      <c r="I2311" s="5">
        <v>45790</v>
      </c>
      <c r="J2311" s="5">
        <v>45869</v>
      </c>
      <c r="K2311" s="7">
        <v>1896</v>
      </c>
      <c r="L2311" s="3">
        <v>30.119444444444444</v>
      </c>
      <c r="M2311" s="6">
        <f>L2311/K2311</f>
        <v>1.5885782934833566E-2</v>
      </c>
      <c r="N2311" t="s">
        <v>27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5">
      <c r="A2312" t="s">
        <v>26</v>
      </c>
      <c r="B2312" s="8" t="s">
        <v>2389</v>
      </c>
      <c r="C2312" t="s">
        <v>9466</v>
      </c>
      <c r="D2312" t="s">
        <v>9436</v>
      </c>
      <c r="E2312" s="8" t="s">
        <v>7</v>
      </c>
      <c r="F2312" s="8">
        <v>2</v>
      </c>
      <c r="G2312" t="s">
        <v>8</v>
      </c>
      <c r="H2312" t="s">
        <v>9</v>
      </c>
      <c r="I2312" s="5">
        <v>45790</v>
      </c>
      <c r="J2312" s="5">
        <v>45790</v>
      </c>
      <c r="K2312" s="7">
        <v>0</v>
      </c>
      <c r="L2312" s="3">
        <v>30.120833333333334</v>
      </c>
      <c r="M2312" s="6">
        <v>0</v>
      </c>
      <c r="N2312" t="s">
        <v>27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35">
      <c r="A2313" t="s">
        <v>26</v>
      </c>
      <c r="B2313" s="8" t="s">
        <v>2390</v>
      </c>
      <c r="C2313" t="s">
        <v>9466</v>
      </c>
      <c r="D2313" t="s">
        <v>9435</v>
      </c>
      <c r="E2313" s="8" t="s">
        <v>7</v>
      </c>
      <c r="F2313" s="8">
        <v>2</v>
      </c>
      <c r="G2313" t="s">
        <v>8</v>
      </c>
      <c r="H2313" t="s">
        <v>9</v>
      </c>
      <c r="I2313" s="5">
        <v>45790</v>
      </c>
      <c r="J2313" s="5">
        <v>45812</v>
      </c>
      <c r="K2313" s="7">
        <v>528</v>
      </c>
      <c r="L2313" s="3">
        <v>28.048055555555557</v>
      </c>
      <c r="M2313" s="6">
        <f>L2313/K2313</f>
        <v>5.3121317340067344E-2</v>
      </c>
      <c r="N2313" t="s">
        <v>27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5">
      <c r="A2314" t="s">
        <v>26</v>
      </c>
      <c r="B2314" s="8" t="s">
        <v>2391</v>
      </c>
      <c r="C2314" t="s">
        <v>9466</v>
      </c>
      <c r="D2314" t="s">
        <v>9435</v>
      </c>
      <c r="E2314" s="8" t="s">
        <v>7</v>
      </c>
      <c r="F2314" s="8">
        <v>2</v>
      </c>
      <c r="G2314" t="s">
        <v>8</v>
      </c>
      <c r="H2314" t="s">
        <v>9</v>
      </c>
      <c r="I2314" s="5">
        <v>45790</v>
      </c>
      <c r="J2314" s="5">
        <v>45790</v>
      </c>
      <c r="K2314" s="7">
        <v>0</v>
      </c>
      <c r="L2314" s="3">
        <v>30.112222222222222</v>
      </c>
      <c r="M2314" s="6">
        <v>0</v>
      </c>
      <c r="N2314" t="s">
        <v>27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35">
      <c r="A2315" t="s">
        <v>26</v>
      </c>
      <c r="B2315" s="8" t="s">
        <v>2392</v>
      </c>
      <c r="C2315" t="s">
        <v>9466</v>
      </c>
      <c r="D2315" t="s">
        <v>9431</v>
      </c>
      <c r="E2315" s="8" t="s">
        <v>7</v>
      </c>
      <c r="F2315" s="8">
        <v>2</v>
      </c>
      <c r="G2315" t="s">
        <v>8</v>
      </c>
      <c r="H2315" t="s">
        <v>9</v>
      </c>
      <c r="I2315" s="5">
        <v>45790</v>
      </c>
      <c r="J2315" s="5">
        <v>45869</v>
      </c>
      <c r="K2315" s="7">
        <v>1896</v>
      </c>
      <c r="L2315" s="3">
        <v>30.129444444444445</v>
      </c>
      <c r="M2315" s="6">
        <f t="shared" ref="M2315:M2323" si="114">L2315/K2315</f>
        <v>1.5891057196436943E-2</v>
      </c>
      <c r="N2315" t="s">
        <v>27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35">
      <c r="A2316" t="s">
        <v>6</v>
      </c>
      <c r="B2316" s="8" t="s">
        <v>2393</v>
      </c>
      <c r="C2316" t="s">
        <v>9466</v>
      </c>
      <c r="D2316" t="s">
        <v>9442</v>
      </c>
      <c r="E2316" s="8" t="s">
        <v>12</v>
      </c>
      <c r="F2316" s="8">
        <v>3</v>
      </c>
      <c r="G2316" t="s">
        <v>8</v>
      </c>
      <c r="H2316" t="s">
        <v>9</v>
      </c>
      <c r="I2316" s="5">
        <v>45790</v>
      </c>
      <c r="J2316" s="5">
        <v>46010</v>
      </c>
      <c r="K2316" s="7">
        <v>5280</v>
      </c>
      <c r="L2316" s="3">
        <v>129.19444444444443</v>
      </c>
      <c r="M2316" s="6">
        <f t="shared" si="114"/>
        <v>2.4468644781144779E-2</v>
      </c>
      <c r="N2316" t="s">
        <v>13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5">
      <c r="A2317" t="s">
        <v>26</v>
      </c>
      <c r="B2317" s="8" t="s">
        <v>2394</v>
      </c>
      <c r="C2317" t="s">
        <v>9466</v>
      </c>
      <c r="D2317" t="s">
        <v>9435</v>
      </c>
      <c r="E2317" s="8" t="s">
        <v>7</v>
      </c>
      <c r="F2317" s="8">
        <v>2</v>
      </c>
      <c r="G2317" t="s">
        <v>8</v>
      </c>
      <c r="H2317" t="s">
        <v>9</v>
      </c>
      <c r="I2317" s="5">
        <v>45790</v>
      </c>
      <c r="J2317" s="5">
        <v>46010</v>
      </c>
      <c r="K2317" s="7">
        <v>5280</v>
      </c>
      <c r="L2317" s="3">
        <v>30.071388888888887</v>
      </c>
      <c r="M2317" s="6">
        <f t="shared" si="114"/>
        <v>5.6953388047138046E-3</v>
      </c>
      <c r="N2317" t="s">
        <v>27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35">
      <c r="A2318" t="s">
        <v>26</v>
      </c>
      <c r="B2318" s="8" t="s">
        <v>2395</v>
      </c>
      <c r="C2318" t="s">
        <v>9466</v>
      </c>
      <c r="D2318" t="s">
        <v>9446</v>
      </c>
      <c r="E2318" s="8" t="s">
        <v>7</v>
      </c>
      <c r="F2318" s="8">
        <v>2</v>
      </c>
      <c r="G2318" t="s">
        <v>8</v>
      </c>
      <c r="H2318" t="s">
        <v>9</v>
      </c>
      <c r="I2318" s="5">
        <v>45790</v>
      </c>
      <c r="J2318" s="5">
        <v>45797</v>
      </c>
      <c r="K2318" s="7">
        <v>168</v>
      </c>
      <c r="L2318" s="3">
        <v>29.407222222222224</v>
      </c>
      <c r="M2318" s="6">
        <f t="shared" si="114"/>
        <v>0.17504298941798943</v>
      </c>
      <c r="N2318" t="s">
        <v>27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</row>
    <row r="2319" spans="1:21" x14ac:dyDescent="0.35">
      <c r="A2319" t="s">
        <v>26</v>
      </c>
      <c r="B2319" s="8" t="s">
        <v>2396</v>
      </c>
      <c r="C2319" t="s">
        <v>9466</v>
      </c>
      <c r="D2319" t="s">
        <v>9442</v>
      </c>
      <c r="E2319" s="8" t="s">
        <v>7</v>
      </c>
      <c r="F2319" s="8">
        <v>2</v>
      </c>
      <c r="G2319" t="s">
        <v>8</v>
      </c>
      <c r="H2319" t="s">
        <v>9</v>
      </c>
      <c r="I2319" s="5">
        <v>45790</v>
      </c>
      <c r="J2319" s="5">
        <v>45805</v>
      </c>
      <c r="K2319" s="7">
        <v>360</v>
      </c>
      <c r="L2319" s="3">
        <v>28.674444444444443</v>
      </c>
      <c r="M2319" s="6">
        <f t="shared" si="114"/>
        <v>7.9651234567901227E-2</v>
      </c>
      <c r="N2319" t="s">
        <v>27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35">
      <c r="A2320" t="s">
        <v>26</v>
      </c>
      <c r="B2320" s="8" t="s">
        <v>2397</v>
      </c>
      <c r="C2320" t="s">
        <v>9466</v>
      </c>
      <c r="D2320" t="s">
        <v>9446</v>
      </c>
      <c r="E2320" s="8" t="s">
        <v>7</v>
      </c>
      <c r="F2320" s="8">
        <v>2</v>
      </c>
      <c r="G2320" t="s">
        <v>8</v>
      </c>
      <c r="H2320" t="s">
        <v>9</v>
      </c>
      <c r="I2320" s="5">
        <v>45790</v>
      </c>
      <c r="J2320" s="5">
        <v>45798</v>
      </c>
      <c r="K2320" s="7">
        <v>192</v>
      </c>
      <c r="L2320" s="3">
        <v>29.395</v>
      </c>
      <c r="M2320" s="6">
        <f t="shared" si="114"/>
        <v>0.15309895833333334</v>
      </c>
      <c r="N2320" t="s">
        <v>27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35">
      <c r="A2321" t="s">
        <v>26</v>
      </c>
      <c r="B2321" s="8" t="s">
        <v>2398</v>
      </c>
      <c r="C2321" t="s">
        <v>9466</v>
      </c>
      <c r="D2321" t="s">
        <v>9436</v>
      </c>
      <c r="E2321" s="8" t="s">
        <v>7</v>
      </c>
      <c r="F2321" s="8">
        <v>2</v>
      </c>
      <c r="G2321" t="s">
        <v>8</v>
      </c>
      <c r="H2321" t="s">
        <v>9</v>
      </c>
      <c r="I2321" s="5">
        <v>45790</v>
      </c>
      <c r="J2321" s="5">
        <v>45791</v>
      </c>
      <c r="K2321" s="7">
        <v>24</v>
      </c>
      <c r="L2321" s="3">
        <v>30.024722222222223</v>
      </c>
      <c r="M2321" s="6">
        <f t="shared" si="114"/>
        <v>1.2510300925925926</v>
      </c>
      <c r="N2321" t="s">
        <v>27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35">
      <c r="A2322" t="s">
        <v>26</v>
      </c>
      <c r="B2322" s="8" t="s">
        <v>2399</v>
      </c>
      <c r="C2322" t="s">
        <v>9466</v>
      </c>
      <c r="D2322" t="s">
        <v>9446</v>
      </c>
      <c r="E2322" s="8" t="s">
        <v>7</v>
      </c>
      <c r="F2322" s="8">
        <v>2</v>
      </c>
      <c r="G2322" t="s">
        <v>8</v>
      </c>
      <c r="H2322" t="s">
        <v>9</v>
      </c>
      <c r="I2322" s="5">
        <v>45790</v>
      </c>
      <c r="J2322" s="5">
        <v>45791</v>
      </c>
      <c r="K2322" s="7">
        <v>24</v>
      </c>
      <c r="L2322" s="3">
        <v>30.047777777777778</v>
      </c>
      <c r="M2322" s="6">
        <f t="shared" si="114"/>
        <v>1.2519907407407407</v>
      </c>
      <c r="N2322" t="s">
        <v>27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35">
      <c r="A2323" t="s">
        <v>26</v>
      </c>
      <c r="B2323" s="8" t="s">
        <v>2400</v>
      </c>
      <c r="C2323" t="s">
        <v>9466</v>
      </c>
      <c r="D2323" t="s">
        <v>9446</v>
      </c>
      <c r="E2323" s="8" t="s">
        <v>7</v>
      </c>
      <c r="F2323" s="8">
        <v>2</v>
      </c>
      <c r="G2323" t="s">
        <v>8</v>
      </c>
      <c r="H2323" t="s">
        <v>9</v>
      </c>
      <c r="I2323" s="5">
        <v>45790</v>
      </c>
      <c r="J2323" s="5">
        <v>45791</v>
      </c>
      <c r="K2323" s="7">
        <v>24</v>
      </c>
      <c r="L2323" s="3">
        <v>30.000555555555554</v>
      </c>
      <c r="M2323" s="6">
        <f t="shared" si="114"/>
        <v>1.2500231481481481</v>
      </c>
      <c r="N2323" t="s">
        <v>27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35">
      <c r="A2324" t="s">
        <v>26</v>
      </c>
      <c r="B2324" s="8" t="s">
        <v>2401</v>
      </c>
      <c r="C2324" t="s">
        <v>9466</v>
      </c>
      <c r="D2324" t="s">
        <v>9435</v>
      </c>
      <c r="E2324" s="8" t="s">
        <v>7</v>
      </c>
      <c r="F2324" s="8">
        <v>2</v>
      </c>
      <c r="G2324" t="s">
        <v>8</v>
      </c>
      <c r="H2324" t="s">
        <v>9</v>
      </c>
      <c r="I2324" s="5">
        <v>45791</v>
      </c>
      <c r="J2324" s="5">
        <v>45791</v>
      </c>
      <c r="K2324" s="7">
        <v>0</v>
      </c>
      <c r="L2324" s="3">
        <v>30.021666666666668</v>
      </c>
      <c r="M2324" s="6">
        <v>0</v>
      </c>
      <c r="N2324" t="s">
        <v>31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</row>
    <row r="2325" spans="1:21" x14ac:dyDescent="0.35">
      <c r="A2325" t="s">
        <v>26</v>
      </c>
      <c r="B2325" s="8" t="s">
        <v>2402</v>
      </c>
      <c r="C2325" t="s">
        <v>9466</v>
      </c>
      <c r="D2325" t="s">
        <v>9442</v>
      </c>
      <c r="E2325" s="8" t="s">
        <v>7</v>
      </c>
      <c r="F2325" s="8">
        <v>2</v>
      </c>
      <c r="G2325" t="s">
        <v>8</v>
      </c>
      <c r="H2325" t="s">
        <v>9</v>
      </c>
      <c r="I2325" s="5">
        <v>45791</v>
      </c>
      <c r="J2325" s="5">
        <v>45791</v>
      </c>
      <c r="K2325" s="7">
        <v>0</v>
      </c>
      <c r="L2325" s="3">
        <v>30.021944444444447</v>
      </c>
      <c r="M2325" s="6">
        <v>0</v>
      </c>
      <c r="N2325" t="s">
        <v>27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35">
      <c r="A2326" t="s">
        <v>26</v>
      </c>
      <c r="B2326" s="8" t="s">
        <v>2403</v>
      </c>
      <c r="C2326" t="s">
        <v>9469</v>
      </c>
      <c r="D2326" t="s">
        <v>9440</v>
      </c>
      <c r="E2326" s="8" t="s">
        <v>7</v>
      </c>
      <c r="F2326" s="8">
        <v>2</v>
      </c>
      <c r="G2326" t="s">
        <v>8</v>
      </c>
      <c r="H2326" t="s">
        <v>9</v>
      </c>
      <c r="I2326" s="5">
        <v>45791</v>
      </c>
      <c r="J2326" s="5">
        <v>45897</v>
      </c>
      <c r="K2326" s="7">
        <v>2544</v>
      </c>
      <c r="L2326" s="3">
        <v>30.021666666666668</v>
      </c>
      <c r="M2326" s="6">
        <f>L2326/K2326</f>
        <v>1.1800969601677149E-2</v>
      </c>
      <c r="N2326" t="s">
        <v>42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5">
      <c r="A2327" t="s">
        <v>6</v>
      </c>
      <c r="B2327" s="8" t="s">
        <v>2404</v>
      </c>
      <c r="C2327" t="s">
        <v>9466</v>
      </c>
      <c r="D2327" t="s">
        <v>9442</v>
      </c>
      <c r="E2327" s="8" t="s">
        <v>12</v>
      </c>
      <c r="F2327" s="8">
        <v>3</v>
      </c>
      <c r="G2327" t="s">
        <v>8</v>
      </c>
      <c r="H2327" t="s">
        <v>9</v>
      </c>
      <c r="I2327" s="5">
        <v>45791</v>
      </c>
      <c r="J2327" s="5">
        <v>45792</v>
      </c>
      <c r="K2327" s="7">
        <v>24</v>
      </c>
      <c r="L2327" s="3">
        <v>128.79305555555555</v>
      </c>
      <c r="M2327" s="6">
        <f>L2327/K2327</f>
        <v>5.3663773148148151</v>
      </c>
      <c r="N2327" t="s">
        <v>10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35">
      <c r="A2328" t="s">
        <v>26</v>
      </c>
      <c r="B2328" s="8" t="s">
        <v>2405</v>
      </c>
      <c r="C2328" t="s">
        <v>9466</v>
      </c>
      <c r="D2328" t="s">
        <v>9442</v>
      </c>
      <c r="E2328" s="8" t="s">
        <v>7</v>
      </c>
      <c r="F2328" s="8">
        <v>2</v>
      </c>
      <c r="G2328" t="s">
        <v>8</v>
      </c>
      <c r="H2328" t="s">
        <v>9</v>
      </c>
      <c r="I2328" s="5">
        <v>45791</v>
      </c>
      <c r="J2328" s="5">
        <v>45791</v>
      </c>
      <c r="K2328" s="7">
        <v>0</v>
      </c>
      <c r="L2328" s="3">
        <v>30.032777777777781</v>
      </c>
      <c r="M2328" s="6">
        <v>0</v>
      </c>
      <c r="N2328" t="s">
        <v>27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35">
      <c r="A2329" t="s">
        <v>26</v>
      </c>
      <c r="B2329" s="8" t="s">
        <v>2406</v>
      </c>
      <c r="C2329" t="s">
        <v>9466</v>
      </c>
      <c r="D2329" t="s">
        <v>9435</v>
      </c>
      <c r="E2329" s="8" t="s">
        <v>7</v>
      </c>
      <c r="F2329" s="8">
        <v>2</v>
      </c>
      <c r="G2329" t="s">
        <v>8</v>
      </c>
      <c r="H2329" t="s">
        <v>9</v>
      </c>
      <c r="I2329" s="5">
        <v>45791</v>
      </c>
      <c r="J2329" s="5">
        <v>45791</v>
      </c>
      <c r="K2329" s="7">
        <v>0</v>
      </c>
      <c r="L2329" s="3">
        <v>30.014166666666664</v>
      </c>
      <c r="M2329" s="6">
        <v>0</v>
      </c>
      <c r="N2329" t="s">
        <v>27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35">
      <c r="A2330" t="s">
        <v>26</v>
      </c>
      <c r="B2330" s="8" t="s">
        <v>2407</v>
      </c>
      <c r="C2330" t="s">
        <v>9466</v>
      </c>
      <c r="D2330" t="s">
        <v>9436</v>
      </c>
      <c r="E2330" s="8" t="s">
        <v>7</v>
      </c>
      <c r="F2330" s="8">
        <v>2</v>
      </c>
      <c r="G2330" t="s">
        <v>8</v>
      </c>
      <c r="H2330" t="s">
        <v>9</v>
      </c>
      <c r="I2330" s="5">
        <v>45791</v>
      </c>
      <c r="J2330" s="5">
        <v>46010</v>
      </c>
      <c r="K2330" s="7">
        <v>5256</v>
      </c>
      <c r="L2330" s="3">
        <v>29.998055555555556</v>
      </c>
      <c r="M2330" s="6">
        <f>L2330/K2330</f>
        <v>5.707392609504482E-3</v>
      </c>
      <c r="N2330" t="s">
        <v>42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5">
      <c r="A2331" t="s">
        <v>6</v>
      </c>
      <c r="B2331" s="8" t="s">
        <v>2408</v>
      </c>
      <c r="C2331" t="s">
        <v>9466</v>
      </c>
      <c r="D2331" t="s">
        <v>9442</v>
      </c>
      <c r="E2331" s="8" t="s">
        <v>12</v>
      </c>
      <c r="F2331" s="8">
        <v>3</v>
      </c>
      <c r="G2331" t="s">
        <v>8</v>
      </c>
      <c r="H2331" t="s">
        <v>9</v>
      </c>
      <c r="I2331" s="5">
        <v>45791</v>
      </c>
      <c r="J2331" s="5">
        <v>46010</v>
      </c>
      <c r="K2331" s="7">
        <v>5256</v>
      </c>
      <c r="L2331" s="3">
        <v>128.77638888888887</v>
      </c>
      <c r="M2331" s="6">
        <f>L2331/K2331</f>
        <v>2.4500835024522237E-2</v>
      </c>
      <c r="N2331" t="s">
        <v>13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5">
      <c r="A2332" t="s">
        <v>26</v>
      </c>
      <c r="B2332" s="8" t="s">
        <v>2409</v>
      </c>
      <c r="C2332" t="s">
        <v>9467</v>
      </c>
      <c r="D2332" t="s">
        <v>9439</v>
      </c>
      <c r="E2332" s="8" t="s">
        <v>7</v>
      </c>
      <c r="F2332" s="8">
        <v>2</v>
      </c>
      <c r="G2332" t="s">
        <v>8</v>
      </c>
      <c r="H2332" t="s">
        <v>9</v>
      </c>
      <c r="I2332" s="5">
        <v>45791</v>
      </c>
      <c r="J2332" s="5">
        <v>45888</v>
      </c>
      <c r="K2332" s="7">
        <v>2328</v>
      </c>
      <c r="L2332" s="3">
        <v>29.960277777777776</v>
      </c>
      <c r="M2332" s="6">
        <f>L2332/K2332</f>
        <v>1.2869535127911415E-2</v>
      </c>
      <c r="N2332" t="s">
        <v>30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35">
      <c r="A2333" t="s">
        <v>26</v>
      </c>
      <c r="B2333" s="8" t="s">
        <v>2410</v>
      </c>
      <c r="C2333" t="s">
        <v>9466</v>
      </c>
      <c r="D2333" t="s">
        <v>9435</v>
      </c>
      <c r="E2333" s="8" t="s">
        <v>7</v>
      </c>
      <c r="F2333" s="8">
        <v>2</v>
      </c>
      <c r="G2333" t="s">
        <v>8</v>
      </c>
      <c r="H2333" t="s">
        <v>9</v>
      </c>
      <c r="I2333" s="5">
        <v>45791</v>
      </c>
      <c r="J2333" s="5">
        <v>45791</v>
      </c>
      <c r="K2333" s="7">
        <v>0</v>
      </c>
      <c r="L2333" s="3">
        <v>29.920555555555556</v>
      </c>
      <c r="M2333" s="6">
        <v>0</v>
      </c>
      <c r="N2333" t="s">
        <v>27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35">
      <c r="A2334" t="s">
        <v>26</v>
      </c>
      <c r="B2334" s="8" t="s">
        <v>2411</v>
      </c>
      <c r="C2334" t="s">
        <v>9466</v>
      </c>
      <c r="D2334" t="s">
        <v>9442</v>
      </c>
      <c r="E2334" s="8" t="s">
        <v>7</v>
      </c>
      <c r="F2334" s="8">
        <v>2</v>
      </c>
      <c r="G2334" t="s">
        <v>8</v>
      </c>
      <c r="H2334" t="s">
        <v>9</v>
      </c>
      <c r="I2334" s="5">
        <v>45791</v>
      </c>
      <c r="J2334" s="5">
        <v>46010</v>
      </c>
      <c r="K2334" s="7">
        <v>5256</v>
      </c>
      <c r="L2334" s="3">
        <v>29.95</v>
      </c>
      <c r="M2334" s="6">
        <f>L2334/K2334</f>
        <v>5.6982496194824964E-3</v>
      </c>
      <c r="N2334" t="s">
        <v>27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35">
      <c r="A2335" t="s">
        <v>26</v>
      </c>
      <c r="B2335" s="8" t="s">
        <v>2412</v>
      </c>
      <c r="C2335" t="s">
        <v>9466</v>
      </c>
      <c r="D2335" t="s">
        <v>9442</v>
      </c>
      <c r="E2335" s="8" t="s">
        <v>7</v>
      </c>
      <c r="F2335" s="8">
        <v>2</v>
      </c>
      <c r="G2335" t="s">
        <v>8</v>
      </c>
      <c r="H2335" t="s">
        <v>9</v>
      </c>
      <c r="I2335" s="5">
        <v>45791</v>
      </c>
      <c r="J2335" s="5">
        <v>45791</v>
      </c>
      <c r="K2335" s="7">
        <v>0</v>
      </c>
      <c r="L2335" s="3">
        <v>29.884444444444444</v>
      </c>
      <c r="M2335" s="6">
        <v>0</v>
      </c>
      <c r="N2335" t="s">
        <v>27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35">
      <c r="A2336" t="s">
        <v>26</v>
      </c>
      <c r="B2336" s="8" t="s">
        <v>2413</v>
      </c>
      <c r="C2336" t="s">
        <v>9466</v>
      </c>
      <c r="D2336" t="s">
        <v>9442</v>
      </c>
      <c r="E2336" s="8" t="s">
        <v>7</v>
      </c>
      <c r="F2336" s="8">
        <v>2</v>
      </c>
      <c r="G2336" t="s">
        <v>8</v>
      </c>
      <c r="H2336" t="s">
        <v>9</v>
      </c>
      <c r="I2336" s="5">
        <v>45791</v>
      </c>
      <c r="J2336" s="5">
        <v>45805</v>
      </c>
      <c r="K2336" s="7">
        <v>336</v>
      </c>
      <c r="L2336" s="3">
        <v>28.576666666666664</v>
      </c>
      <c r="M2336" s="6">
        <f>L2336/K2336</f>
        <v>8.5049603174603167E-2</v>
      </c>
      <c r="N2336" t="s">
        <v>27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35">
      <c r="A2337" t="s">
        <v>26</v>
      </c>
      <c r="B2337" s="8" t="s">
        <v>2414</v>
      </c>
      <c r="C2337" t="s">
        <v>9466</v>
      </c>
      <c r="D2337" t="s">
        <v>9442</v>
      </c>
      <c r="E2337" s="8" t="s">
        <v>7</v>
      </c>
      <c r="F2337" s="8">
        <v>2</v>
      </c>
      <c r="G2337" t="s">
        <v>8</v>
      </c>
      <c r="H2337" t="s">
        <v>9</v>
      </c>
      <c r="I2337" s="5">
        <v>45791</v>
      </c>
      <c r="J2337" s="5">
        <v>45805</v>
      </c>
      <c r="K2337" s="7">
        <v>336</v>
      </c>
      <c r="L2337" s="3">
        <v>29.907777777777778</v>
      </c>
      <c r="M2337" s="6">
        <f>L2337/K2337</f>
        <v>8.9011243386243388E-2</v>
      </c>
      <c r="N2337" t="s">
        <v>27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 x14ac:dyDescent="0.35">
      <c r="A2338" t="s">
        <v>26</v>
      </c>
      <c r="B2338" s="8" t="s">
        <v>2415</v>
      </c>
      <c r="C2338" t="s">
        <v>9467</v>
      </c>
      <c r="D2338" t="s">
        <v>9439</v>
      </c>
      <c r="E2338" s="8" t="s">
        <v>7</v>
      </c>
      <c r="F2338" s="8">
        <v>2</v>
      </c>
      <c r="G2338" t="s">
        <v>8</v>
      </c>
      <c r="H2338" t="s">
        <v>9</v>
      </c>
      <c r="I2338" s="5">
        <v>45791</v>
      </c>
      <c r="J2338" s="5">
        <v>45797</v>
      </c>
      <c r="K2338" s="7">
        <v>144</v>
      </c>
      <c r="L2338" s="3">
        <v>29.895</v>
      </c>
      <c r="M2338" s="6">
        <f>L2338/K2338</f>
        <v>0.20760416666666667</v>
      </c>
      <c r="N2338" t="s">
        <v>30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35">
      <c r="A2339" t="s">
        <v>6</v>
      </c>
      <c r="B2339" s="8" t="s">
        <v>2416</v>
      </c>
      <c r="C2339" t="s">
        <v>9466</v>
      </c>
      <c r="D2339" t="s">
        <v>9442</v>
      </c>
      <c r="E2339" s="8" t="s">
        <v>7</v>
      </c>
      <c r="F2339" s="8">
        <v>2</v>
      </c>
      <c r="G2339" t="s">
        <v>8</v>
      </c>
      <c r="H2339" t="s">
        <v>9</v>
      </c>
      <c r="I2339" s="5">
        <v>45792</v>
      </c>
      <c r="J2339" s="5">
        <v>45805</v>
      </c>
      <c r="K2339" s="7">
        <v>312</v>
      </c>
      <c r="L2339" s="3">
        <v>122.93194444444445</v>
      </c>
      <c r="M2339" s="6">
        <f>L2339/K2339</f>
        <v>0.3940126424501425</v>
      </c>
      <c r="N2339" t="s">
        <v>10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35">
      <c r="A2340" t="s">
        <v>26</v>
      </c>
      <c r="B2340" s="8" t="s">
        <v>2417</v>
      </c>
      <c r="C2340" t="s">
        <v>9466</v>
      </c>
      <c r="D2340" t="s">
        <v>9435</v>
      </c>
      <c r="E2340" s="8" t="s">
        <v>7</v>
      </c>
      <c r="F2340" s="8">
        <v>2</v>
      </c>
      <c r="G2340" t="s">
        <v>8</v>
      </c>
      <c r="H2340" t="s">
        <v>9</v>
      </c>
      <c r="I2340" s="5">
        <v>45792</v>
      </c>
      <c r="J2340" s="5">
        <v>45792</v>
      </c>
      <c r="K2340" s="7">
        <v>0</v>
      </c>
      <c r="L2340" s="3">
        <v>29.891388888888887</v>
      </c>
      <c r="M2340" s="6">
        <v>0</v>
      </c>
      <c r="N2340" t="s">
        <v>27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35">
      <c r="A2341" t="s">
        <v>6</v>
      </c>
      <c r="B2341" s="8" t="s">
        <v>2418</v>
      </c>
      <c r="C2341" t="s">
        <v>9466</v>
      </c>
      <c r="D2341" t="s">
        <v>9442</v>
      </c>
      <c r="E2341" s="8" t="s">
        <v>7</v>
      </c>
      <c r="F2341" s="8">
        <v>2</v>
      </c>
      <c r="G2341" t="s">
        <v>8</v>
      </c>
      <c r="H2341" t="s">
        <v>9</v>
      </c>
      <c r="I2341" s="5">
        <v>45792</v>
      </c>
      <c r="J2341" s="5">
        <v>46041</v>
      </c>
      <c r="K2341" s="7">
        <v>5976</v>
      </c>
      <c r="L2341" s="3">
        <v>128.17194444444445</v>
      </c>
      <c r="M2341" s="6">
        <f t="shared" ref="M2341:M2346" si="115">L2341/K2341</f>
        <v>2.1447781868213597E-2</v>
      </c>
      <c r="N2341" t="s">
        <v>10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1</v>
      </c>
    </row>
    <row r="2342" spans="1:21" x14ac:dyDescent="0.35">
      <c r="A2342" t="s">
        <v>26</v>
      </c>
      <c r="B2342" s="8" t="s">
        <v>2419</v>
      </c>
      <c r="C2342" t="s">
        <v>9466</v>
      </c>
      <c r="D2342" t="s">
        <v>9446</v>
      </c>
      <c r="E2342" s="8" t="s">
        <v>7</v>
      </c>
      <c r="F2342" s="8">
        <v>2</v>
      </c>
      <c r="G2342" t="s">
        <v>8</v>
      </c>
      <c r="H2342" t="s">
        <v>9</v>
      </c>
      <c r="I2342" s="5">
        <v>45792</v>
      </c>
      <c r="J2342" s="5">
        <v>45798</v>
      </c>
      <c r="K2342" s="7">
        <v>144</v>
      </c>
      <c r="L2342" s="3">
        <v>29.858333333333334</v>
      </c>
      <c r="M2342" s="6">
        <f t="shared" si="115"/>
        <v>0.20734953703703704</v>
      </c>
      <c r="N2342" t="s">
        <v>27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35">
      <c r="A2343" t="s">
        <v>6</v>
      </c>
      <c r="B2343" s="8" t="s">
        <v>2420</v>
      </c>
      <c r="C2343" t="s">
        <v>9466</v>
      </c>
      <c r="D2343" t="s">
        <v>9442</v>
      </c>
      <c r="E2343" s="8" t="s">
        <v>7</v>
      </c>
      <c r="F2343" s="8">
        <v>2</v>
      </c>
      <c r="G2343" t="s">
        <v>8</v>
      </c>
      <c r="H2343" t="s">
        <v>9</v>
      </c>
      <c r="I2343" s="5">
        <v>45792</v>
      </c>
      <c r="J2343" s="5">
        <v>45804</v>
      </c>
      <c r="K2343" s="7">
        <v>288</v>
      </c>
      <c r="L2343" s="3">
        <v>128.19944444444442</v>
      </c>
      <c r="M2343" s="6">
        <f t="shared" si="115"/>
        <v>0.44513695987654311</v>
      </c>
      <c r="N2343" t="s">
        <v>10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35">
      <c r="A2344" t="s">
        <v>26</v>
      </c>
      <c r="B2344" s="8" t="s">
        <v>2421</v>
      </c>
      <c r="C2344" t="s">
        <v>9466</v>
      </c>
      <c r="D2344" t="s">
        <v>9435</v>
      </c>
      <c r="E2344" s="8" t="s">
        <v>7</v>
      </c>
      <c r="F2344" s="8">
        <v>2</v>
      </c>
      <c r="G2344" t="s">
        <v>8</v>
      </c>
      <c r="H2344" t="s">
        <v>9</v>
      </c>
      <c r="I2344" s="5">
        <v>45792</v>
      </c>
      <c r="J2344" s="5">
        <v>45870</v>
      </c>
      <c r="K2344" s="7">
        <v>1872</v>
      </c>
      <c r="L2344" s="3">
        <v>29.810833333333335</v>
      </c>
      <c r="M2344" s="6">
        <f t="shared" si="115"/>
        <v>1.5924590455840458E-2</v>
      </c>
      <c r="N2344" t="s">
        <v>27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35">
      <c r="A2345" t="s">
        <v>26</v>
      </c>
      <c r="B2345" s="8" t="s">
        <v>2422</v>
      </c>
      <c r="C2345" t="s">
        <v>9466</v>
      </c>
      <c r="D2345" t="s">
        <v>9446</v>
      </c>
      <c r="E2345" s="8" t="s">
        <v>7</v>
      </c>
      <c r="F2345" s="8">
        <v>2</v>
      </c>
      <c r="G2345" t="s">
        <v>8</v>
      </c>
      <c r="H2345" t="s">
        <v>9</v>
      </c>
      <c r="I2345" s="5">
        <v>45792</v>
      </c>
      <c r="J2345" s="5">
        <v>45853</v>
      </c>
      <c r="K2345" s="7">
        <v>1464</v>
      </c>
      <c r="L2345" s="3">
        <v>29.844444444444445</v>
      </c>
      <c r="M2345" s="6">
        <f t="shared" si="115"/>
        <v>2.038554948391014E-2</v>
      </c>
      <c r="N2345" t="s">
        <v>27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35">
      <c r="A2346" t="s">
        <v>26</v>
      </c>
      <c r="B2346" s="8" t="s">
        <v>2423</v>
      </c>
      <c r="C2346" t="s">
        <v>9466</v>
      </c>
      <c r="D2346" t="s">
        <v>9446</v>
      </c>
      <c r="E2346" s="8" t="s">
        <v>7</v>
      </c>
      <c r="F2346" s="8">
        <v>2</v>
      </c>
      <c r="G2346" t="s">
        <v>8</v>
      </c>
      <c r="H2346" t="s">
        <v>9</v>
      </c>
      <c r="I2346" s="5">
        <v>45792</v>
      </c>
      <c r="J2346" s="5">
        <v>45797</v>
      </c>
      <c r="K2346" s="7">
        <v>120</v>
      </c>
      <c r="L2346" s="3">
        <v>29.773611111111112</v>
      </c>
      <c r="M2346" s="6">
        <f t="shared" si="115"/>
        <v>0.24811342592592595</v>
      </c>
      <c r="N2346" t="s">
        <v>27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35">
      <c r="A2347" t="s">
        <v>26</v>
      </c>
      <c r="B2347" s="8" t="s">
        <v>2424</v>
      </c>
      <c r="C2347" t="s">
        <v>9466</v>
      </c>
      <c r="D2347" t="s">
        <v>9435</v>
      </c>
      <c r="E2347" s="8" t="s">
        <v>7</v>
      </c>
      <c r="F2347" s="8">
        <v>2</v>
      </c>
      <c r="G2347" t="s">
        <v>8</v>
      </c>
      <c r="H2347" t="s">
        <v>9</v>
      </c>
      <c r="I2347" s="5">
        <v>45792</v>
      </c>
      <c r="J2347" s="5">
        <v>45792</v>
      </c>
      <c r="K2347" s="7">
        <v>0</v>
      </c>
      <c r="L2347" s="3">
        <v>29.814444444444444</v>
      </c>
      <c r="M2347" s="6">
        <v>0</v>
      </c>
      <c r="N2347" t="s">
        <v>27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35">
      <c r="A2348" t="s">
        <v>26</v>
      </c>
      <c r="B2348" s="8" t="s">
        <v>2425</v>
      </c>
      <c r="C2348" t="s">
        <v>9466</v>
      </c>
      <c r="D2348" t="s">
        <v>9442</v>
      </c>
      <c r="E2348" s="8" t="s">
        <v>7</v>
      </c>
      <c r="F2348" s="8">
        <v>2</v>
      </c>
      <c r="G2348" t="s">
        <v>8</v>
      </c>
      <c r="H2348" t="s">
        <v>9</v>
      </c>
      <c r="I2348" s="5">
        <v>45792</v>
      </c>
      <c r="J2348" s="5">
        <v>45798</v>
      </c>
      <c r="K2348" s="7">
        <v>144</v>
      </c>
      <c r="L2348" s="3">
        <v>29.810277777777777</v>
      </c>
      <c r="M2348" s="6">
        <f>L2348/K2348</f>
        <v>0.20701581790123458</v>
      </c>
      <c r="N2348" t="s">
        <v>27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35">
      <c r="A2349" t="s">
        <v>26</v>
      </c>
      <c r="B2349" s="8" t="s">
        <v>2426</v>
      </c>
      <c r="C2349" t="s">
        <v>9466</v>
      </c>
      <c r="D2349" t="s">
        <v>9435</v>
      </c>
      <c r="E2349" s="8" t="s">
        <v>7</v>
      </c>
      <c r="F2349" s="8">
        <v>2</v>
      </c>
      <c r="G2349" t="s">
        <v>8</v>
      </c>
      <c r="H2349" t="s">
        <v>9</v>
      </c>
      <c r="I2349" s="5">
        <v>45792</v>
      </c>
      <c r="J2349" s="5">
        <v>45793</v>
      </c>
      <c r="K2349" s="7">
        <v>24</v>
      </c>
      <c r="L2349" s="3">
        <v>29.754999999999999</v>
      </c>
      <c r="M2349" s="6">
        <f>L2349/K2349</f>
        <v>1.2397916666666666</v>
      </c>
      <c r="N2349" t="s">
        <v>27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35">
      <c r="A2350" t="s">
        <v>26</v>
      </c>
      <c r="B2350" s="8" t="s">
        <v>2427</v>
      </c>
      <c r="C2350" t="s">
        <v>9466</v>
      </c>
      <c r="D2350" t="s">
        <v>9446</v>
      </c>
      <c r="E2350" s="8" t="s">
        <v>7</v>
      </c>
      <c r="F2350" s="8">
        <v>2</v>
      </c>
      <c r="G2350" t="s">
        <v>8</v>
      </c>
      <c r="H2350" t="s">
        <v>9</v>
      </c>
      <c r="I2350" s="5">
        <v>45792</v>
      </c>
      <c r="J2350" s="5">
        <v>45820</v>
      </c>
      <c r="K2350" s="7">
        <v>672</v>
      </c>
      <c r="L2350" s="3">
        <v>29.795833333333334</v>
      </c>
      <c r="M2350" s="6">
        <f>L2350/K2350</f>
        <v>4.43390376984127E-2</v>
      </c>
      <c r="N2350" t="s">
        <v>27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5">
      <c r="A2351" t="s">
        <v>26</v>
      </c>
      <c r="B2351" s="8" t="s">
        <v>2428</v>
      </c>
      <c r="C2351" t="s">
        <v>9466</v>
      </c>
      <c r="D2351" t="s">
        <v>9436</v>
      </c>
      <c r="E2351" s="8" t="s">
        <v>7</v>
      </c>
      <c r="F2351" s="8">
        <v>2</v>
      </c>
      <c r="G2351" t="s">
        <v>8</v>
      </c>
      <c r="H2351" t="s">
        <v>9</v>
      </c>
      <c r="I2351" s="5">
        <v>45792</v>
      </c>
      <c r="J2351" s="5">
        <v>45812</v>
      </c>
      <c r="K2351" s="7">
        <v>480</v>
      </c>
      <c r="L2351" s="3">
        <v>29.767500000000002</v>
      </c>
      <c r="M2351" s="6">
        <f>L2351/K2351</f>
        <v>6.2015625000000005E-2</v>
      </c>
      <c r="N2351" t="s">
        <v>42</v>
      </c>
      <c r="O2351">
        <v>0</v>
      </c>
      <c r="P2351">
        <v>2</v>
      </c>
      <c r="Q2351">
        <v>0</v>
      </c>
      <c r="R2351">
        <v>0</v>
      </c>
      <c r="S2351">
        <v>0</v>
      </c>
      <c r="T2351">
        <v>2</v>
      </c>
      <c r="U2351">
        <v>2</v>
      </c>
    </row>
    <row r="2352" spans="1:21" x14ac:dyDescent="0.35">
      <c r="A2352" t="s">
        <v>26</v>
      </c>
      <c r="B2352" s="8" t="s">
        <v>2429</v>
      </c>
      <c r="C2352" t="s">
        <v>9466</v>
      </c>
      <c r="D2352" t="s">
        <v>9435</v>
      </c>
      <c r="E2352" s="8" t="s">
        <v>7</v>
      </c>
      <c r="F2352" s="8">
        <v>2</v>
      </c>
      <c r="G2352" t="s">
        <v>8</v>
      </c>
      <c r="H2352" t="s">
        <v>9</v>
      </c>
      <c r="I2352" s="5">
        <v>45792</v>
      </c>
      <c r="J2352" s="5">
        <v>45792</v>
      </c>
      <c r="K2352" s="7">
        <v>0</v>
      </c>
      <c r="L2352" s="3">
        <v>29.775277777777781</v>
      </c>
      <c r="M2352" s="6">
        <v>0</v>
      </c>
      <c r="N2352" t="s">
        <v>31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</row>
    <row r="2353" spans="1:21" x14ac:dyDescent="0.35">
      <c r="A2353" t="s">
        <v>26</v>
      </c>
      <c r="B2353" s="8" t="s">
        <v>2430</v>
      </c>
      <c r="C2353" t="s">
        <v>9466</v>
      </c>
      <c r="D2353" t="s">
        <v>9435</v>
      </c>
      <c r="E2353" s="8" t="s">
        <v>7</v>
      </c>
      <c r="F2353" s="8">
        <v>2</v>
      </c>
      <c r="G2353" t="s">
        <v>8</v>
      </c>
      <c r="H2353" t="s">
        <v>9</v>
      </c>
      <c r="I2353" s="5">
        <v>45792</v>
      </c>
      <c r="J2353" s="5">
        <v>45793</v>
      </c>
      <c r="K2353" s="7">
        <v>24</v>
      </c>
      <c r="L2353" s="3">
        <v>29.778055555555557</v>
      </c>
      <c r="M2353" s="6">
        <f>L2353/K2353</f>
        <v>1.240752314814815</v>
      </c>
      <c r="N2353" t="s">
        <v>27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35">
      <c r="A2354" t="s">
        <v>26</v>
      </c>
      <c r="B2354" s="8" t="s">
        <v>2431</v>
      </c>
      <c r="C2354" t="s">
        <v>9466</v>
      </c>
      <c r="D2354" t="s">
        <v>9442</v>
      </c>
      <c r="E2354" s="8" t="s">
        <v>7</v>
      </c>
      <c r="F2354" s="8">
        <v>2</v>
      </c>
      <c r="G2354" t="s">
        <v>8</v>
      </c>
      <c r="H2354" t="s">
        <v>9</v>
      </c>
      <c r="I2354" s="5">
        <v>45792</v>
      </c>
      <c r="J2354" s="5">
        <v>45827</v>
      </c>
      <c r="K2354" s="7">
        <v>840</v>
      </c>
      <c r="L2354" s="3">
        <v>29.781388888888891</v>
      </c>
      <c r="M2354" s="6">
        <f>L2354/K2354</f>
        <v>3.5454034391534398E-2</v>
      </c>
      <c r="N2354" t="s">
        <v>27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35">
      <c r="A2355" t="s">
        <v>26</v>
      </c>
      <c r="B2355" s="8" t="s">
        <v>2432</v>
      </c>
      <c r="C2355" t="s">
        <v>9466</v>
      </c>
      <c r="D2355" t="s">
        <v>9442</v>
      </c>
      <c r="E2355" s="8" t="s">
        <v>7</v>
      </c>
      <c r="F2355" s="8">
        <v>2</v>
      </c>
      <c r="G2355" t="s">
        <v>8</v>
      </c>
      <c r="H2355" t="s">
        <v>9</v>
      </c>
      <c r="I2355" s="5">
        <v>45792</v>
      </c>
      <c r="J2355" s="5">
        <v>46010</v>
      </c>
      <c r="K2355" s="7">
        <v>5232</v>
      </c>
      <c r="L2355" s="3">
        <v>29.754999999999999</v>
      </c>
      <c r="M2355" s="6">
        <f>L2355/K2355</f>
        <v>5.6871177370030578E-3</v>
      </c>
      <c r="N2355" t="s">
        <v>30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5">
      <c r="A2356" t="s">
        <v>26</v>
      </c>
      <c r="B2356" s="8" t="s">
        <v>2433</v>
      </c>
      <c r="C2356" t="s">
        <v>9466</v>
      </c>
      <c r="D2356" t="s">
        <v>9442</v>
      </c>
      <c r="E2356" s="8" t="s">
        <v>7</v>
      </c>
      <c r="F2356" s="8">
        <v>2</v>
      </c>
      <c r="G2356" t="s">
        <v>8</v>
      </c>
      <c r="H2356" t="s">
        <v>9</v>
      </c>
      <c r="I2356" s="5">
        <v>45793</v>
      </c>
      <c r="J2356" s="5">
        <v>45827</v>
      </c>
      <c r="K2356" s="7">
        <v>816</v>
      </c>
      <c r="L2356" s="3">
        <v>28.013333333333332</v>
      </c>
      <c r="M2356" s="6">
        <f>L2356/K2356</f>
        <v>3.4330065359477122E-2</v>
      </c>
      <c r="N2356" t="s">
        <v>27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5">
      <c r="A2357" t="s">
        <v>26</v>
      </c>
      <c r="B2357" s="8" t="s">
        <v>2434</v>
      </c>
      <c r="C2357" t="s">
        <v>9466</v>
      </c>
      <c r="D2357" t="s">
        <v>9442</v>
      </c>
      <c r="E2357" s="8" t="s">
        <v>7</v>
      </c>
      <c r="F2357" s="8">
        <v>2</v>
      </c>
      <c r="G2357" t="s">
        <v>8</v>
      </c>
      <c r="H2357" t="s">
        <v>9</v>
      </c>
      <c r="I2357" s="5">
        <v>45793</v>
      </c>
      <c r="J2357" s="5">
        <v>45793</v>
      </c>
      <c r="K2357" s="7">
        <v>0</v>
      </c>
      <c r="L2357" s="3">
        <v>29.736388888888889</v>
      </c>
      <c r="M2357" s="6">
        <v>0</v>
      </c>
      <c r="N2357" t="s">
        <v>27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35">
      <c r="A2358" t="s">
        <v>26</v>
      </c>
      <c r="B2358" s="8" t="s">
        <v>2435</v>
      </c>
      <c r="C2358" t="s">
        <v>9466</v>
      </c>
      <c r="D2358" t="s">
        <v>9435</v>
      </c>
      <c r="E2358" s="8" t="s">
        <v>7</v>
      </c>
      <c r="F2358" s="8">
        <v>2</v>
      </c>
      <c r="G2358" t="s">
        <v>8</v>
      </c>
      <c r="H2358" t="s">
        <v>9</v>
      </c>
      <c r="I2358" s="5">
        <v>45793</v>
      </c>
      <c r="J2358" s="5">
        <v>45793</v>
      </c>
      <c r="K2358" s="7">
        <v>0</v>
      </c>
      <c r="L2358" s="3">
        <v>29.747499999999999</v>
      </c>
      <c r="M2358" s="6">
        <v>0</v>
      </c>
      <c r="N2358" t="s">
        <v>27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35">
      <c r="A2359" t="s">
        <v>26</v>
      </c>
      <c r="B2359" s="8" t="s">
        <v>2436</v>
      </c>
      <c r="C2359" t="s">
        <v>9466</v>
      </c>
      <c r="D2359" t="s">
        <v>9442</v>
      </c>
      <c r="E2359" s="8" t="s">
        <v>7</v>
      </c>
      <c r="F2359" s="8">
        <v>2</v>
      </c>
      <c r="G2359" t="s">
        <v>8</v>
      </c>
      <c r="H2359" t="s">
        <v>9</v>
      </c>
      <c r="I2359" s="5">
        <v>45793</v>
      </c>
      <c r="J2359" s="5">
        <v>45796</v>
      </c>
      <c r="K2359" s="7">
        <v>72</v>
      </c>
      <c r="L2359" s="3">
        <v>29.716666666666665</v>
      </c>
      <c r="M2359" s="6">
        <f>L2359/K2359</f>
        <v>0.41273148148148148</v>
      </c>
      <c r="N2359" t="s">
        <v>27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35">
      <c r="A2360" t="s">
        <v>26</v>
      </c>
      <c r="B2360" s="8" t="s">
        <v>2437</v>
      </c>
      <c r="C2360" t="s">
        <v>9466</v>
      </c>
      <c r="D2360" t="s">
        <v>9442</v>
      </c>
      <c r="E2360" s="8" t="s">
        <v>7</v>
      </c>
      <c r="F2360" s="8">
        <v>2</v>
      </c>
      <c r="G2360" t="s">
        <v>8</v>
      </c>
      <c r="H2360" t="s">
        <v>9</v>
      </c>
      <c r="I2360" s="5">
        <v>45793</v>
      </c>
      <c r="J2360" s="5">
        <v>45805</v>
      </c>
      <c r="K2360" s="7">
        <v>288</v>
      </c>
      <c r="L2360" s="3">
        <v>28.655000000000001</v>
      </c>
      <c r="M2360" s="6">
        <f>L2360/K2360</f>
        <v>9.9496527777777788E-2</v>
      </c>
      <c r="N2360" t="s">
        <v>27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35">
      <c r="A2361" t="s">
        <v>6</v>
      </c>
      <c r="B2361" s="8" t="s">
        <v>2438</v>
      </c>
      <c r="C2361" t="s">
        <v>9466</v>
      </c>
      <c r="D2361" t="s">
        <v>9446</v>
      </c>
      <c r="E2361" s="8" t="s">
        <v>7</v>
      </c>
      <c r="F2361" s="8">
        <v>2</v>
      </c>
      <c r="G2361" t="s">
        <v>8</v>
      </c>
      <c r="H2361" t="s">
        <v>9</v>
      </c>
      <c r="I2361" s="5">
        <v>45793</v>
      </c>
      <c r="J2361" s="5">
        <v>45804</v>
      </c>
      <c r="K2361" s="7">
        <v>264</v>
      </c>
      <c r="L2361" s="3">
        <v>127.73861111111111</v>
      </c>
      <c r="M2361" s="6">
        <f>L2361/K2361</f>
        <v>0.4838583754208754</v>
      </c>
      <c r="N2361" t="s">
        <v>13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35">
      <c r="A2362" t="s">
        <v>6</v>
      </c>
      <c r="B2362" s="8" t="s">
        <v>2439</v>
      </c>
      <c r="C2362" t="s">
        <v>9466</v>
      </c>
      <c r="D2362" t="s">
        <v>9442</v>
      </c>
      <c r="E2362" s="8" t="s">
        <v>7</v>
      </c>
      <c r="F2362" s="8">
        <v>2</v>
      </c>
      <c r="G2362" t="s">
        <v>8</v>
      </c>
      <c r="H2362" t="s">
        <v>9</v>
      </c>
      <c r="I2362" s="5">
        <v>45793</v>
      </c>
      <c r="J2362" s="5">
        <v>45803</v>
      </c>
      <c r="K2362" s="7">
        <v>240</v>
      </c>
      <c r="L2362" s="3">
        <v>123.79277777777777</v>
      </c>
      <c r="M2362" s="6">
        <f>L2362/K2362</f>
        <v>0.51580324074074069</v>
      </c>
      <c r="N2362" t="s">
        <v>10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35">
      <c r="A2363" t="s">
        <v>26</v>
      </c>
      <c r="B2363" s="8" t="s">
        <v>2440</v>
      </c>
      <c r="C2363" t="s">
        <v>9467</v>
      </c>
      <c r="D2363" t="s">
        <v>9448</v>
      </c>
      <c r="E2363" s="8" t="s">
        <v>7</v>
      </c>
      <c r="F2363" s="8">
        <v>2</v>
      </c>
      <c r="G2363" t="s">
        <v>8</v>
      </c>
      <c r="H2363" t="s">
        <v>9</v>
      </c>
      <c r="I2363" s="5">
        <v>45793</v>
      </c>
      <c r="J2363" s="5">
        <v>45798</v>
      </c>
      <c r="K2363" s="7">
        <v>120</v>
      </c>
      <c r="L2363" s="3">
        <v>29.315277777777776</v>
      </c>
      <c r="M2363" s="6">
        <f>L2363/K2363</f>
        <v>0.24429398148148146</v>
      </c>
      <c r="N2363" t="s">
        <v>30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35">
      <c r="A2364" t="s">
        <v>26</v>
      </c>
      <c r="B2364" s="8" t="s">
        <v>2441</v>
      </c>
      <c r="C2364" t="s">
        <v>9466</v>
      </c>
      <c r="D2364" t="s">
        <v>9442</v>
      </c>
      <c r="E2364" s="8" t="s">
        <v>7</v>
      </c>
      <c r="F2364" s="8">
        <v>2</v>
      </c>
      <c r="G2364" t="s">
        <v>8</v>
      </c>
      <c r="H2364" t="s">
        <v>9</v>
      </c>
      <c r="I2364" s="5">
        <v>45796</v>
      </c>
      <c r="J2364" s="5">
        <v>45796</v>
      </c>
      <c r="K2364" s="7">
        <v>0</v>
      </c>
      <c r="L2364" s="3">
        <v>29.621666666666666</v>
      </c>
      <c r="M2364" s="6">
        <v>0</v>
      </c>
      <c r="N2364" t="s">
        <v>27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35">
      <c r="A2365" t="s">
        <v>26</v>
      </c>
      <c r="B2365" s="8" t="s">
        <v>2442</v>
      </c>
      <c r="C2365" t="s">
        <v>9464</v>
      </c>
      <c r="D2365" t="s">
        <v>76</v>
      </c>
      <c r="E2365" s="8" t="s">
        <v>7</v>
      </c>
      <c r="F2365" s="8">
        <v>2</v>
      </c>
      <c r="G2365" t="s">
        <v>8</v>
      </c>
      <c r="H2365" t="s">
        <v>9</v>
      </c>
      <c r="I2365" s="5">
        <v>45796</v>
      </c>
      <c r="J2365" s="5">
        <v>45825</v>
      </c>
      <c r="K2365" s="7">
        <v>696</v>
      </c>
      <c r="L2365" s="3">
        <v>29.55361111111111</v>
      </c>
      <c r="M2365" s="6">
        <f>L2365/K2365</f>
        <v>4.2462084929757345E-2</v>
      </c>
      <c r="N2365" t="s">
        <v>27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35">
      <c r="A2366" t="s">
        <v>26</v>
      </c>
      <c r="B2366" s="8" t="s">
        <v>2443</v>
      </c>
      <c r="C2366" t="s">
        <v>9466</v>
      </c>
      <c r="D2366" t="s">
        <v>9431</v>
      </c>
      <c r="E2366" s="8" t="s">
        <v>12</v>
      </c>
      <c r="F2366" s="8">
        <v>3</v>
      </c>
      <c r="G2366" t="s">
        <v>8</v>
      </c>
      <c r="H2366" t="s">
        <v>9</v>
      </c>
      <c r="I2366" s="5">
        <v>45796</v>
      </c>
      <c r="J2366" s="5">
        <v>45796</v>
      </c>
      <c r="K2366" s="7">
        <v>0</v>
      </c>
      <c r="L2366" s="3">
        <v>29.821666666666665</v>
      </c>
      <c r="M2366" s="6">
        <v>0</v>
      </c>
      <c r="N2366" t="s">
        <v>27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35">
      <c r="A2367" t="s">
        <v>26</v>
      </c>
      <c r="B2367" s="8" t="s">
        <v>2444</v>
      </c>
      <c r="C2367" t="s">
        <v>9466</v>
      </c>
      <c r="D2367" t="s">
        <v>9435</v>
      </c>
      <c r="E2367" s="8" t="s">
        <v>7</v>
      </c>
      <c r="F2367" s="8">
        <v>2</v>
      </c>
      <c r="G2367" t="s">
        <v>8</v>
      </c>
      <c r="H2367" t="s">
        <v>9</v>
      </c>
      <c r="I2367" s="5">
        <v>45796</v>
      </c>
      <c r="J2367" s="5">
        <v>45799</v>
      </c>
      <c r="K2367" s="7">
        <v>72</v>
      </c>
      <c r="L2367" s="3">
        <v>29.626666666666665</v>
      </c>
      <c r="M2367" s="6">
        <f t="shared" ref="M2367:M2376" si="116">L2367/K2367</f>
        <v>0.41148148148148145</v>
      </c>
      <c r="N2367" t="s">
        <v>27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35">
      <c r="A2368" t="s">
        <v>6</v>
      </c>
      <c r="B2368" s="8" t="s">
        <v>2445</v>
      </c>
      <c r="C2368" t="s">
        <v>9470</v>
      </c>
      <c r="D2368" t="s">
        <v>9428</v>
      </c>
      <c r="E2368" s="8" t="s">
        <v>7</v>
      </c>
      <c r="F2368" s="8">
        <v>2</v>
      </c>
      <c r="G2368" t="s">
        <v>8</v>
      </c>
      <c r="H2368" t="s">
        <v>9</v>
      </c>
      <c r="I2368" s="5">
        <v>45796</v>
      </c>
      <c r="J2368" s="5">
        <v>46010</v>
      </c>
      <c r="K2368" s="7">
        <v>5136</v>
      </c>
      <c r="L2368" s="3">
        <v>126.62611111111111</v>
      </c>
      <c r="M2368" s="6">
        <f t="shared" si="116"/>
        <v>2.465461664935964E-2</v>
      </c>
      <c r="N2368" t="s">
        <v>10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35">
      <c r="A2369" t="s">
        <v>6</v>
      </c>
      <c r="B2369" s="8" t="s">
        <v>2446</v>
      </c>
      <c r="C2369" t="s">
        <v>9466</v>
      </c>
      <c r="D2369" t="s">
        <v>9442</v>
      </c>
      <c r="E2369" s="8" t="s">
        <v>12</v>
      </c>
      <c r="F2369" s="8">
        <v>3</v>
      </c>
      <c r="G2369" t="s">
        <v>8</v>
      </c>
      <c r="H2369" t="s">
        <v>9</v>
      </c>
      <c r="I2369" s="5">
        <v>45796</v>
      </c>
      <c r="J2369" s="5">
        <v>46010</v>
      </c>
      <c r="K2369" s="7">
        <v>5136</v>
      </c>
      <c r="L2369" s="3">
        <v>126.82638888888889</v>
      </c>
      <c r="M2369" s="6">
        <f t="shared" si="116"/>
        <v>2.4693611543786777E-2</v>
      </c>
      <c r="N2369" t="s">
        <v>13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35">
      <c r="A2370" t="s">
        <v>6</v>
      </c>
      <c r="B2370" s="8" t="s">
        <v>2447</v>
      </c>
      <c r="C2370" t="s">
        <v>9466</v>
      </c>
      <c r="D2370" t="s">
        <v>9442</v>
      </c>
      <c r="E2370" s="8" t="s">
        <v>12</v>
      </c>
      <c r="F2370" s="8">
        <v>3</v>
      </c>
      <c r="G2370" t="s">
        <v>8</v>
      </c>
      <c r="H2370" t="s">
        <v>9</v>
      </c>
      <c r="I2370" s="5">
        <v>45796</v>
      </c>
      <c r="J2370" s="5">
        <v>46010</v>
      </c>
      <c r="K2370" s="7">
        <v>5136</v>
      </c>
      <c r="L2370" s="3">
        <v>126.82666666666667</v>
      </c>
      <c r="M2370" s="6">
        <f t="shared" si="116"/>
        <v>2.4693665628245067E-2</v>
      </c>
      <c r="N2370" t="s">
        <v>13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35">
      <c r="A2371" t="s">
        <v>6</v>
      </c>
      <c r="B2371" s="8" t="s">
        <v>2448</v>
      </c>
      <c r="C2371" t="s">
        <v>9470</v>
      </c>
      <c r="D2371" t="s">
        <v>9428</v>
      </c>
      <c r="E2371" s="8" t="s">
        <v>12</v>
      </c>
      <c r="F2371" s="8">
        <v>3</v>
      </c>
      <c r="G2371" t="s">
        <v>8</v>
      </c>
      <c r="H2371" t="s">
        <v>9</v>
      </c>
      <c r="I2371" s="5">
        <v>45796</v>
      </c>
      <c r="J2371" s="5">
        <v>46010</v>
      </c>
      <c r="K2371" s="7">
        <v>5136</v>
      </c>
      <c r="L2371" s="3">
        <v>126.8275</v>
      </c>
      <c r="M2371" s="6">
        <f t="shared" si="116"/>
        <v>2.4693827881619938E-2</v>
      </c>
      <c r="N2371" t="s">
        <v>13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35">
      <c r="A2372" t="s">
        <v>6</v>
      </c>
      <c r="B2372" s="8" t="s">
        <v>2449</v>
      </c>
      <c r="C2372" t="s">
        <v>9466</v>
      </c>
      <c r="D2372" t="s">
        <v>9442</v>
      </c>
      <c r="E2372" s="8" t="s">
        <v>12</v>
      </c>
      <c r="F2372" s="8">
        <v>3</v>
      </c>
      <c r="G2372" t="s">
        <v>8</v>
      </c>
      <c r="H2372" t="s">
        <v>9</v>
      </c>
      <c r="I2372" s="5">
        <v>45796</v>
      </c>
      <c r="J2372" s="5">
        <v>46010</v>
      </c>
      <c r="K2372" s="7">
        <v>5136</v>
      </c>
      <c r="L2372" s="3">
        <v>126.82777777777777</v>
      </c>
      <c r="M2372" s="6">
        <f t="shared" si="116"/>
        <v>2.4693881966078225E-2</v>
      </c>
      <c r="N2372" t="s">
        <v>13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35">
      <c r="A2373" t="s">
        <v>26</v>
      </c>
      <c r="B2373" s="8" t="s">
        <v>2450</v>
      </c>
      <c r="C2373" t="s">
        <v>9464</v>
      </c>
      <c r="D2373" t="s">
        <v>76</v>
      </c>
      <c r="E2373" s="8" t="s">
        <v>12</v>
      </c>
      <c r="F2373" s="8">
        <v>3</v>
      </c>
      <c r="G2373" t="s">
        <v>8</v>
      </c>
      <c r="H2373" t="s">
        <v>9</v>
      </c>
      <c r="I2373" s="5">
        <v>45796</v>
      </c>
      <c r="J2373" s="5">
        <v>45846</v>
      </c>
      <c r="K2373" s="7">
        <v>1200</v>
      </c>
      <c r="L2373" s="3">
        <v>29.830555555555556</v>
      </c>
      <c r="M2373" s="6">
        <f t="shared" si="116"/>
        <v>2.4858796296296296E-2</v>
      </c>
      <c r="N2373" t="s">
        <v>27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35">
      <c r="A2374" t="s">
        <v>6</v>
      </c>
      <c r="B2374" s="8" t="s">
        <v>2451</v>
      </c>
      <c r="C2374" t="s">
        <v>9466</v>
      </c>
      <c r="D2374" t="s">
        <v>9442</v>
      </c>
      <c r="E2374" s="8" t="s">
        <v>12</v>
      </c>
      <c r="F2374" s="8">
        <v>3</v>
      </c>
      <c r="G2374" t="s">
        <v>8</v>
      </c>
      <c r="H2374" t="s">
        <v>9</v>
      </c>
      <c r="I2374" s="5">
        <v>45796</v>
      </c>
      <c r="J2374" s="5">
        <v>46010</v>
      </c>
      <c r="K2374" s="7">
        <v>5136</v>
      </c>
      <c r="L2374" s="3">
        <v>126.80638888888889</v>
      </c>
      <c r="M2374" s="6">
        <f t="shared" si="116"/>
        <v>2.4689717462789893E-2</v>
      </c>
      <c r="N2374" t="s">
        <v>13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5">
      <c r="A2375" t="s">
        <v>6</v>
      </c>
      <c r="B2375" s="8" t="s">
        <v>2452</v>
      </c>
      <c r="C2375" t="s">
        <v>9470</v>
      </c>
      <c r="D2375" t="s">
        <v>9428</v>
      </c>
      <c r="E2375" s="8" t="s">
        <v>12</v>
      </c>
      <c r="F2375" s="8">
        <v>3</v>
      </c>
      <c r="G2375" t="s">
        <v>8</v>
      </c>
      <c r="H2375" t="s">
        <v>9</v>
      </c>
      <c r="I2375" s="5">
        <v>45796</v>
      </c>
      <c r="J2375" s="5">
        <v>46010</v>
      </c>
      <c r="K2375" s="7">
        <v>5136</v>
      </c>
      <c r="L2375" s="3">
        <v>126.80805555555555</v>
      </c>
      <c r="M2375" s="6">
        <f t="shared" si="116"/>
        <v>2.4690041969539632E-2</v>
      </c>
      <c r="N2375" t="s">
        <v>13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5">
      <c r="A2376" t="s">
        <v>6</v>
      </c>
      <c r="B2376" s="8" t="s">
        <v>2453</v>
      </c>
      <c r="C2376" t="s">
        <v>9466</v>
      </c>
      <c r="D2376" t="s">
        <v>9442</v>
      </c>
      <c r="E2376" s="8" t="s">
        <v>12</v>
      </c>
      <c r="F2376" s="8">
        <v>3</v>
      </c>
      <c r="G2376" t="s">
        <v>8</v>
      </c>
      <c r="H2376" t="s">
        <v>9</v>
      </c>
      <c r="I2376" s="5">
        <v>45796</v>
      </c>
      <c r="J2376" s="5">
        <v>46010</v>
      </c>
      <c r="K2376" s="7">
        <v>5136</v>
      </c>
      <c r="L2376" s="3">
        <v>126.80833333333332</v>
      </c>
      <c r="M2376" s="6">
        <f t="shared" si="116"/>
        <v>2.4690096053997922E-2</v>
      </c>
      <c r="N2376" t="s">
        <v>13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35">
      <c r="A2377" t="s">
        <v>26</v>
      </c>
      <c r="B2377" s="8" t="s">
        <v>2454</v>
      </c>
      <c r="C2377" t="s">
        <v>9466</v>
      </c>
      <c r="D2377" t="s">
        <v>9442</v>
      </c>
      <c r="E2377" s="8" t="s">
        <v>7</v>
      </c>
      <c r="F2377" s="8">
        <v>2</v>
      </c>
      <c r="G2377" t="s">
        <v>8</v>
      </c>
      <c r="H2377" t="s">
        <v>9</v>
      </c>
      <c r="I2377" s="5">
        <v>45796</v>
      </c>
      <c r="J2377" s="5">
        <v>45796</v>
      </c>
      <c r="K2377" s="7">
        <v>0</v>
      </c>
      <c r="L2377" s="3">
        <v>29.535833333333333</v>
      </c>
      <c r="M2377" s="6">
        <v>0</v>
      </c>
      <c r="N2377" t="s">
        <v>27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5">
      <c r="A2378" t="s">
        <v>6</v>
      </c>
      <c r="B2378" s="8" t="s">
        <v>2455</v>
      </c>
      <c r="C2378" t="s">
        <v>9466</v>
      </c>
      <c r="D2378" t="s">
        <v>9442</v>
      </c>
      <c r="E2378" s="8" t="s">
        <v>12</v>
      </c>
      <c r="F2378" s="8">
        <v>3</v>
      </c>
      <c r="G2378" t="s">
        <v>8</v>
      </c>
      <c r="H2378" t="s">
        <v>9</v>
      </c>
      <c r="I2378" s="5">
        <v>45796</v>
      </c>
      <c r="J2378" s="5">
        <v>46010</v>
      </c>
      <c r="K2378" s="7">
        <v>5136</v>
      </c>
      <c r="L2378" s="3">
        <v>126.80916666666667</v>
      </c>
      <c r="M2378" s="6">
        <f t="shared" ref="M2378:M2395" si="117">L2378/K2378</f>
        <v>2.4690258307372794E-2</v>
      </c>
      <c r="N2378" t="s">
        <v>13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35">
      <c r="A2379" t="s">
        <v>6</v>
      </c>
      <c r="B2379" s="8" t="s">
        <v>2456</v>
      </c>
      <c r="C2379" t="s">
        <v>9466</v>
      </c>
      <c r="D2379" t="s">
        <v>9442</v>
      </c>
      <c r="E2379" s="8" t="s">
        <v>12</v>
      </c>
      <c r="F2379" s="8">
        <v>3</v>
      </c>
      <c r="G2379" t="s">
        <v>8</v>
      </c>
      <c r="H2379" t="s">
        <v>9</v>
      </c>
      <c r="I2379" s="5">
        <v>45796</v>
      </c>
      <c r="J2379" s="5">
        <v>46010</v>
      </c>
      <c r="K2379" s="7">
        <v>5136</v>
      </c>
      <c r="L2379" s="3">
        <v>126.80916666666667</v>
      </c>
      <c r="M2379" s="6">
        <f t="shared" si="117"/>
        <v>2.4690258307372794E-2</v>
      </c>
      <c r="N2379" t="s">
        <v>13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5">
      <c r="A2380" t="s">
        <v>6</v>
      </c>
      <c r="B2380" s="8" t="s">
        <v>2457</v>
      </c>
      <c r="C2380" t="s">
        <v>9466</v>
      </c>
      <c r="D2380" t="s">
        <v>9442</v>
      </c>
      <c r="E2380" s="8" t="s">
        <v>12</v>
      </c>
      <c r="F2380" s="8">
        <v>3</v>
      </c>
      <c r="G2380" t="s">
        <v>8</v>
      </c>
      <c r="H2380" t="s">
        <v>9</v>
      </c>
      <c r="I2380" s="5">
        <v>45796</v>
      </c>
      <c r="J2380" s="5">
        <v>46010</v>
      </c>
      <c r="K2380" s="7">
        <v>5136</v>
      </c>
      <c r="L2380" s="3">
        <v>126.80944444444444</v>
      </c>
      <c r="M2380" s="6">
        <f t="shared" si="117"/>
        <v>2.469031239183108E-2</v>
      </c>
      <c r="N2380" t="s">
        <v>13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35">
      <c r="A2381" t="s">
        <v>6</v>
      </c>
      <c r="B2381" s="8" t="s">
        <v>2458</v>
      </c>
      <c r="C2381" t="s">
        <v>9466</v>
      </c>
      <c r="D2381" t="s">
        <v>9442</v>
      </c>
      <c r="E2381" s="8" t="s">
        <v>12</v>
      </c>
      <c r="F2381" s="8">
        <v>3</v>
      </c>
      <c r="G2381" t="s">
        <v>8</v>
      </c>
      <c r="H2381" t="s">
        <v>9</v>
      </c>
      <c r="I2381" s="5">
        <v>45796</v>
      </c>
      <c r="J2381" s="5">
        <v>46010</v>
      </c>
      <c r="K2381" s="7">
        <v>5136</v>
      </c>
      <c r="L2381" s="3">
        <v>126.80972222222222</v>
      </c>
      <c r="M2381" s="6">
        <f t="shared" si="117"/>
        <v>2.4690366476289374E-2</v>
      </c>
      <c r="N2381" t="s">
        <v>13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5">
      <c r="A2382" t="s">
        <v>6</v>
      </c>
      <c r="B2382" s="8" t="s">
        <v>2459</v>
      </c>
      <c r="C2382" t="s">
        <v>9466</v>
      </c>
      <c r="D2382" t="s">
        <v>9442</v>
      </c>
      <c r="E2382" s="8" t="s">
        <v>12</v>
      </c>
      <c r="F2382" s="8">
        <v>3</v>
      </c>
      <c r="G2382" t="s">
        <v>8</v>
      </c>
      <c r="H2382" t="s">
        <v>9</v>
      </c>
      <c r="I2382" s="5">
        <v>45796</v>
      </c>
      <c r="J2382" s="5">
        <v>46010</v>
      </c>
      <c r="K2382" s="7">
        <v>5136</v>
      </c>
      <c r="L2382" s="3">
        <v>126.81</v>
      </c>
      <c r="M2382" s="6">
        <f t="shared" si="117"/>
        <v>2.4690420560747665E-2</v>
      </c>
      <c r="N2382" t="s">
        <v>13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5">
      <c r="A2383" t="s">
        <v>6</v>
      </c>
      <c r="B2383" s="8" t="s">
        <v>2460</v>
      </c>
      <c r="C2383" t="s">
        <v>9466</v>
      </c>
      <c r="D2383" t="s">
        <v>9442</v>
      </c>
      <c r="E2383" s="8" t="s">
        <v>12</v>
      </c>
      <c r="F2383" s="8">
        <v>3</v>
      </c>
      <c r="G2383" t="s">
        <v>8</v>
      </c>
      <c r="H2383" t="s">
        <v>9</v>
      </c>
      <c r="I2383" s="5">
        <v>45796</v>
      </c>
      <c r="J2383" s="5">
        <v>46010</v>
      </c>
      <c r="K2383" s="7">
        <v>5136</v>
      </c>
      <c r="L2383" s="3">
        <v>126.81055555555555</v>
      </c>
      <c r="M2383" s="6">
        <f t="shared" si="117"/>
        <v>2.4690528729664242E-2</v>
      </c>
      <c r="N2383" t="s">
        <v>13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35">
      <c r="A2384" t="s">
        <v>6</v>
      </c>
      <c r="B2384" s="8" t="s">
        <v>2461</v>
      </c>
      <c r="C2384" t="s">
        <v>9466</v>
      </c>
      <c r="D2384" t="s">
        <v>9442</v>
      </c>
      <c r="E2384" s="8" t="s">
        <v>12</v>
      </c>
      <c r="F2384" s="8">
        <v>3</v>
      </c>
      <c r="G2384" t="s">
        <v>8</v>
      </c>
      <c r="H2384" t="s">
        <v>9</v>
      </c>
      <c r="I2384" s="5">
        <v>45796</v>
      </c>
      <c r="J2384" s="5">
        <v>46010</v>
      </c>
      <c r="K2384" s="7">
        <v>5136</v>
      </c>
      <c r="L2384" s="3">
        <v>126.81194444444444</v>
      </c>
      <c r="M2384" s="6">
        <f t="shared" si="117"/>
        <v>2.4690799151955694E-2</v>
      </c>
      <c r="N2384" t="s">
        <v>13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35">
      <c r="A2385" t="s">
        <v>6</v>
      </c>
      <c r="B2385" s="8" t="s">
        <v>2462</v>
      </c>
      <c r="C2385" t="s">
        <v>9470</v>
      </c>
      <c r="D2385" t="s">
        <v>9428</v>
      </c>
      <c r="E2385" s="8" t="s">
        <v>12</v>
      </c>
      <c r="F2385" s="8">
        <v>3</v>
      </c>
      <c r="G2385" t="s">
        <v>8</v>
      </c>
      <c r="H2385" t="s">
        <v>9</v>
      </c>
      <c r="I2385" s="5">
        <v>45796</v>
      </c>
      <c r="J2385" s="5">
        <v>46010</v>
      </c>
      <c r="K2385" s="7">
        <v>5136</v>
      </c>
      <c r="L2385" s="3">
        <v>126.81194444444444</v>
      </c>
      <c r="M2385" s="6">
        <f t="shared" si="117"/>
        <v>2.4690799151955694E-2</v>
      </c>
      <c r="N2385" t="s">
        <v>13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35">
      <c r="A2386" t="s">
        <v>26</v>
      </c>
      <c r="B2386" s="8" t="s">
        <v>2463</v>
      </c>
      <c r="C2386" t="s">
        <v>9466</v>
      </c>
      <c r="D2386" t="s">
        <v>9442</v>
      </c>
      <c r="E2386" s="8" t="s">
        <v>7</v>
      </c>
      <c r="F2386" s="8">
        <v>2</v>
      </c>
      <c r="G2386" t="s">
        <v>8</v>
      </c>
      <c r="H2386" t="s">
        <v>9</v>
      </c>
      <c r="I2386" s="5">
        <v>45796</v>
      </c>
      <c r="J2386" s="5">
        <v>45805</v>
      </c>
      <c r="K2386" s="7">
        <v>216</v>
      </c>
      <c r="L2386" s="3">
        <v>28.608055555555556</v>
      </c>
      <c r="M2386" s="6">
        <f t="shared" si="117"/>
        <v>0.13244470164609054</v>
      </c>
      <c r="N2386" t="s">
        <v>27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35">
      <c r="A2387" t="s">
        <v>26</v>
      </c>
      <c r="B2387" s="8" t="s">
        <v>2464</v>
      </c>
      <c r="C2387" t="s">
        <v>9470</v>
      </c>
      <c r="D2387" t="s">
        <v>9428</v>
      </c>
      <c r="E2387" s="8" t="s">
        <v>7</v>
      </c>
      <c r="F2387" s="8">
        <v>2</v>
      </c>
      <c r="G2387" t="s">
        <v>8</v>
      </c>
      <c r="H2387" t="s">
        <v>9</v>
      </c>
      <c r="I2387" s="5">
        <v>45796</v>
      </c>
      <c r="J2387" s="5">
        <v>45831</v>
      </c>
      <c r="K2387" s="7">
        <v>840</v>
      </c>
      <c r="L2387" s="3">
        <v>29.614166666666666</v>
      </c>
      <c r="M2387" s="6">
        <f t="shared" si="117"/>
        <v>3.5254960317460317E-2</v>
      </c>
      <c r="N2387" t="s">
        <v>33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35">
      <c r="A2388" t="s">
        <v>6</v>
      </c>
      <c r="B2388" s="8" t="s">
        <v>2465</v>
      </c>
      <c r="C2388" t="s">
        <v>9466</v>
      </c>
      <c r="D2388" t="s">
        <v>9442</v>
      </c>
      <c r="E2388" s="8" t="s">
        <v>12</v>
      </c>
      <c r="F2388" s="8">
        <v>3</v>
      </c>
      <c r="G2388" t="s">
        <v>8</v>
      </c>
      <c r="H2388" t="s">
        <v>9</v>
      </c>
      <c r="I2388" s="5">
        <v>45796</v>
      </c>
      <c r="J2388" s="5">
        <v>46010</v>
      </c>
      <c r="K2388" s="7">
        <v>5136</v>
      </c>
      <c r="L2388" s="3">
        <v>126.81472222222222</v>
      </c>
      <c r="M2388" s="6">
        <f t="shared" si="117"/>
        <v>2.4691339996538594E-2</v>
      </c>
      <c r="N2388" t="s">
        <v>13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35">
      <c r="A2389" t="s">
        <v>6</v>
      </c>
      <c r="B2389" s="8" t="s">
        <v>2466</v>
      </c>
      <c r="C2389" t="s">
        <v>9466</v>
      </c>
      <c r="D2389" t="s">
        <v>9442</v>
      </c>
      <c r="E2389" s="8" t="s">
        <v>12</v>
      </c>
      <c r="F2389" s="8">
        <v>3</v>
      </c>
      <c r="G2389" t="s">
        <v>8</v>
      </c>
      <c r="H2389" t="s">
        <v>9</v>
      </c>
      <c r="I2389" s="5">
        <v>45796</v>
      </c>
      <c r="J2389" s="5">
        <v>46010</v>
      </c>
      <c r="K2389" s="7">
        <v>5136</v>
      </c>
      <c r="L2389" s="3">
        <v>126.79194444444444</v>
      </c>
      <c r="M2389" s="6">
        <f t="shared" si="117"/>
        <v>2.4686905070958807E-2</v>
      </c>
      <c r="N2389" t="s">
        <v>13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35">
      <c r="A2390" t="s">
        <v>26</v>
      </c>
      <c r="B2390" s="8" t="s">
        <v>2467</v>
      </c>
      <c r="C2390" t="s">
        <v>9466</v>
      </c>
      <c r="D2390" t="s">
        <v>9442</v>
      </c>
      <c r="E2390" s="8" t="s">
        <v>7</v>
      </c>
      <c r="F2390" s="8">
        <v>2</v>
      </c>
      <c r="G2390" t="s">
        <v>8</v>
      </c>
      <c r="H2390" t="s">
        <v>9</v>
      </c>
      <c r="I2390" s="5">
        <v>45796</v>
      </c>
      <c r="J2390" s="5">
        <v>45807</v>
      </c>
      <c r="K2390" s="7">
        <v>264</v>
      </c>
      <c r="L2390" s="3">
        <v>28.608055555555556</v>
      </c>
      <c r="M2390" s="6">
        <f t="shared" si="117"/>
        <v>0.10836384680134681</v>
      </c>
      <c r="N2390" t="s">
        <v>27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35">
      <c r="A2391" t="s">
        <v>26</v>
      </c>
      <c r="B2391" s="8" t="s">
        <v>2468</v>
      </c>
      <c r="C2391" t="s">
        <v>9466</v>
      </c>
      <c r="D2391" t="s">
        <v>9442</v>
      </c>
      <c r="E2391" s="8" t="s">
        <v>7</v>
      </c>
      <c r="F2391" s="8">
        <v>2</v>
      </c>
      <c r="G2391" t="s">
        <v>8</v>
      </c>
      <c r="H2391" t="s">
        <v>9</v>
      </c>
      <c r="I2391" s="5">
        <v>45796</v>
      </c>
      <c r="J2391" s="5">
        <v>45797</v>
      </c>
      <c r="K2391" s="7">
        <v>24</v>
      </c>
      <c r="L2391" s="3">
        <v>29.518888888888892</v>
      </c>
      <c r="M2391" s="6">
        <f t="shared" si="117"/>
        <v>1.2299537037037038</v>
      </c>
      <c r="N2391" t="s">
        <v>27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 x14ac:dyDescent="0.35">
      <c r="A2392" t="s">
        <v>26</v>
      </c>
      <c r="B2392" s="8" t="s">
        <v>2469</v>
      </c>
      <c r="C2392" t="s">
        <v>9466</v>
      </c>
      <c r="D2392" t="s">
        <v>9442</v>
      </c>
      <c r="E2392" s="8" t="s">
        <v>7</v>
      </c>
      <c r="F2392" s="8">
        <v>2</v>
      </c>
      <c r="G2392" t="s">
        <v>8</v>
      </c>
      <c r="H2392" t="s">
        <v>9</v>
      </c>
      <c r="I2392" s="5">
        <v>45796</v>
      </c>
      <c r="J2392" s="5">
        <v>45827</v>
      </c>
      <c r="K2392" s="7">
        <v>744</v>
      </c>
      <c r="L2392" s="3">
        <v>29.486944444444443</v>
      </c>
      <c r="M2392" s="6">
        <f t="shared" si="117"/>
        <v>3.9632989844683393E-2</v>
      </c>
      <c r="N2392" t="s">
        <v>27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35">
      <c r="A2393" t="s">
        <v>26</v>
      </c>
      <c r="B2393" s="8" t="s">
        <v>2470</v>
      </c>
      <c r="C2393" t="s">
        <v>9466</v>
      </c>
      <c r="D2393" t="s">
        <v>9442</v>
      </c>
      <c r="E2393" s="8" t="s">
        <v>7</v>
      </c>
      <c r="F2393" s="8">
        <v>2</v>
      </c>
      <c r="G2393" t="s">
        <v>8</v>
      </c>
      <c r="H2393" t="s">
        <v>9</v>
      </c>
      <c r="I2393" s="5">
        <v>45796</v>
      </c>
      <c r="J2393" s="5">
        <v>46010</v>
      </c>
      <c r="K2393" s="7">
        <v>5136</v>
      </c>
      <c r="L2393" s="3">
        <v>29.540277777777778</v>
      </c>
      <c r="M2393" s="6">
        <f t="shared" si="117"/>
        <v>5.7516117168570436E-3</v>
      </c>
      <c r="N2393" t="s">
        <v>30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 x14ac:dyDescent="0.35">
      <c r="A2394" t="s">
        <v>26</v>
      </c>
      <c r="B2394" s="8" t="s">
        <v>2471</v>
      </c>
      <c r="C2394" t="s">
        <v>9466</v>
      </c>
      <c r="D2394" t="s">
        <v>9442</v>
      </c>
      <c r="E2394" s="8" t="s">
        <v>7</v>
      </c>
      <c r="F2394" s="8">
        <v>2</v>
      </c>
      <c r="G2394" t="s">
        <v>8</v>
      </c>
      <c r="H2394" t="s">
        <v>9</v>
      </c>
      <c r="I2394" s="5">
        <v>45796</v>
      </c>
      <c r="J2394" s="5">
        <v>45825</v>
      </c>
      <c r="K2394" s="7">
        <v>696</v>
      </c>
      <c r="L2394" s="3">
        <v>29.508611111111112</v>
      </c>
      <c r="M2394" s="6">
        <f t="shared" si="117"/>
        <v>4.2397429757343549E-2</v>
      </c>
      <c r="N2394" t="s">
        <v>27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35">
      <c r="A2395" t="s">
        <v>26</v>
      </c>
      <c r="B2395" s="8" t="s">
        <v>2472</v>
      </c>
      <c r="C2395" t="s">
        <v>9466</v>
      </c>
      <c r="D2395" t="s">
        <v>9442</v>
      </c>
      <c r="E2395" s="8" t="s">
        <v>7</v>
      </c>
      <c r="F2395" s="8">
        <v>2</v>
      </c>
      <c r="G2395" t="s">
        <v>8</v>
      </c>
      <c r="H2395" t="s">
        <v>9</v>
      </c>
      <c r="I2395" s="5">
        <v>45796</v>
      </c>
      <c r="J2395" s="5">
        <v>45805</v>
      </c>
      <c r="K2395" s="7">
        <v>216</v>
      </c>
      <c r="L2395" s="3">
        <v>28.571388888888887</v>
      </c>
      <c r="M2395" s="6">
        <f t="shared" si="117"/>
        <v>0.13227494855967079</v>
      </c>
      <c r="N2395" t="s">
        <v>27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 x14ac:dyDescent="0.35">
      <c r="A2396" t="s">
        <v>26</v>
      </c>
      <c r="B2396" s="8" t="s">
        <v>2473</v>
      </c>
      <c r="C2396" t="s">
        <v>9466</v>
      </c>
      <c r="D2396" t="s">
        <v>9442</v>
      </c>
      <c r="E2396" s="8" t="s">
        <v>7</v>
      </c>
      <c r="F2396" s="8">
        <v>2</v>
      </c>
      <c r="G2396" t="s">
        <v>8</v>
      </c>
      <c r="H2396" t="s">
        <v>9</v>
      </c>
      <c r="I2396" s="5">
        <v>45796</v>
      </c>
      <c r="J2396" s="5">
        <v>45796</v>
      </c>
      <c r="K2396" s="7">
        <v>0</v>
      </c>
      <c r="L2396" s="3">
        <v>29.526944444444446</v>
      </c>
      <c r="M2396" s="6">
        <v>0</v>
      </c>
      <c r="N2396" t="s">
        <v>27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35">
      <c r="A2397" t="s">
        <v>26</v>
      </c>
      <c r="B2397" s="8" t="s">
        <v>2474</v>
      </c>
      <c r="C2397" t="s">
        <v>9464</v>
      </c>
      <c r="D2397" t="s">
        <v>76</v>
      </c>
      <c r="E2397" s="8" t="s">
        <v>7</v>
      </c>
      <c r="F2397" s="8">
        <v>2</v>
      </c>
      <c r="G2397" t="s">
        <v>8</v>
      </c>
      <c r="H2397" t="s">
        <v>9</v>
      </c>
      <c r="I2397" s="5">
        <v>45796</v>
      </c>
      <c r="J2397" s="5">
        <v>45923</v>
      </c>
      <c r="K2397" s="7">
        <v>3048</v>
      </c>
      <c r="L2397" s="3">
        <v>27.19361111111111</v>
      </c>
      <c r="M2397" s="6">
        <f t="shared" ref="M2397:M2404" si="118">L2397/K2397</f>
        <v>8.9217884222805473E-3</v>
      </c>
      <c r="N2397" t="s">
        <v>27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 x14ac:dyDescent="0.35">
      <c r="A2398" t="s">
        <v>26</v>
      </c>
      <c r="B2398" s="8" t="s">
        <v>2475</v>
      </c>
      <c r="C2398" t="s">
        <v>9466</v>
      </c>
      <c r="D2398" t="s">
        <v>9446</v>
      </c>
      <c r="E2398" s="8" t="s">
        <v>7</v>
      </c>
      <c r="F2398" s="8">
        <v>2</v>
      </c>
      <c r="G2398" t="s">
        <v>8</v>
      </c>
      <c r="H2398" t="s">
        <v>9</v>
      </c>
      <c r="I2398" s="5">
        <v>45796</v>
      </c>
      <c r="J2398" s="5">
        <v>45862</v>
      </c>
      <c r="K2398" s="7">
        <v>1584</v>
      </c>
      <c r="L2398" s="3">
        <v>23.970555555555556</v>
      </c>
      <c r="M2398" s="6">
        <f t="shared" si="118"/>
        <v>1.5132926487093154E-2</v>
      </c>
      <c r="N2398" t="s">
        <v>27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35">
      <c r="A2399" t="s">
        <v>26</v>
      </c>
      <c r="B2399" s="8" t="s">
        <v>2476</v>
      </c>
      <c r="C2399" t="s">
        <v>9467</v>
      </c>
      <c r="D2399" t="s">
        <v>9434</v>
      </c>
      <c r="E2399" s="8" t="s">
        <v>7</v>
      </c>
      <c r="F2399" s="8">
        <v>2</v>
      </c>
      <c r="G2399" t="s">
        <v>8</v>
      </c>
      <c r="H2399" t="s">
        <v>9</v>
      </c>
      <c r="I2399" s="5">
        <v>45796</v>
      </c>
      <c r="J2399" s="5">
        <v>46010</v>
      </c>
      <c r="K2399" s="7">
        <v>5136</v>
      </c>
      <c r="L2399" s="3">
        <v>29.509166666666665</v>
      </c>
      <c r="M2399" s="6">
        <f t="shared" si="118"/>
        <v>5.7455542575285566E-3</v>
      </c>
      <c r="N2399" t="s">
        <v>43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</row>
    <row r="2400" spans="1:21" x14ac:dyDescent="0.35">
      <c r="A2400" t="s">
        <v>26</v>
      </c>
      <c r="B2400" s="8" t="s">
        <v>2477</v>
      </c>
      <c r="C2400" t="s">
        <v>9466</v>
      </c>
      <c r="D2400" t="s">
        <v>9431</v>
      </c>
      <c r="E2400" s="8" t="s">
        <v>7</v>
      </c>
      <c r="F2400" s="8">
        <v>2</v>
      </c>
      <c r="G2400" t="s">
        <v>8</v>
      </c>
      <c r="H2400" t="s">
        <v>9</v>
      </c>
      <c r="I2400" s="5">
        <v>45796</v>
      </c>
      <c r="J2400" s="5">
        <v>45855</v>
      </c>
      <c r="K2400" s="7">
        <v>1416</v>
      </c>
      <c r="L2400" s="3">
        <v>28.463333333333331</v>
      </c>
      <c r="M2400" s="6">
        <f t="shared" si="118"/>
        <v>2.010122410546139E-2</v>
      </c>
      <c r="N2400" t="s">
        <v>27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5">
      <c r="A2401" t="s">
        <v>26</v>
      </c>
      <c r="B2401" s="8" t="s">
        <v>2478</v>
      </c>
      <c r="C2401" t="s">
        <v>9466</v>
      </c>
      <c r="D2401" t="s">
        <v>9435</v>
      </c>
      <c r="E2401" s="8" t="s">
        <v>7</v>
      </c>
      <c r="F2401" s="8">
        <v>2</v>
      </c>
      <c r="G2401" t="s">
        <v>8</v>
      </c>
      <c r="H2401" t="s">
        <v>9</v>
      </c>
      <c r="I2401" s="5">
        <v>45796</v>
      </c>
      <c r="J2401" s="5">
        <v>45799</v>
      </c>
      <c r="K2401" s="7">
        <v>72</v>
      </c>
      <c r="L2401" s="3">
        <v>29.484722222222221</v>
      </c>
      <c r="M2401" s="6">
        <f t="shared" si="118"/>
        <v>0.40951003086419752</v>
      </c>
      <c r="N2401" t="s">
        <v>27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35">
      <c r="A2402" t="s">
        <v>26</v>
      </c>
      <c r="B2402" s="8" t="s">
        <v>2479</v>
      </c>
      <c r="C2402" t="s">
        <v>9466</v>
      </c>
      <c r="D2402" t="s">
        <v>75</v>
      </c>
      <c r="E2402" s="8" t="s">
        <v>7</v>
      </c>
      <c r="F2402" s="8">
        <v>2</v>
      </c>
      <c r="G2402" t="s">
        <v>8</v>
      </c>
      <c r="H2402" t="s">
        <v>9</v>
      </c>
      <c r="I2402" s="5">
        <v>45796</v>
      </c>
      <c r="J2402" s="5">
        <v>45825</v>
      </c>
      <c r="K2402" s="7">
        <v>696</v>
      </c>
      <c r="L2402" s="3">
        <v>29.400833333333335</v>
      </c>
      <c r="M2402" s="6">
        <f t="shared" si="118"/>
        <v>4.2242576628352492E-2</v>
      </c>
      <c r="N2402" t="s">
        <v>27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5">
      <c r="A2403" t="s">
        <v>26</v>
      </c>
      <c r="B2403" s="8" t="s">
        <v>2480</v>
      </c>
      <c r="C2403" t="s">
        <v>9470</v>
      </c>
      <c r="D2403" t="s">
        <v>9428</v>
      </c>
      <c r="E2403" s="8" t="s">
        <v>7</v>
      </c>
      <c r="F2403" s="8">
        <v>2</v>
      </c>
      <c r="G2403" t="s">
        <v>8</v>
      </c>
      <c r="H2403" t="s">
        <v>9</v>
      </c>
      <c r="I2403" s="5">
        <v>45797</v>
      </c>
      <c r="J2403" s="5">
        <v>46010</v>
      </c>
      <c r="K2403" s="7">
        <v>5112</v>
      </c>
      <c r="L2403" s="3">
        <v>29.488333333333333</v>
      </c>
      <c r="M2403" s="6">
        <f t="shared" si="118"/>
        <v>5.7684533124673972E-3</v>
      </c>
      <c r="N2403" t="s">
        <v>27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 x14ac:dyDescent="0.35">
      <c r="A2404" t="s">
        <v>26</v>
      </c>
      <c r="B2404" s="8" t="s">
        <v>2481</v>
      </c>
      <c r="C2404" t="s">
        <v>9469</v>
      </c>
      <c r="D2404" t="s">
        <v>9440</v>
      </c>
      <c r="E2404" s="8" t="s">
        <v>7</v>
      </c>
      <c r="F2404" s="8">
        <v>2</v>
      </c>
      <c r="G2404" t="s">
        <v>8</v>
      </c>
      <c r="H2404" t="s">
        <v>9</v>
      </c>
      <c r="I2404" s="5">
        <v>45797</v>
      </c>
      <c r="J2404" s="5">
        <v>45902</v>
      </c>
      <c r="K2404" s="7">
        <v>2520</v>
      </c>
      <c r="L2404" s="3">
        <v>26.441111111111109</v>
      </c>
      <c r="M2404" s="6">
        <f t="shared" si="118"/>
        <v>1.0492504409171075E-2</v>
      </c>
      <c r="N2404" t="s">
        <v>42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 x14ac:dyDescent="0.35">
      <c r="A2405" t="s">
        <v>26</v>
      </c>
      <c r="B2405" s="8" t="s">
        <v>2482</v>
      </c>
      <c r="C2405" t="s">
        <v>9467</v>
      </c>
      <c r="D2405" t="s">
        <v>9434</v>
      </c>
      <c r="E2405" s="8" t="s">
        <v>7</v>
      </c>
      <c r="F2405" s="8">
        <v>2</v>
      </c>
      <c r="G2405" t="s">
        <v>8</v>
      </c>
      <c r="H2405" t="s">
        <v>9</v>
      </c>
      <c r="I2405" s="5">
        <v>45797</v>
      </c>
      <c r="J2405" s="5">
        <v>45797</v>
      </c>
      <c r="K2405" s="7">
        <v>0</v>
      </c>
      <c r="L2405" s="3">
        <v>29.498055555555556</v>
      </c>
      <c r="M2405" s="6">
        <v>0</v>
      </c>
      <c r="N2405" t="s">
        <v>30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35">
      <c r="A2406" t="s">
        <v>6</v>
      </c>
      <c r="B2406" s="8" t="s">
        <v>2483</v>
      </c>
      <c r="C2406" t="s">
        <v>9466</v>
      </c>
      <c r="D2406" t="s">
        <v>9442</v>
      </c>
      <c r="E2406" s="8" t="s">
        <v>7</v>
      </c>
      <c r="F2406" s="8">
        <v>2</v>
      </c>
      <c r="G2406" t="s">
        <v>8</v>
      </c>
      <c r="H2406" t="s">
        <v>9</v>
      </c>
      <c r="I2406" s="5">
        <v>45797</v>
      </c>
      <c r="J2406" s="5">
        <v>45797</v>
      </c>
      <c r="K2406" s="7">
        <v>0</v>
      </c>
      <c r="L2406" s="3">
        <v>126.17194444444445</v>
      </c>
      <c r="M2406" s="6">
        <v>0</v>
      </c>
      <c r="N2406" t="s">
        <v>10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5">
      <c r="A2407" t="s">
        <v>26</v>
      </c>
      <c r="B2407" s="8" t="s">
        <v>2484</v>
      </c>
      <c r="C2407" t="s">
        <v>9464</v>
      </c>
      <c r="D2407" t="s">
        <v>76</v>
      </c>
      <c r="E2407" s="8" t="s">
        <v>7</v>
      </c>
      <c r="F2407" s="8">
        <v>2</v>
      </c>
      <c r="G2407" t="s">
        <v>8</v>
      </c>
      <c r="H2407" t="s">
        <v>9</v>
      </c>
      <c r="I2407" s="5">
        <v>45797</v>
      </c>
      <c r="J2407" s="5">
        <v>45799</v>
      </c>
      <c r="K2407" s="7">
        <v>48</v>
      </c>
      <c r="L2407" s="3">
        <v>29.493055555555557</v>
      </c>
      <c r="M2407" s="6">
        <f>L2407/K2407</f>
        <v>0.61443865740740744</v>
      </c>
      <c r="N2407" t="s">
        <v>27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35">
      <c r="A2408" t="s">
        <v>26</v>
      </c>
      <c r="B2408" s="8" t="s">
        <v>2485</v>
      </c>
      <c r="C2408" t="s">
        <v>9466</v>
      </c>
      <c r="D2408" t="s">
        <v>9442</v>
      </c>
      <c r="E2408" s="8" t="s">
        <v>7</v>
      </c>
      <c r="F2408" s="8">
        <v>2</v>
      </c>
      <c r="G2408" t="s">
        <v>8</v>
      </c>
      <c r="H2408" t="s">
        <v>9</v>
      </c>
      <c r="I2408" s="5">
        <v>45797</v>
      </c>
      <c r="J2408" s="5">
        <v>45827</v>
      </c>
      <c r="K2408" s="7">
        <v>720</v>
      </c>
      <c r="L2408" s="3">
        <v>29.495277777777776</v>
      </c>
      <c r="M2408" s="6">
        <f>L2408/K2408</f>
        <v>4.0965663580246912E-2</v>
      </c>
      <c r="N2408" t="s">
        <v>27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35">
      <c r="A2409" t="s">
        <v>26</v>
      </c>
      <c r="B2409" s="8" t="s">
        <v>2486</v>
      </c>
      <c r="C2409" t="s">
        <v>9466</v>
      </c>
      <c r="D2409" t="s">
        <v>9442</v>
      </c>
      <c r="E2409" s="8" t="s">
        <v>7</v>
      </c>
      <c r="F2409" s="8">
        <v>2</v>
      </c>
      <c r="G2409" t="s">
        <v>8</v>
      </c>
      <c r="H2409" t="s">
        <v>9</v>
      </c>
      <c r="I2409" s="5">
        <v>45797</v>
      </c>
      <c r="J2409" s="5">
        <v>45797</v>
      </c>
      <c r="K2409" s="7">
        <v>0</v>
      </c>
      <c r="L2409" s="3">
        <v>29.495277777777776</v>
      </c>
      <c r="M2409" s="6">
        <v>0</v>
      </c>
      <c r="N2409" t="s">
        <v>27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35">
      <c r="A2410" t="s">
        <v>26</v>
      </c>
      <c r="B2410" s="8" t="s">
        <v>2487</v>
      </c>
      <c r="C2410" t="s">
        <v>9466</v>
      </c>
      <c r="D2410" t="s">
        <v>9442</v>
      </c>
      <c r="E2410" s="8" t="s">
        <v>7</v>
      </c>
      <c r="F2410" s="8">
        <v>2</v>
      </c>
      <c r="G2410" t="s">
        <v>8</v>
      </c>
      <c r="H2410" t="s">
        <v>9</v>
      </c>
      <c r="I2410" s="5">
        <v>45797</v>
      </c>
      <c r="J2410" s="5">
        <v>45827</v>
      </c>
      <c r="K2410" s="7">
        <v>720</v>
      </c>
      <c r="L2410" s="3">
        <v>29.477500000000003</v>
      </c>
      <c r="M2410" s="6">
        <f>L2410/K2410</f>
        <v>4.0940972222222226E-2</v>
      </c>
      <c r="N2410" t="s">
        <v>27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5">
      <c r="A2411" t="s">
        <v>26</v>
      </c>
      <c r="B2411" s="8" t="s">
        <v>2488</v>
      </c>
      <c r="C2411" t="s">
        <v>9466</v>
      </c>
      <c r="D2411" t="s">
        <v>75</v>
      </c>
      <c r="E2411" s="8" t="s">
        <v>7</v>
      </c>
      <c r="F2411" s="8">
        <v>2</v>
      </c>
      <c r="G2411" t="s">
        <v>8</v>
      </c>
      <c r="H2411" t="s">
        <v>9</v>
      </c>
      <c r="I2411" s="5">
        <v>45797</v>
      </c>
      <c r="J2411" s="5">
        <v>45846</v>
      </c>
      <c r="K2411" s="7">
        <v>1176</v>
      </c>
      <c r="L2411" s="3">
        <v>29.475555555555555</v>
      </c>
      <c r="M2411" s="6">
        <f>L2411/K2411</f>
        <v>2.5064247921390777E-2</v>
      </c>
      <c r="N2411" t="s">
        <v>27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35">
      <c r="A2412" t="s">
        <v>26</v>
      </c>
      <c r="B2412" s="8" t="s">
        <v>2489</v>
      </c>
      <c r="C2412" t="s">
        <v>9466</v>
      </c>
      <c r="D2412" t="s">
        <v>9446</v>
      </c>
      <c r="E2412" s="8" t="s">
        <v>7</v>
      </c>
      <c r="F2412" s="8">
        <v>2</v>
      </c>
      <c r="G2412" t="s">
        <v>8</v>
      </c>
      <c r="H2412" t="s">
        <v>9</v>
      </c>
      <c r="I2412" s="5">
        <v>45797</v>
      </c>
      <c r="J2412" s="5">
        <v>45797</v>
      </c>
      <c r="K2412" s="7">
        <v>0</v>
      </c>
      <c r="L2412" s="3">
        <v>29.497777777777777</v>
      </c>
      <c r="M2412" s="6">
        <v>0</v>
      </c>
      <c r="N2412" t="s">
        <v>27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 x14ac:dyDescent="0.35">
      <c r="A2413" t="s">
        <v>6</v>
      </c>
      <c r="B2413" s="8" t="s">
        <v>2490</v>
      </c>
      <c r="C2413" t="s">
        <v>9466</v>
      </c>
      <c r="D2413" t="s">
        <v>9442</v>
      </c>
      <c r="E2413" s="8" t="s">
        <v>12</v>
      </c>
      <c r="F2413" s="8">
        <v>3</v>
      </c>
      <c r="G2413" t="s">
        <v>8</v>
      </c>
      <c r="H2413" t="s">
        <v>9</v>
      </c>
      <c r="I2413" s="5">
        <v>45797</v>
      </c>
      <c r="J2413" s="5">
        <v>46010</v>
      </c>
      <c r="K2413" s="7">
        <v>5112</v>
      </c>
      <c r="L2413" s="3">
        <v>126.43305555555555</v>
      </c>
      <c r="M2413" s="6">
        <f>L2413/K2413</f>
        <v>2.4732600852025735E-2</v>
      </c>
      <c r="N2413" t="s">
        <v>13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35">
      <c r="A2414" t="s">
        <v>6</v>
      </c>
      <c r="B2414" s="8" t="s">
        <v>2491</v>
      </c>
      <c r="C2414" t="s">
        <v>9466</v>
      </c>
      <c r="D2414" t="s">
        <v>9442</v>
      </c>
      <c r="E2414" s="8" t="s">
        <v>12</v>
      </c>
      <c r="F2414" s="8">
        <v>3</v>
      </c>
      <c r="G2414" t="s">
        <v>8</v>
      </c>
      <c r="H2414" t="s">
        <v>9</v>
      </c>
      <c r="I2414" s="5">
        <v>45797</v>
      </c>
      <c r="J2414" s="5">
        <v>46010</v>
      </c>
      <c r="K2414" s="7">
        <v>5112</v>
      </c>
      <c r="L2414" s="3">
        <v>126.40083333333334</v>
      </c>
      <c r="M2414" s="6">
        <f>L2414/K2414</f>
        <v>2.4726297600417321E-2</v>
      </c>
      <c r="N2414" t="s">
        <v>13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35">
      <c r="A2415" t="s">
        <v>26</v>
      </c>
      <c r="B2415" s="8" t="s">
        <v>2492</v>
      </c>
      <c r="C2415" t="s">
        <v>9466</v>
      </c>
      <c r="D2415" t="s">
        <v>9442</v>
      </c>
      <c r="E2415" s="8" t="s">
        <v>7</v>
      </c>
      <c r="F2415" s="8">
        <v>2</v>
      </c>
      <c r="G2415" t="s">
        <v>8</v>
      </c>
      <c r="H2415" t="s">
        <v>9</v>
      </c>
      <c r="I2415" s="5">
        <v>45797</v>
      </c>
      <c r="J2415" s="5">
        <v>45798</v>
      </c>
      <c r="K2415" s="7">
        <v>24</v>
      </c>
      <c r="L2415" s="3">
        <v>29.345833333333335</v>
      </c>
      <c r="M2415" s="6">
        <f>L2415/K2415</f>
        <v>1.2227430555555556</v>
      </c>
      <c r="N2415" t="s">
        <v>27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35">
      <c r="A2416" t="s">
        <v>26</v>
      </c>
      <c r="B2416" s="8" t="s">
        <v>2493</v>
      </c>
      <c r="C2416" t="s">
        <v>9466</v>
      </c>
      <c r="D2416" t="s">
        <v>9446</v>
      </c>
      <c r="E2416" s="8" t="s">
        <v>7</v>
      </c>
      <c r="F2416" s="8">
        <v>2</v>
      </c>
      <c r="G2416" t="s">
        <v>8</v>
      </c>
      <c r="H2416" t="s">
        <v>9</v>
      </c>
      <c r="I2416" s="5">
        <v>45797</v>
      </c>
      <c r="J2416" s="5">
        <v>45853</v>
      </c>
      <c r="K2416" s="7">
        <v>1344</v>
      </c>
      <c r="L2416" s="3">
        <v>29.453055555555554</v>
      </c>
      <c r="M2416" s="6">
        <f>L2416/K2416</f>
        <v>2.1914475859788358E-2</v>
      </c>
      <c r="N2416" t="s">
        <v>27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35">
      <c r="A2417" t="s">
        <v>26</v>
      </c>
      <c r="B2417" s="8" t="s">
        <v>2494</v>
      </c>
      <c r="C2417" t="s">
        <v>9466</v>
      </c>
      <c r="D2417" t="s">
        <v>9446</v>
      </c>
      <c r="E2417" s="8" t="s">
        <v>7</v>
      </c>
      <c r="F2417" s="8">
        <v>2</v>
      </c>
      <c r="G2417" t="s">
        <v>8</v>
      </c>
      <c r="H2417" t="s">
        <v>9</v>
      </c>
      <c r="I2417" s="5">
        <v>45797</v>
      </c>
      <c r="J2417" s="5">
        <v>45797</v>
      </c>
      <c r="K2417" s="7">
        <v>0</v>
      </c>
      <c r="L2417" s="3">
        <v>29.457222222222221</v>
      </c>
      <c r="M2417" s="6">
        <v>0</v>
      </c>
      <c r="N2417" t="s">
        <v>27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35">
      <c r="A2418" t="s">
        <v>26</v>
      </c>
      <c r="B2418" s="8" t="s">
        <v>2495</v>
      </c>
      <c r="C2418" t="s">
        <v>9466</v>
      </c>
      <c r="D2418" t="s">
        <v>9442</v>
      </c>
      <c r="E2418" s="8" t="s">
        <v>7</v>
      </c>
      <c r="F2418" s="8">
        <v>2</v>
      </c>
      <c r="G2418" t="s">
        <v>8</v>
      </c>
      <c r="H2418" t="s">
        <v>9</v>
      </c>
      <c r="I2418" s="5">
        <v>45797</v>
      </c>
      <c r="J2418" s="5">
        <v>45799</v>
      </c>
      <c r="K2418" s="7">
        <v>48</v>
      </c>
      <c r="L2418" s="3">
        <v>29.431666666666668</v>
      </c>
      <c r="M2418" s="6">
        <f>L2418/K2418</f>
        <v>0.61315972222222226</v>
      </c>
      <c r="N2418" t="s">
        <v>27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 x14ac:dyDescent="0.35">
      <c r="A2419" t="s">
        <v>26</v>
      </c>
      <c r="B2419" s="8" t="s">
        <v>2496</v>
      </c>
      <c r="C2419" t="s">
        <v>9466</v>
      </c>
      <c r="D2419" t="s">
        <v>9442</v>
      </c>
      <c r="E2419" s="8" t="s">
        <v>12</v>
      </c>
      <c r="F2419" s="8">
        <v>3</v>
      </c>
      <c r="G2419" t="s">
        <v>8</v>
      </c>
      <c r="H2419" t="s">
        <v>9</v>
      </c>
      <c r="I2419" s="5">
        <v>45797</v>
      </c>
      <c r="J2419" s="5">
        <v>45797</v>
      </c>
      <c r="K2419" s="7">
        <v>0</v>
      </c>
      <c r="L2419" s="3">
        <v>29.62638888888889</v>
      </c>
      <c r="M2419" s="6">
        <v>0</v>
      </c>
      <c r="N2419" t="s">
        <v>27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35">
      <c r="A2420" t="s">
        <v>26</v>
      </c>
      <c r="B2420" s="8" t="s">
        <v>2497</v>
      </c>
      <c r="C2420" t="s">
        <v>9466</v>
      </c>
      <c r="D2420" t="s">
        <v>9446</v>
      </c>
      <c r="E2420" s="8" t="s">
        <v>12</v>
      </c>
      <c r="F2420" s="8">
        <v>3</v>
      </c>
      <c r="G2420" t="s">
        <v>8</v>
      </c>
      <c r="H2420" t="s">
        <v>9</v>
      </c>
      <c r="I2420" s="5">
        <v>45797</v>
      </c>
      <c r="J2420" s="5">
        <v>45825</v>
      </c>
      <c r="K2420" s="7">
        <v>672</v>
      </c>
      <c r="L2420" s="3">
        <v>29.233333333333334</v>
      </c>
      <c r="M2420" s="6">
        <f>L2420/K2420</f>
        <v>4.3501984126984125E-2</v>
      </c>
      <c r="N2420" t="s">
        <v>27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35">
      <c r="A2421" t="s">
        <v>6</v>
      </c>
      <c r="B2421" s="8" t="s">
        <v>2498</v>
      </c>
      <c r="C2421" t="s">
        <v>9466</v>
      </c>
      <c r="D2421" t="s">
        <v>9435</v>
      </c>
      <c r="E2421" s="8" t="s">
        <v>12</v>
      </c>
      <c r="F2421" s="8">
        <v>3</v>
      </c>
      <c r="G2421" t="s">
        <v>8</v>
      </c>
      <c r="H2421" t="s">
        <v>9</v>
      </c>
      <c r="I2421" s="5">
        <v>45797</v>
      </c>
      <c r="J2421" s="5">
        <v>45798</v>
      </c>
      <c r="K2421" s="7">
        <v>24</v>
      </c>
      <c r="L2421" s="3">
        <v>126.29138888888889</v>
      </c>
      <c r="M2421" s="6">
        <f>L2421/K2421</f>
        <v>5.2621412037037034</v>
      </c>
      <c r="N2421" t="s">
        <v>13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5">
      <c r="A2422" t="s">
        <v>6</v>
      </c>
      <c r="B2422" s="8" t="s">
        <v>2499</v>
      </c>
      <c r="C2422" t="s">
        <v>9466</v>
      </c>
      <c r="D2422" t="s">
        <v>9462</v>
      </c>
      <c r="E2422" s="8" t="s">
        <v>12</v>
      </c>
      <c r="F2422" s="8">
        <v>3</v>
      </c>
      <c r="G2422" t="s">
        <v>8</v>
      </c>
      <c r="H2422" t="s">
        <v>9</v>
      </c>
      <c r="I2422" s="5">
        <v>45797</v>
      </c>
      <c r="J2422" s="5">
        <v>45859</v>
      </c>
      <c r="K2422" s="7">
        <v>1488</v>
      </c>
      <c r="L2422" s="3">
        <v>126.30361111111111</v>
      </c>
      <c r="M2422" s="6">
        <f>L2422/K2422</f>
        <v>8.4881459080047794E-2</v>
      </c>
      <c r="N2422" t="s">
        <v>10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35">
      <c r="A2423" t="s">
        <v>26</v>
      </c>
      <c r="B2423" s="8" t="s">
        <v>2500</v>
      </c>
      <c r="C2423" t="s">
        <v>9466</v>
      </c>
      <c r="D2423" t="s">
        <v>9446</v>
      </c>
      <c r="E2423" s="8" t="s">
        <v>7</v>
      </c>
      <c r="F2423" s="8">
        <v>2</v>
      </c>
      <c r="G2423" t="s">
        <v>8</v>
      </c>
      <c r="H2423" t="s">
        <v>9</v>
      </c>
      <c r="I2423" s="5">
        <v>45797</v>
      </c>
      <c r="J2423" s="5">
        <v>45825</v>
      </c>
      <c r="K2423" s="7">
        <v>672</v>
      </c>
      <c r="L2423" s="3">
        <v>29.370555555555555</v>
      </c>
      <c r="M2423" s="6">
        <f>L2423/K2423</f>
        <v>4.3706183862433863E-2</v>
      </c>
      <c r="N2423" t="s">
        <v>27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5">
      <c r="A2424" t="s">
        <v>26</v>
      </c>
      <c r="B2424" s="8" t="s">
        <v>2501</v>
      </c>
      <c r="C2424" t="s">
        <v>9466</v>
      </c>
      <c r="D2424" t="s">
        <v>9435</v>
      </c>
      <c r="E2424" s="8" t="s">
        <v>7</v>
      </c>
      <c r="F2424" s="8">
        <v>2</v>
      </c>
      <c r="G2424" t="s">
        <v>8</v>
      </c>
      <c r="H2424" t="s">
        <v>9</v>
      </c>
      <c r="I2424" s="5">
        <v>45797</v>
      </c>
      <c r="J2424" s="5">
        <v>45797</v>
      </c>
      <c r="K2424" s="7">
        <v>0</v>
      </c>
      <c r="L2424" s="3">
        <v>29.374444444444443</v>
      </c>
      <c r="M2424" s="6">
        <v>0</v>
      </c>
      <c r="N2424" t="s">
        <v>27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35">
      <c r="A2425" t="s">
        <v>26</v>
      </c>
      <c r="B2425" s="8" t="s">
        <v>2502</v>
      </c>
      <c r="C2425" t="s">
        <v>9466</v>
      </c>
      <c r="D2425" t="s">
        <v>9442</v>
      </c>
      <c r="E2425" s="8" t="s">
        <v>7</v>
      </c>
      <c r="F2425" s="8">
        <v>2</v>
      </c>
      <c r="G2425" t="s">
        <v>8</v>
      </c>
      <c r="H2425" t="s">
        <v>9</v>
      </c>
      <c r="I2425" s="5">
        <v>45797</v>
      </c>
      <c r="J2425" s="5">
        <v>45805</v>
      </c>
      <c r="K2425" s="7">
        <v>192</v>
      </c>
      <c r="L2425" s="3">
        <v>28.632222222222222</v>
      </c>
      <c r="M2425" s="6">
        <f>L2425/K2425</f>
        <v>0.14912615740740739</v>
      </c>
      <c r="N2425" t="s">
        <v>27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35">
      <c r="A2426" t="s">
        <v>26</v>
      </c>
      <c r="B2426" s="8" t="s">
        <v>2503</v>
      </c>
      <c r="C2426" t="s">
        <v>9466</v>
      </c>
      <c r="D2426" t="s">
        <v>9436</v>
      </c>
      <c r="E2426" s="8" t="s">
        <v>7</v>
      </c>
      <c r="F2426" s="8">
        <v>2</v>
      </c>
      <c r="G2426" t="s">
        <v>8</v>
      </c>
      <c r="H2426" t="s">
        <v>9</v>
      </c>
      <c r="I2426" s="5">
        <v>45797</v>
      </c>
      <c r="J2426" s="5">
        <v>45797</v>
      </c>
      <c r="K2426" s="7">
        <v>0</v>
      </c>
      <c r="L2426" s="3">
        <v>29.37638888888889</v>
      </c>
      <c r="M2426" s="6">
        <v>0</v>
      </c>
      <c r="N2426" t="s">
        <v>27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5">
      <c r="A2427" t="s">
        <v>26</v>
      </c>
      <c r="B2427" s="8" t="s">
        <v>2504</v>
      </c>
      <c r="C2427" t="s">
        <v>9466</v>
      </c>
      <c r="D2427" t="s">
        <v>9442</v>
      </c>
      <c r="E2427" s="8" t="s">
        <v>7</v>
      </c>
      <c r="F2427" s="8">
        <v>2</v>
      </c>
      <c r="G2427" t="s">
        <v>8</v>
      </c>
      <c r="H2427" t="s">
        <v>9</v>
      </c>
      <c r="I2427" s="5">
        <v>45797</v>
      </c>
      <c r="J2427" s="5">
        <v>45798</v>
      </c>
      <c r="K2427" s="7">
        <v>24</v>
      </c>
      <c r="L2427" s="3">
        <v>29.324166666666667</v>
      </c>
      <c r="M2427" s="6">
        <f>L2427/K2427</f>
        <v>1.2218402777777777</v>
      </c>
      <c r="N2427" t="s">
        <v>27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35">
      <c r="A2428" t="s">
        <v>26</v>
      </c>
      <c r="B2428" s="8" t="s">
        <v>2505</v>
      </c>
      <c r="C2428" t="s">
        <v>9466</v>
      </c>
      <c r="D2428" t="s">
        <v>9436</v>
      </c>
      <c r="E2428" s="8" t="s">
        <v>7</v>
      </c>
      <c r="F2428" s="8">
        <v>2</v>
      </c>
      <c r="G2428" t="s">
        <v>8</v>
      </c>
      <c r="H2428" t="s">
        <v>9</v>
      </c>
      <c r="I2428" s="5">
        <v>45797</v>
      </c>
      <c r="J2428" s="5">
        <v>45800</v>
      </c>
      <c r="K2428" s="7">
        <v>72</v>
      </c>
      <c r="L2428" s="3">
        <v>29.355</v>
      </c>
      <c r="M2428" s="6">
        <f>L2428/K2428</f>
        <v>0.40770833333333334</v>
      </c>
      <c r="N2428" t="s">
        <v>27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35">
      <c r="A2429" t="s">
        <v>6</v>
      </c>
      <c r="B2429" s="8" t="s">
        <v>2506</v>
      </c>
      <c r="C2429" t="s">
        <v>9466</v>
      </c>
      <c r="D2429" t="s">
        <v>9442</v>
      </c>
      <c r="E2429" s="8" t="s">
        <v>12</v>
      </c>
      <c r="F2429" s="8">
        <v>3</v>
      </c>
      <c r="G2429" t="s">
        <v>8</v>
      </c>
      <c r="H2429" t="s">
        <v>9</v>
      </c>
      <c r="I2429" s="5">
        <v>45798</v>
      </c>
      <c r="J2429" s="5">
        <v>46010</v>
      </c>
      <c r="K2429" s="7">
        <v>5088</v>
      </c>
      <c r="L2429" s="3">
        <v>126.02277777777778</v>
      </c>
      <c r="M2429" s="6">
        <f>L2429/K2429</f>
        <v>2.4768627707896576E-2</v>
      </c>
      <c r="N2429" t="s">
        <v>13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35">
      <c r="A2430" t="s">
        <v>26</v>
      </c>
      <c r="B2430" s="8" t="s">
        <v>2507</v>
      </c>
      <c r="C2430" t="s">
        <v>9466</v>
      </c>
      <c r="D2430" t="s">
        <v>9442</v>
      </c>
      <c r="E2430" s="8" t="s">
        <v>7</v>
      </c>
      <c r="F2430" s="8">
        <v>2</v>
      </c>
      <c r="G2430" t="s">
        <v>8</v>
      </c>
      <c r="H2430" t="s">
        <v>9</v>
      </c>
      <c r="I2430" s="5">
        <v>45798</v>
      </c>
      <c r="J2430" s="5">
        <v>46010</v>
      </c>
      <c r="K2430" s="7">
        <v>5088</v>
      </c>
      <c r="L2430" s="3">
        <v>29.363333333333333</v>
      </c>
      <c r="M2430" s="6">
        <f>L2430/K2430</f>
        <v>5.7710953878406706E-3</v>
      </c>
      <c r="N2430" t="s">
        <v>27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35">
      <c r="A2431" t="s">
        <v>26</v>
      </c>
      <c r="B2431" s="8" t="s">
        <v>2508</v>
      </c>
      <c r="C2431" t="s">
        <v>9468</v>
      </c>
      <c r="D2431" t="s">
        <v>9453</v>
      </c>
      <c r="E2431" s="8" t="s">
        <v>7</v>
      </c>
      <c r="F2431" s="8">
        <v>2</v>
      </c>
      <c r="G2431" t="s">
        <v>8</v>
      </c>
      <c r="H2431" t="s">
        <v>9</v>
      </c>
      <c r="I2431" s="5">
        <v>45798</v>
      </c>
      <c r="J2431" s="5">
        <v>45799</v>
      </c>
      <c r="K2431" s="7">
        <v>24</v>
      </c>
      <c r="L2431" s="3">
        <v>29.347222222222225</v>
      </c>
      <c r="M2431" s="6">
        <f>L2431/K2431</f>
        <v>1.222800925925926</v>
      </c>
      <c r="N2431" t="s">
        <v>27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35">
      <c r="A2432" t="s">
        <v>26</v>
      </c>
      <c r="B2432" s="8" t="s">
        <v>2509</v>
      </c>
      <c r="C2432" t="s">
        <v>9468</v>
      </c>
      <c r="D2432" t="s">
        <v>9453</v>
      </c>
      <c r="E2432" s="8" t="s">
        <v>7</v>
      </c>
      <c r="F2432" s="8">
        <v>2</v>
      </c>
      <c r="G2432" t="s">
        <v>8</v>
      </c>
      <c r="H2432" t="s">
        <v>9</v>
      </c>
      <c r="I2432" s="5">
        <v>45798</v>
      </c>
      <c r="J2432" s="5">
        <v>45798</v>
      </c>
      <c r="K2432" s="7">
        <v>0</v>
      </c>
      <c r="L2432" s="3">
        <v>29.348611111111111</v>
      </c>
      <c r="M2432" s="6">
        <v>0</v>
      </c>
      <c r="N2432" t="s">
        <v>35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35">
      <c r="A2433" t="s">
        <v>6</v>
      </c>
      <c r="B2433" s="8" t="s">
        <v>2510</v>
      </c>
      <c r="C2433" t="s">
        <v>9466</v>
      </c>
      <c r="D2433" t="s">
        <v>9442</v>
      </c>
      <c r="E2433" s="8" t="s">
        <v>12</v>
      </c>
      <c r="F2433" s="8">
        <v>3</v>
      </c>
      <c r="G2433" t="s">
        <v>8</v>
      </c>
      <c r="H2433" t="s">
        <v>9</v>
      </c>
      <c r="I2433" s="5">
        <v>45798</v>
      </c>
      <c r="J2433" s="5">
        <v>46010</v>
      </c>
      <c r="K2433" s="7">
        <v>5088</v>
      </c>
      <c r="L2433" s="3">
        <v>125.98388888888888</v>
      </c>
      <c r="M2433" s="6">
        <f>L2433/K2433</f>
        <v>2.4760984451432565E-2</v>
      </c>
      <c r="N2433" t="s">
        <v>13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 x14ac:dyDescent="0.35">
      <c r="A2434" t="s">
        <v>6</v>
      </c>
      <c r="B2434" s="8" t="s">
        <v>2511</v>
      </c>
      <c r="C2434" t="s">
        <v>9466</v>
      </c>
      <c r="D2434" t="s">
        <v>9442</v>
      </c>
      <c r="E2434" s="8" t="s">
        <v>12</v>
      </c>
      <c r="F2434" s="8">
        <v>3</v>
      </c>
      <c r="G2434" t="s">
        <v>8</v>
      </c>
      <c r="H2434" t="s">
        <v>9</v>
      </c>
      <c r="I2434" s="5">
        <v>45798</v>
      </c>
      <c r="J2434" s="5">
        <v>46010</v>
      </c>
      <c r="K2434" s="7">
        <v>5088</v>
      </c>
      <c r="L2434" s="3">
        <v>125.98388888888888</v>
      </c>
      <c r="M2434" s="6">
        <f>L2434/K2434</f>
        <v>2.4760984451432565E-2</v>
      </c>
      <c r="N2434" t="s">
        <v>13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35">
      <c r="A2435" t="s">
        <v>26</v>
      </c>
      <c r="B2435" s="8" t="s">
        <v>2512</v>
      </c>
      <c r="C2435" t="s">
        <v>9466</v>
      </c>
      <c r="D2435" t="s">
        <v>9442</v>
      </c>
      <c r="E2435" s="8" t="s">
        <v>7</v>
      </c>
      <c r="F2435" s="8">
        <v>2</v>
      </c>
      <c r="G2435" t="s">
        <v>8</v>
      </c>
      <c r="H2435" t="s">
        <v>9</v>
      </c>
      <c r="I2435" s="5">
        <v>45798</v>
      </c>
      <c r="J2435" s="5">
        <v>45800</v>
      </c>
      <c r="K2435" s="7">
        <v>48</v>
      </c>
      <c r="L2435" s="3">
        <v>29.277500000000003</v>
      </c>
      <c r="M2435" s="6">
        <f>L2435/K2435</f>
        <v>0.6099479166666667</v>
      </c>
      <c r="N2435" t="s">
        <v>27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35">
      <c r="A2436" t="s">
        <v>26</v>
      </c>
      <c r="B2436" s="8" t="s">
        <v>2513</v>
      </c>
      <c r="C2436" t="s">
        <v>9466</v>
      </c>
      <c r="D2436" t="s">
        <v>9435</v>
      </c>
      <c r="E2436" s="8" t="s">
        <v>7</v>
      </c>
      <c r="F2436" s="8">
        <v>2</v>
      </c>
      <c r="G2436" t="s">
        <v>8</v>
      </c>
      <c r="H2436" t="s">
        <v>9</v>
      </c>
      <c r="I2436" s="5">
        <v>45798</v>
      </c>
      <c r="J2436" s="5">
        <v>45798</v>
      </c>
      <c r="K2436" s="7">
        <v>0</v>
      </c>
      <c r="L2436" s="3">
        <v>29.323333333333331</v>
      </c>
      <c r="M2436" s="6">
        <v>0</v>
      </c>
      <c r="N2436" t="s">
        <v>27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35">
      <c r="A2437" t="s">
        <v>26</v>
      </c>
      <c r="B2437" s="8" t="s">
        <v>2514</v>
      </c>
      <c r="C2437" t="s">
        <v>9469</v>
      </c>
      <c r="D2437" t="s">
        <v>9440</v>
      </c>
      <c r="E2437" s="8" t="s">
        <v>7</v>
      </c>
      <c r="F2437" s="8">
        <v>2</v>
      </c>
      <c r="G2437" t="s">
        <v>8</v>
      </c>
      <c r="H2437" t="s">
        <v>9</v>
      </c>
      <c r="I2437" s="5">
        <v>45798</v>
      </c>
      <c r="J2437" s="5">
        <v>45842</v>
      </c>
      <c r="K2437" s="7">
        <v>1056</v>
      </c>
      <c r="L2437" s="3">
        <v>29.155000000000001</v>
      </c>
      <c r="M2437" s="6">
        <f>L2437/K2437</f>
        <v>2.7608901515151517E-2</v>
      </c>
      <c r="N2437" t="s">
        <v>42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35">
      <c r="A2438" t="s">
        <v>26</v>
      </c>
      <c r="B2438" s="8" t="s">
        <v>2515</v>
      </c>
      <c r="C2438" t="s">
        <v>9466</v>
      </c>
      <c r="D2438" t="s">
        <v>9442</v>
      </c>
      <c r="E2438" s="8" t="s">
        <v>7</v>
      </c>
      <c r="F2438" s="8">
        <v>2</v>
      </c>
      <c r="G2438" t="s">
        <v>8</v>
      </c>
      <c r="H2438" t="s">
        <v>9</v>
      </c>
      <c r="I2438" s="5">
        <v>45798</v>
      </c>
      <c r="J2438" s="5">
        <v>45827</v>
      </c>
      <c r="K2438" s="7">
        <v>696</v>
      </c>
      <c r="L2438" s="3">
        <v>29.315833333333334</v>
      </c>
      <c r="M2438" s="6">
        <f>L2438/K2438</f>
        <v>4.2120450191570881E-2</v>
      </c>
      <c r="N2438" t="s">
        <v>27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35">
      <c r="A2439" t="s">
        <v>26</v>
      </c>
      <c r="B2439" s="8" t="s">
        <v>2516</v>
      </c>
      <c r="C2439" t="s">
        <v>9466</v>
      </c>
      <c r="D2439" t="s">
        <v>9442</v>
      </c>
      <c r="E2439" s="8" t="s">
        <v>7</v>
      </c>
      <c r="F2439" s="8">
        <v>2</v>
      </c>
      <c r="G2439" t="s">
        <v>8</v>
      </c>
      <c r="H2439" t="s">
        <v>9</v>
      </c>
      <c r="I2439" s="5">
        <v>45798</v>
      </c>
      <c r="J2439" s="5">
        <v>45807</v>
      </c>
      <c r="K2439" s="7">
        <v>216</v>
      </c>
      <c r="L2439" s="3">
        <v>28.396388888888886</v>
      </c>
      <c r="M2439" s="6">
        <f>L2439/K2439</f>
        <v>0.13146476337448559</v>
      </c>
      <c r="N2439" t="s">
        <v>27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35">
      <c r="A2440" t="s">
        <v>26</v>
      </c>
      <c r="B2440" s="8" t="s">
        <v>2517</v>
      </c>
      <c r="C2440" t="s">
        <v>9466</v>
      </c>
      <c r="D2440" t="s">
        <v>9446</v>
      </c>
      <c r="E2440" s="8" t="s">
        <v>7</v>
      </c>
      <c r="F2440" s="8">
        <v>2</v>
      </c>
      <c r="G2440" t="s">
        <v>8</v>
      </c>
      <c r="H2440" t="s">
        <v>9</v>
      </c>
      <c r="I2440" s="5">
        <v>45798</v>
      </c>
      <c r="J2440" s="5">
        <v>45820</v>
      </c>
      <c r="K2440" s="7">
        <v>528</v>
      </c>
      <c r="L2440" s="3">
        <v>29.251944444444444</v>
      </c>
      <c r="M2440" s="6">
        <f>L2440/K2440</f>
        <v>5.5401409932659934E-2</v>
      </c>
      <c r="N2440" t="s">
        <v>27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35">
      <c r="A2441" t="s">
        <v>26</v>
      </c>
      <c r="B2441" s="8" t="s">
        <v>2518</v>
      </c>
      <c r="C2441" t="s">
        <v>9466</v>
      </c>
      <c r="D2441" t="s">
        <v>9442</v>
      </c>
      <c r="E2441" s="8" t="s">
        <v>7</v>
      </c>
      <c r="F2441" s="8">
        <v>2</v>
      </c>
      <c r="G2441" t="s">
        <v>8</v>
      </c>
      <c r="H2441" t="s">
        <v>9</v>
      </c>
      <c r="I2441" s="5">
        <v>45798</v>
      </c>
      <c r="J2441" s="5">
        <v>45798</v>
      </c>
      <c r="K2441" s="7">
        <v>0</v>
      </c>
      <c r="L2441" s="3">
        <v>29.221666666666668</v>
      </c>
      <c r="M2441" s="6">
        <v>0</v>
      </c>
      <c r="N2441" t="s">
        <v>27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1</v>
      </c>
    </row>
    <row r="2442" spans="1:21" x14ac:dyDescent="0.35">
      <c r="A2442" t="s">
        <v>26</v>
      </c>
      <c r="B2442" s="8" t="s">
        <v>2519</v>
      </c>
      <c r="C2442" t="s">
        <v>9466</v>
      </c>
      <c r="D2442" t="s">
        <v>9442</v>
      </c>
      <c r="E2442" s="8" t="s">
        <v>7</v>
      </c>
      <c r="F2442" s="8">
        <v>2</v>
      </c>
      <c r="G2442" t="s">
        <v>8</v>
      </c>
      <c r="H2442" t="s">
        <v>9</v>
      </c>
      <c r="I2442" s="5">
        <v>45798</v>
      </c>
      <c r="J2442" s="5">
        <v>45799</v>
      </c>
      <c r="K2442" s="7">
        <v>24</v>
      </c>
      <c r="L2442" s="3">
        <v>29.221666666666668</v>
      </c>
      <c r="M2442" s="6">
        <f t="shared" ref="M2442:M2448" si="119">L2442/K2442</f>
        <v>1.2175694444444445</v>
      </c>
      <c r="N2442" t="s">
        <v>27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35">
      <c r="A2443" t="s">
        <v>26</v>
      </c>
      <c r="B2443" s="8" t="s">
        <v>2520</v>
      </c>
      <c r="C2443" t="s">
        <v>9466</v>
      </c>
      <c r="D2443" t="s">
        <v>9442</v>
      </c>
      <c r="E2443" s="8" t="s">
        <v>7</v>
      </c>
      <c r="F2443" s="8">
        <v>2</v>
      </c>
      <c r="G2443" t="s">
        <v>8</v>
      </c>
      <c r="H2443" t="s">
        <v>9</v>
      </c>
      <c r="I2443" s="5">
        <v>45798</v>
      </c>
      <c r="J2443" s="5">
        <v>45799</v>
      </c>
      <c r="K2443" s="7">
        <v>24</v>
      </c>
      <c r="L2443" s="3">
        <v>29.221666666666668</v>
      </c>
      <c r="M2443" s="6">
        <f t="shared" si="119"/>
        <v>1.2175694444444445</v>
      </c>
      <c r="N2443" t="s">
        <v>27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 x14ac:dyDescent="0.35">
      <c r="A2444" t="s">
        <v>26</v>
      </c>
      <c r="B2444" s="8" t="s">
        <v>2521</v>
      </c>
      <c r="C2444" t="s">
        <v>9466</v>
      </c>
      <c r="D2444" t="s">
        <v>9436</v>
      </c>
      <c r="E2444" s="8" t="s">
        <v>7</v>
      </c>
      <c r="F2444" s="8">
        <v>2</v>
      </c>
      <c r="G2444" t="s">
        <v>8</v>
      </c>
      <c r="H2444" t="s">
        <v>9</v>
      </c>
      <c r="I2444" s="5">
        <v>45798</v>
      </c>
      <c r="J2444" s="5">
        <v>46010</v>
      </c>
      <c r="K2444" s="7">
        <v>5088</v>
      </c>
      <c r="L2444" s="3">
        <v>29.221666666666668</v>
      </c>
      <c r="M2444" s="6">
        <f t="shared" si="119"/>
        <v>5.7432520964360587E-3</v>
      </c>
      <c r="N2444" t="s">
        <v>42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35">
      <c r="A2445" t="s">
        <v>26</v>
      </c>
      <c r="B2445" s="8" t="s">
        <v>2522</v>
      </c>
      <c r="C2445" t="s">
        <v>9466</v>
      </c>
      <c r="D2445" t="s">
        <v>9446</v>
      </c>
      <c r="E2445" s="8" t="s">
        <v>7</v>
      </c>
      <c r="F2445" s="8">
        <v>2</v>
      </c>
      <c r="G2445" t="s">
        <v>8</v>
      </c>
      <c r="H2445" t="s">
        <v>9</v>
      </c>
      <c r="I2445" s="5">
        <v>45799</v>
      </c>
      <c r="J2445" s="5">
        <v>45803</v>
      </c>
      <c r="K2445" s="7">
        <v>96</v>
      </c>
      <c r="L2445" s="3">
        <v>28.954999999999998</v>
      </c>
      <c r="M2445" s="6">
        <f t="shared" si="119"/>
        <v>0.3016145833333333</v>
      </c>
      <c r="N2445" t="s">
        <v>27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5">
      <c r="A2446" t="s">
        <v>6</v>
      </c>
      <c r="B2446" s="8" t="s">
        <v>2523</v>
      </c>
      <c r="C2446" t="s">
        <v>9466</v>
      </c>
      <c r="D2446" t="s">
        <v>9436</v>
      </c>
      <c r="E2446" s="8" t="s">
        <v>12</v>
      </c>
      <c r="F2446" s="8">
        <v>3</v>
      </c>
      <c r="G2446" t="s">
        <v>8</v>
      </c>
      <c r="H2446" t="s">
        <v>9</v>
      </c>
      <c r="I2446" s="5">
        <v>45799</v>
      </c>
      <c r="J2446" s="5">
        <v>46010</v>
      </c>
      <c r="K2446" s="7">
        <v>5064</v>
      </c>
      <c r="L2446" s="3">
        <v>125.6225</v>
      </c>
      <c r="M2446" s="6">
        <f t="shared" si="119"/>
        <v>2.4806970774091629E-2</v>
      </c>
      <c r="N2446" t="s">
        <v>13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35">
      <c r="A2447" t="s">
        <v>26</v>
      </c>
      <c r="B2447" s="8" t="s">
        <v>2524</v>
      </c>
      <c r="C2447" t="s">
        <v>9466</v>
      </c>
      <c r="D2447" t="s">
        <v>9462</v>
      </c>
      <c r="E2447" s="8" t="s">
        <v>7</v>
      </c>
      <c r="F2447" s="8">
        <v>2</v>
      </c>
      <c r="G2447" t="s">
        <v>8</v>
      </c>
      <c r="H2447" t="s">
        <v>9</v>
      </c>
      <c r="I2447" s="5">
        <v>45799</v>
      </c>
      <c r="J2447" s="5">
        <v>45800</v>
      </c>
      <c r="K2447" s="7">
        <v>24</v>
      </c>
      <c r="L2447" s="3">
        <v>29.22861111111111</v>
      </c>
      <c r="M2447" s="6">
        <f t="shared" si="119"/>
        <v>1.2178587962962963</v>
      </c>
      <c r="N2447" t="s">
        <v>30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35">
      <c r="A2448" t="s">
        <v>6</v>
      </c>
      <c r="B2448" s="8" t="s">
        <v>2525</v>
      </c>
      <c r="C2448" t="s">
        <v>9466</v>
      </c>
      <c r="D2448" t="s">
        <v>9442</v>
      </c>
      <c r="E2448" s="8" t="s">
        <v>12</v>
      </c>
      <c r="F2448" s="8">
        <v>3</v>
      </c>
      <c r="G2448" t="s">
        <v>8</v>
      </c>
      <c r="H2448" t="s">
        <v>9</v>
      </c>
      <c r="I2448" s="5">
        <v>45799</v>
      </c>
      <c r="J2448" s="5">
        <v>46010</v>
      </c>
      <c r="K2448" s="7">
        <v>5064</v>
      </c>
      <c r="L2448" s="3">
        <v>125.60749999999999</v>
      </c>
      <c r="M2448" s="6">
        <f t="shared" si="119"/>
        <v>2.4804008688783567E-2</v>
      </c>
      <c r="N2448" t="s">
        <v>13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35">
      <c r="A2449" t="s">
        <v>26</v>
      </c>
      <c r="B2449" s="8" t="s">
        <v>2526</v>
      </c>
      <c r="C2449" t="s">
        <v>9466</v>
      </c>
      <c r="D2449" t="s">
        <v>9446</v>
      </c>
      <c r="E2449" s="8" t="s">
        <v>7</v>
      </c>
      <c r="F2449" s="8">
        <v>2</v>
      </c>
      <c r="G2449" t="s">
        <v>8</v>
      </c>
      <c r="H2449" t="s">
        <v>9</v>
      </c>
      <c r="I2449" s="5">
        <v>45799</v>
      </c>
      <c r="J2449" s="5">
        <v>45799</v>
      </c>
      <c r="K2449" s="7">
        <v>0</v>
      </c>
      <c r="L2449" s="3">
        <v>29.14222222222222</v>
      </c>
      <c r="M2449" s="6">
        <v>0</v>
      </c>
      <c r="N2449" t="s">
        <v>27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35">
      <c r="A2450" t="s">
        <v>26</v>
      </c>
      <c r="B2450" s="8" t="s">
        <v>2527</v>
      </c>
      <c r="C2450" t="s">
        <v>9466</v>
      </c>
      <c r="D2450" t="s">
        <v>9446</v>
      </c>
      <c r="E2450" s="8" t="s">
        <v>7</v>
      </c>
      <c r="F2450" s="8">
        <v>2</v>
      </c>
      <c r="G2450" t="s">
        <v>8</v>
      </c>
      <c r="H2450" t="s">
        <v>9</v>
      </c>
      <c r="I2450" s="5">
        <v>45799</v>
      </c>
      <c r="J2450" s="5">
        <v>45799</v>
      </c>
      <c r="K2450" s="7">
        <v>0</v>
      </c>
      <c r="L2450" s="3">
        <v>29.155833333333334</v>
      </c>
      <c r="M2450" s="6">
        <v>0</v>
      </c>
      <c r="N2450" t="s">
        <v>27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5">
      <c r="A2451" t="s">
        <v>6</v>
      </c>
      <c r="B2451" s="8" t="s">
        <v>2528</v>
      </c>
      <c r="C2451" t="s">
        <v>9466</v>
      </c>
      <c r="D2451" t="s">
        <v>9442</v>
      </c>
      <c r="E2451" s="8" t="s">
        <v>12</v>
      </c>
      <c r="F2451" s="8">
        <v>3</v>
      </c>
      <c r="G2451" t="s">
        <v>8</v>
      </c>
      <c r="H2451" t="s">
        <v>9</v>
      </c>
      <c r="I2451" s="5">
        <v>45799</v>
      </c>
      <c r="J2451" s="5">
        <v>46010</v>
      </c>
      <c r="K2451" s="7">
        <v>5064</v>
      </c>
      <c r="L2451" s="3">
        <v>125.5911111111111</v>
      </c>
      <c r="M2451" s="6">
        <f>L2451/K2451</f>
        <v>2.4800772336317358E-2</v>
      </c>
      <c r="N2451" t="s">
        <v>13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35">
      <c r="A2452" t="s">
        <v>6</v>
      </c>
      <c r="B2452" s="8" t="s">
        <v>2529</v>
      </c>
      <c r="C2452" t="s">
        <v>9466</v>
      </c>
      <c r="D2452" t="s">
        <v>9461</v>
      </c>
      <c r="E2452" s="8" t="s">
        <v>7</v>
      </c>
      <c r="F2452" s="8">
        <v>2</v>
      </c>
      <c r="G2452" t="s">
        <v>8</v>
      </c>
      <c r="H2452" t="s">
        <v>9</v>
      </c>
      <c r="I2452" s="5">
        <v>45799</v>
      </c>
      <c r="J2452" s="5">
        <v>45800</v>
      </c>
      <c r="K2452" s="7">
        <v>24</v>
      </c>
      <c r="L2452" s="3">
        <v>125.39861111111112</v>
      </c>
      <c r="M2452" s="6">
        <f>L2452/K2452</f>
        <v>5.2249421296296301</v>
      </c>
      <c r="N2452" t="s">
        <v>10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5">
      <c r="A2453" t="s">
        <v>26</v>
      </c>
      <c r="B2453" s="8" t="s">
        <v>2530</v>
      </c>
      <c r="C2453" t="s">
        <v>9466</v>
      </c>
      <c r="D2453" t="s">
        <v>9446</v>
      </c>
      <c r="E2453" s="8" t="s">
        <v>7</v>
      </c>
      <c r="F2453" s="8">
        <v>2</v>
      </c>
      <c r="G2453" t="s">
        <v>8</v>
      </c>
      <c r="H2453" t="s">
        <v>9</v>
      </c>
      <c r="I2453" s="5">
        <v>45799</v>
      </c>
      <c r="J2453" s="5">
        <v>45799</v>
      </c>
      <c r="K2453" s="7">
        <v>0</v>
      </c>
      <c r="L2453" s="3">
        <v>29.171666666666667</v>
      </c>
      <c r="M2453" s="6">
        <v>0</v>
      </c>
      <c r="N2453" t="s">
        <v>27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5">
      <c r="A2454" t="s">
        <v>26</v>
      </c>
      <c r="B2454" s="8" t="s">
        <v>2531</v>
      </c>
      <c r="C2454" t="s">
        <v>9466</v>
      </c>
      <c r="D2454" t="s">
        <v>9442</v>
      </c>
      <c r="E2454" s="8" t="s">
        <v>7</v>
      </c>
      <c r="F2454" s="8">
        <v>2</v>
      </c>
      <c r="G2454" t="s">
        <v>8</v>
      </c>
      <c r="H2454" t="s">
        <v>9</v>
      </c>
      <c r="I2454" s="5">
        <v>45799</v>
      </c>
      <c r="J2454" s="5">
        <v>45827</v>
      </c>
      <c r="K2454" s="7">
        <v>672</v>
      </c>
      <c r="L2454" s="3">
        <v>29.172499999999999</v>
      </c>
      <c r="M2454" s="6">
        <f>L2454/K2454</f>
        <v>4.3411458333333333E-2</v>
      </c>
      <c r="N2454" t="s">
        <v>27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35">
      <c r="A2455" t="s">
        <v>26</v>
      </c>
      <c r="B2455" s="8" t="s">
        <v>2532</v>
      </c>
      <c r="C2455" t="s">
        <v>9466</v>
      </c>
      <c r="D2455" t="s">
        <v>9446</v>
      </c>
      <c r="E2455" s="8" t="s">
        <v>7</v>
      </c>
      <c r="F2455" s="8">
        <v>2</v>
      </c>
      <c r="G2455" t="s">
        <v>8</v>
      </c>
      <c r="H2455" t="s">
        <v>9</v>
      </c>
      <c r="I2455" s="5">
        <v>45799</v>
      </c>
      <c r="J2455" s="5">
        <v>45853</v>
      </c>
      <c r="K2455" s="7">
        <v>1296</v>
      </c>
      <c r="L2455" s="3">
        <v>29.175000000000001</v>
      </c>
      <c r="M2455" s="6">
        <f>L2455/K2455</f>
        <v>2.2511574074074076E-2</v>
      </c>
      <c r="N2455" t="s">
        <v>27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35">
      <c r="A2456" t="s">
        <v>26</v>
      </c>
      <c r="B2456" s="8" t="s">
        <v>2533</v>
      </c>
      <c r="C2456" t="s">
        <v>9466</v>
      </c>
      <c r="D2456" t="s">
        <v>9431</v>
      </c>
      <c r="E2456" s="8" t="s">
        <v>7</v>
      </c>
      <c r="F2456" s="8">
        <v>2</v>
      </c>
      <c r="G2456" t="s">
        <v>8</v>
      </c>
      <c r="H2456" t="s">
        <v>9</v>
      </c>
      <c r="I2456" s="5">
        <v>45799</v>
      </c>
      <c r="J2456" s="5">
        <v>45825</v>
      </c>
      <c r="K2456" s="7">
        <v>624</v>
      </c>
      <c r="L2456" s="3">
        <v>29.058888888888887</v>
      </c>
      <c r="M2456" s="6">
        <f>L2456/K2456</f>
        <v>4.6568732193732192E-2</v>
      </c>
      <c r="N2456" t="s">
        <v>27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35">
      <c r="A2457" t="s">
        <v>26</v>
      </c>
      <c r="B2457" s="8" t="s">
        <v>2534</v>
      </c>
      <c r="C2457" t="s">
        <v>9469</v>
      </c>
      <c r="D2457" t="s">
        <v>9440</v>
      </c>
      <c r="E2457" s="8" t="s">
        <v>7</v>
      </c>
      <c r="F2457" s="8">
        <v>2</v>
      </c>
      <c r="G2457" t="s">
        <v>8</v>
      </c>
      <c r="H2457" t="s">
        <v>9</v>
      </c>
      <c r="I2457" s="5">
        <v>45799</v>
      </c>
      <c r="J2457" s="5">
        <v>45897</v>
      </c>
      <c r="K2457" s="7">
        <v>2352</v>
      </c>
      <c r="L2457" s="3">
        <v>27.266944444444444</v>
      </c>
      <c r="M2457" s="6">
        <f>L2457/K2457</f>
        <v>1.1593088624338624E-2</v>
      </c>
      <c r="N2457" t="s">
        <v>42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1</v>
      </c>
    </row>
    <row r="2458" spans="1:21" x14ac:dyDescent="0.35">
      <c r="A2458" t="s">
        <v>26</v>
      </c>
      <c r="B2458" s="8" t="s">
        <v>2535</v>
      </c>
      <c r="C2458" t="s">
        <v>9464</v>
      </c>
      <c r="D2458" t="s">
        <v>76</v>
      </c>
      <c r="E2458" s="8" t="s">
        <v>7</v>
      </c>
      <c r="F2458" s="8">
        <v>2</v>
      </c>
      <c r="G2458" t="s">
        <v>8</v>
      </c>
      <c r="H2458" t="s">
        <v>9</v>
      </c>
      <c r="I2458" s="5">
        <v>45799</v>
      </c>
      <c r="J2458" s="5">
        <v>45799</v>
      </c>
      <c r="K2458" s="7">
        <v>0</v>
      </c>
      <c r="L2458" s="3">
        <v>29.10361111111111</v>
      </c>
      <c r="M2458" s="6">
        <v>0</v>
      </c>
      <c r="N2458" t="s">
        <v>27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35">
      <c r="A2459" t="s">
        <v>26</v>
      </c>
      <c r="B2459" s="8" t="s">
        <v>2536</v>
      </c>
      <c r="C2459" t="s">
        <v>9466</v>
      </c>
      <c r="D2459" t="s">
        <v>9442</v>
      </c>
      <c r="E2459" s="8" t="s">
        <v>7</v>
      </c>
      <c r="F2459" s="8">
        <v>2</v>
      </c>
      <c r="G2459" t="s">
        <v>8</v>
      </c>
      <c r="H2459" t="s">
        <v>9</v>
      </c>
      <c r="I2459" s="5">
        <v>45799</v>
      </c>
      <c r="J2459" s="5">
        <v>45827</v>
      </c>
      <c r="K2459" s="7">
        <v>672</v>
      </c>
      <c r="L2459" s="3">
        <v>28.935833333333331</v>
      </c>
      <c r="M2459" s="6">
        <f>L2459/K2459</f>
        <v>4.3059275793650792E-2</v>
      </c>
      <c r="N2459" t="s">
        <v>27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35">
      <c r="A2460" t="s">
        <v>26</v>
      </c>
      <c r="B2460" s="8" t="s">
        <v>2537</v>
      </c>
      <c r="C2460" t="s">
        <v>9466</v>
      </c>
      <c r="D2460" t="s">
        <v>9442</v>
      </c>
      <c r="E2460" s="8" t="s">
        <v>7</v>
      </c>
      <c r="F2460" s="8">
        <v>2</v>
      </c>
      <c r="G2460" t="s">
        <v>8</v>
      </c>
      <c r="H2460" t="s">
        <v>9</v>
      </c>
      <c r="I2460" s="5">
        <v>45799</v>
      </c>
      <c r="J2460" s="5">
        <v>45827</v>
      </c>
      <c r="K2460" s="7">
        <v>672</v>
      </c>
      <c r="L2460" s="3">
        <v>29.001388888888886</v>
      </c>
      <c r="M2460" s="6">
        <f>L2460/K2460</f>
        <v>4.3156828703703701E-2</v>
      </c>
      <c r="N2460" t="s">
        <v>27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35">
      <c r="A2461" t="s">
        <v>26</v>
      </c>
      <c r="B2461" s="8" t="s">
        <v>2538</v>
      </c>
      <c r="C2461" t="s">
        <v>9466</v>
      </c>
      <c r="D2461" t="s">
        <v>9447</v>
      </c>
      <c r="E2461" s="8" t="s">
        <v>7</v>
      </c>
      <c r="F2461" s="8">
        <v>2</v>
      </c>
      <c r="G2461" t="s">
        <v>8</v>
      </c>
      <c r="H2461" t="s">
        <v>9</v>
      </c>
      <c r="I2461" s="5">
        <v>45799</v>
      </c>
      <c r="J2461" s="5">
        <v>45827</v>
      </c>
      <c r="K2461" s="7">
        <v>672</v>
      </c>
      <c r="L2461" s="3">
        <v>29.088333333333335</v>
      </c>
      <c r="M2461" s="6">
        <f>L2461/K2461</f>
        <v>4.328621031746032E-2</v>
      </c>
      <c r="N2461" t="s">
        <v>43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</row>
    <row r="2462" spans="1:21" x14ac:dyDescent="0.35">
      <c r="A2462" t="s">
        <v>26</v>
      </c>
      <c r="B2462" s="8" t="s">
        <v>2539</v>
      </c>
      <c r="C2462" t="s">
        <v>9466</v>
      </c>
      <c r="D2462" t="s">
        <v>9435</v>
      </c>
      <c r="E2462" s="8" t="s">
        <v>7</v>
      </c>
      <c r="F2462" s="8">
        <v>2</v>
      </c>
      <c r="G2462" t="s">
        <v>8</v>
      </c>
      <c r="H2462" t="s">
        <v>9</v>
      </c>
      <c r="I2462" s="5">
        <v>45800</v>
      </c>
      <c r="J2462" s="5">
        <v>45800</v>
      </c>
      <c r="K2462" s="7">
        <v>0</v>
      </c>
      <c r="L2462" s="3">
        <v>29.088333333333335</v>
      </c>
      <c r="M2462" s="6">
        <v>0</v>
      </c>
      <c r="N2462" t="s">
        <v>31</v>
      </c>
      <c r="O2462">
        <v>1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</row>
    <row r="2463" spans="1:21" x14ac:dyDescent="0.35">
      <c r="A2463" t="s">
        <v>6</v>
      </c>
      <c r="B2463" s="8" t="s">
        <v>2540</v>
      </c>
      <c r="C2463" t="s">
        <v>9469</v>
      </c>
      <c r="D2463" t="s">
        <v>9452</v>
      </c>
      <c r="E2463" s="8" t="s">
        <v>7</v>
      </c>
      <c r="F2463" s="8">
        <v>2</v>
      </c>
      <c r="G2463" t="s">
        <v>8</v>
      </c>
      <c r="H2463" t="s">
        <v>9</v>
      </c>
      <c r="I2463" s="5">
        <v>45800</v>
      </c>
      <c r="J2463" s="5">
        <v>45811</v>
      </c>
      <c r="K2463" s="7">
        <v>264</v>
      </c>
      <c r="L2463" s="3">
        <v>120.67750000000001</v>
      </c>
      <c r="M2463" s="6">
        <f>L2463/K2463</f>
        <v>0.45711174242424246</v>
      </c>
      <c r="N2463" t="s">
        <v>21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35">
      <c r="A2464" t="s">
        <v>26</v>
      </c>
      <c r="B2464" s="8" t="s">
        <v>2541</v>
      </c>
      <c r="C2464" t="s">
        <v>9466</v>
      </c>
      <c r="D2464" t="s">
        <v>9435</v>
      </c>
      <c r="E2464" s="8" t="s">
        <v>7</v>
      </c>
      <c r="F2464" s="8">
        <v>2</v>
      </c>
      <c r="G2464" t="s">
        <v>8</v>
      </c>
      <c r="H2464" t="s">
        <v>9</v>
      </c>
      <c r="I2464" s="5">
        <v>45800</v>
      </c>
      <c r="J2464" s="5">
        <v>45812</v>
      </c>
      <c r="K2464" s="7">
        <v>288</v>
      </c>
      <c r="L2464" s="3">
        <v>28.03</v>
      </c>
      <c r="M2464" s="6">
        <f>L2464/K2464</f>
        <v>9.7326388888888893E-2</v>
      </c>
      <c r="N2464" t="s">
        <v>27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35">
      <c r="A2465" t="s">
        <v>26</v>
      </c>
      <c r="B2465" s="8" t="s">
        <v>2542</v>
      </c>
      <c r="C2465" t="s">
        <v>9466</v>
      </c>
      <c r="D2465" t="s">
        <v>9442</v>
      </c>
      <c r="E2465" s="8" t="s">
        <v>7</v>
      </c>
      <c r="F2465" s="8">
        <v>2</v>
      </c>
      <c r="G2465" t="s">
        <v>8</v>
      </c>
      <c r="H2465" t="s">
        <v>9</v>
      </c>
      <c r="I2465" s="5">
        <v>45800</v>
      </c>
      <c r="J2465" s="5">
        <v>45803</v>
      </c>
      <c r="K2465" s="7">
        <v>72</v>
      </c>
      <c r="L2465" s="3">
        <v>29.083333333333332</v>
      </c>
      <c r="M2465" s="6">
        <f>L2465/K2465</f>
        <v>0.40393518518518517</v>
      </c>
      <c r="N2465" t="s">
        <v>27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35">
      <c r="A2466" t="s">
        <v>26</v>
      </c>
      <c r="B2466" s="8" t="s">
        <v>2543</v>
      </c>
      <c r="C2466" t="s">
        <v>9466</v>
      </c>
      <c r="D2466" t="s">
        <v>9431</v>
      </c>
      <c r="E2466" s="8" t="s">
        <v>7</v>
      </c>
      <c r="F2466" s="8">
        <v>2</v>
      </c>
      <c r="G2466" t="s">
        <v>8</v>
      </c>
      <c r="H2466" t="s">
        <v>9</v>
      </c>
      <c r="I2466" s="5">
        <v>45800</v>
      </c>
      <c r="J2466" s="5">
        <v>45825</v>
      </c>
      <c r="K2466" s="7">
        <v>600</v>
      </c>
      <c r="L2466" s="3">
        <v>29.053888888888888</v>
      </c>
      <c r="M2466" s="6">
        <f>L2466/K2466</f>
        <v>4.8423148148148146E-2</v>
      </c>
      <c r="N2466" t="s">
        <v>27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35">
      <c r="A2467" t="s">
        <v>26</v>
      </c>
      <c r="B2467" s="8" t="s">
        <v>2544</v>
      </c>
      <c r="C2467" t="s">
        <v>9466</v>
      </c>
      <c r="D2467" t="s">
        <v>9442</v>
      </c>
      <c r="E2467" s="8" t="s">
        <v>7</v>
      </c>
      <c r="F2467" s="8">
        <v>2</v>
      </c>
      <c r="G2467" t="s">
        <v>8</v>
      </c>
      <c r="H2467" t="s">
        <v>9</v>
      </c>
      <c r="I2467" s="5">
        <v>45800</v>
      </c>
      <c r="J2467" s="5">
        <v>45800</v>
      </c>
      <c r="K2467" s="7">
        <v>0</v>
      </c>
      <c r="L2467" s="3">
        <v>29.051388888888887</v>
      </c>
      <c r="M2467" s="6">
        <v>0</v>
      </c>
      <c r="N2467" t="s">
        <v>27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35">
      <c r="A2468" t="s">
        <v>26</v>
      </c>
      <c r="B2468" s="8" t="s">
        <v>2545</v>
      </c>
      <c r="C2468" t="s">
        <v>9466</v>
      </c>
      <c r="D2468" t="s">
        <v>9442</v>
      </c>
      <c r="E2468" s="8" t="s">
        <v>7</v>
      </c>
      <c r="F2468" s="8">
        <v>2</v>
      </c>
      <c r="G2468" t="s">
        <v>8</v>
      </c>
      <c r="H2468" t="s">
        <v>9</v>
      </c>
      <c r="I2468" s="5">
        <v>45800</v>
      </c>
      <c r="J2468" s="5">
        <v>45800</v>
      </c>
      <c r="K2468" s="7">
        <v>0</v>
      </c>
      <c r="L2468" s="3">
        <v>29.03777777777778</v>
      </c>
      <c r="M2468" s="6">
        <v>0</v>
      </c>
      <c r="N2468" t="s">
        <v>27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5">
      <c r="A2469" t="s">
        <v>26</v>
      </c>
      <c r="B2469" s="8" t="s">
        <v>2546</v>
      </c>
      <c r="C2469" t="s">
        <v>9466</v>
      </c>
      <c r="D2469" t="s">
        <v>9442</v>
      </c>
      <c r="E2469" s="8" t="s">
        <v>7</v>
      </c>
      <c r="F2469" s="8">
        <v>2</v>
      </c>
      <c r="G2469" t="s">
        <v>8</v>
      </c>
      <c r="H2469" t="s">
        <v>9</v>
      </c>
      <c r="I2469" s="5">
        <v>45800</v>
      </c>
      <c r="J2469" s="5">
        <v>46010</v>
      </c>
      <c r="K2469" s="7">
        <v>5040</v>
      </c>
      <c r="L2469" s="3">
        <v>29.034444444444446</v>
      </c>
      <c r="M2469" s="6">
        <f>L2469/K2469</f>
        <v>5.7608024691358029E-3</v>
      </c>
      <c r="N2469" t="s">
        <v>30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5">
      <c r="A2470" t="s">
        <v>26</v>
      </c>
      <c r="B2470" s="8" t="s">
        <v>2547</v>
      </c>
      <c r="C2470" t="s">
        <v>9470</v>
      </c>
      <c r="D2470" t="s">
        <v>9428</v>
      </c>
      <c r="E2470" s="8" t="s">
        <v>7</v>
      </c>
      <c r="F2470" s="8">
        <v>2</v>
      </c>
      <c r="G2470" t="s">
        <v>8</v>
      </c>
      <c r="H2470" t="s">
        <v>9</v>
      </c>
      <c r="I2470" s="5">
        <v>45800</v>
      </c>
      <c r="J2470" s="5">
        <v>46055</v>
      </c>
      <c r="K2470" s="7">
        <v>6120</v>
      </c>
      <c r="L2470" s="3">
        <v>29.039722222222224</v>
      </c>
      <c r="M2470" s="6">
        <f>L2470/K2470</f>
        <v>4.7450526506899061E-3</v>
      </c>
      <c r="N2470" t="s">
        <v>27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5">
      <c r="A2471" t="s">
        <v>26</v>
      </c>
      <c r="B2471" s="8" t="s">
        <v>2548</v>
      </c>
      <c r="C2471" t="s">
        <v>9466</v>
      </c>
      <c r="D2471" t="s">
        <v>9461</v>
      </c>
      <c r="E2471" s="8" t="s">
        <v>7</v>
      </c>
      <c r="F2471" s="8">
        <v>2</v>
      </c>
      <c r="G2471" t="s">
        <v>8</v>
      </c>
      <c r="H2471" t="s">
        <v>9</v>
      </c>
      <c r="I2471" s="5">
        <v>45800</v>
      </c>
      <c r="J2471" s="5">
        <v>45804</v>
      </c>
      <c r="K2471" s="7">
        <v>96</v>
      </c>
      <c r="L2471" s="3">
        <v>29.042777777777779</v>
      </c>
      <c r="M2471" s="6">
        <f>L2471/K2471</f>
        <v>0.3025289351851852</v>
      </c>
      <c r="N2471" t="s">
        <v>27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5">
      <c r="A2472" t="s">
        <v>26</v>
      </c>
      <c r="B2472" s="8" t="s">
        <v>2549</v>
      </c>
      <c r="C2472" t="s">
        <v>9466</v>
      </c>
      <c r="D2472" t="s">
        <v>9442</v>
      </c>
      <c r="E2472" s="8" t="s">
        <v>7</v>
      </c>
      <c r="F2472" s="8">
        <v>2</v>
      </c>
      <c r="G2472" t="s">
        <v>8</v>
      </c>
      <c r="H2472" t="s">
        <v>9</v>
      </c>
      <c r="I2472" s="5">
        <v>45800</v>
      </c>
      <c r="J2472" s="5">
        <v>45800</v>
      </c>
      <c r="K2472" s="7">
        <v>0</v>
      </c>
      <c r="L2472" s="3">
        <v>29.025000000000002</v>
      </c>
      <c r="M2472" s="6">
        <v>0</v>
      </c>
      <c r="N2472" t="s">
        <v>27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35">
      <c r="A2473" t="s">
        <v>26</v>
      </c>
      <c r="B2473" s="8" t="s">
        <v>2550</v>
      </c>
      <c r="C2473" t="s">
        <v>9466</v>
      </c>
      <c r="D2473" t="s">
        <v>9435</v>
      </c>
      <c r="E2473" s="8" t="s">
        <v>7</v>
      </c>
      <c r="F2473" s="8">
        <v>2</v>
      </c>
      <c r="G2473" t="s">
        <v>8</v>
      </c>
      <c r="H2473" t="s">
        <v>9</v>
      </c>
      <c r="I2473" s="5">
        <v>45800</v>
      </c>
      <c r="J2473" s="5">
        <v>45800</v>
      </c>
      <c r="K2473" s="7">
        <v>0</v>
      </c>
      <c r="L2473" s="3">
        <v>29.010833333333334</v>
      </c>
      <c r="M2473" s="6">
        <v>0</v>
      </c>
      <c r="N2473" t="s">
        <v>27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35">
      <c r="A2474" t="s">
        <v>26</v>
      </c>
      <c r="B2474" s="8" t="s">
        <v>2551</v>
      </c>
      <c r="C2474" t="s">
        <v>9467</v>
      </c>
      <c r="D2474" t="s">
        <v>9448</v>
      </c>
      <c r="E2474" s="8" t="s">
        <v>7</v>
      </c>
      <c r="F2474" s="8">
        <v>2</v>
      </c>
      <c r="G2474" t="s">
        <v>8</v>
      </c>
      <c r="H2474" t="s">
        <v>9</v>
      </c>
      <c r="I2474" s="5">
        <v>45800</v>
      </c>
      <c r="J2474" s="5">
        <v>45908</v>
      </c>
      <c r="K2474" s="7">
        <v>2592</v>
      </c>
      <c r="L2474" s="3">
        <v>26.078333333333333</v>
      </c>
      <c r="M2474" s="6">
        <f>L2474/K2474</f>
        <v>1.0061085390946502E-2</v>
      </c>
      <c r="N2474" t="s">
        <v>30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35">
      <c r="A2475" t="s">
        <v>26</v>
      </c>
      <c r="B2475" s="8" t="s">
        <v>2552</v>
      </c>
      <c r="C2475" t="s">
        <v>9468</v>
      </c>
      <c r="D2475" t="s">
        <v>9453</v>
      </c>
      <c r="E2475" s="8" t="s">
        <v>7</v>
      </c>
      <c r="F2475" s="8">
        <v>2</v>
      </c>
      <c r="G2475" t="s">
        <v>8</v>
      </c>
      <c r="H2475" t="s">
        <v>9</v>
      </c>
      <c r="I2475" s="5">
        <v>45800</v>
      </c>
      <c r="J2475" s="5">
        <v>45803</v>
      </c>
      <c r="K2475" s="7">
        <v>72</v>
      </c>
      <c r="L2475" s="3">
        <v>28.999166666666667</v>
      </c>
      <c r="M2475" s="6">
        <f>L2475/K2475</f>
        <v>0.4027662037037037</v>
      </c>
      <c r="N2475" t="s">
        <v>30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35">
      <c r="A2476" t="s">
        <v>26</v>
      </c>
      <c r="B2476" s="8" t="s">
        <v>2553</v>
      </c>
      <c r="C2476" t="s">
        <v>9466</v>
      </c>
      <c r="D2476" t="s">
        <v>9446</v>
      </c>
      <c r="E2476" s="8" t="s">
        <v>7</v>
      </c>
      <c r="F2476" s="8">
        <v>2</v>
      </c>
      <c r="G2476" t="s">
        <v>8</v>
      </c>
      <c r="H2476" t="s">
        <v>9</v>
      </c>
      <c r="I2476" s="5">
        <v>45800</v>
      </c>
      <c r="J2476" s="5">
        <v>45805</v>
      </c>
      <c r="K2476" s="7">
        <v>120</v>
      </c>
      <c r="L2476" s="3">
        <v>28.644444444444442</v>
      </c>
      <c r="M2476" s="6">
        <f>L2476/K2476</f>
        <v>0.2387037037037037</v>
      </c>
      <c r="N2476" t="s">
        <v>42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35">
      <c r="A2477" t="s">
        <v>26</v>
      </c>
      <c r="B2477" s="8" t="s">
        <v>2554</v>
      </c>
      <c r="C2477" t="s">
        <v>9467</v>
      </c>
      <c r="D2477" t="s">
        <v>9448</v>
      </c>
      <c r="E2477" s="8" t="s">
        <v>7</v>
      </c>
      <c r="F2477" s="8">
        <v>2</v>
      </c>
      <c r="G2477" t="s">
        <v>8</v>
      </c>
      <c r="H2477" t="s">
        <v>9</v>
      </c>
      <c r="I2477" s="5">
        <v>45803</v>
      </c>
      <c r="J2477" s="5">
        <v>45860</v>
      </c>
      <c r="K2477" s="7">
        <v>1368</v>
      </c>
      <c r="L2477" s="3">
        <v>23.486666666666668</v>
      </c>
      <c r="M2477" s="6">
        <f>L2477/K2477</f>
        <v>1.7168615984405458E-2</v>
      </c>
      <c r="N2477" t="s">
        <v>30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35">
      <c r="A2478" t="s">
        <v>26</v>
      </c>
      <c r="B2478" s="8" t="s">
        <v>2555</v>
      </c>
      <c r="C2478" t="s">
        <v>9466</v>
      </c>
      <c r="D2478" t="s">
        <v>9442</v>
      </c>
      <c r="E2478" s="8" t="s">
        <v>7</v>
      </c>
      <c r="F2478" s="8">
        <v>2</v>
      </c>
      <c r="G2478" t="s">
        <v>8</v>
      </c>
      <c r="H2478" t="s">
        <v>9</v>
      </c>
      <c r="I2478" s="5">
        <v>45803</v>
      </c>
      <c r="J2478" s="5">
        <v>45803</v>
      </c>
      <c r="K2478" s="7">
        <v>0</v>
      </c>
      <c r="L2478" s="3">
        <v>28.959166666666665</v>
      </c>
      <c r="M2478" s="6">
        <v>0</v>
      </c>
      <c r="N2478" t="s">
        <v>27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35">
      <c r="A2479" t="s">
        <v>6</v>
      </c>
      <c r="B2479" s="8" t="s">
        <v>2556</v>
      </c>
      <c r="C2479" t="s">
        <v>9467</v>
      </c>
      <c r="D2479" t="s">
        <v>9434</v>
      </c>
      <c r="E2479" s="8" t="s">
        <v>11</v>
      </c>
      <c r="F2479" s="8">
        <v>1</v>
      </c>
      <c r="G2479" t="s">
        <v>8</v>
      </c>
      <c r="H2479" t="s">
        <v>9</v>
      </c>
      <c r="I2479" s="5">
        <v>45803</v>
      </c>
      <c r="J2479" s="5">
        <v>45803</v>
      </c>
      <c r="K2479" s="7">
        <v>0</v>
      </c>
      <c r="L2479" s="3">
        <v>123.61305555555555</v>
      </c>
      <c r="M2479" s="6">
        <v>0</v>
      </c>
      <c r="N2479" t="s">
        <v>16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35">
      <c r="A2480" t="s">
        <v>26</v>
      </c>
      <c r="B2480" s="8" t="s">
        <v>2557</v>
      </c>
      <c r="C2480" t="s">
        <v>9466</v>
      </c>
      <c r="D2480" t="s">
        <v>9442</v>
      </c>
      <c r="E2480" s="8" t="s">
        <v>7</v>
      </c>
      <c r="F2480" s="8">
        <v>2</v>
      </c>
      <c r="G2480" t="s">
        <v>8</v>
      </c>
      <c r="H2480" t="s">
        <v>9</v>
      </c>
      <c r="I2480" s="5">
        <v>45803</v>
      </c>
      <c r="J2480" s="5">
        <v>45827</v>
      </c>
      <c r="K2480" s="7">
        <v>576</v>
      </c>
      <c r="L2480" s="3">
        <v>28.910555555555558</v>
      </c>
      <c r="M2480" s="6">
        <f>L2480/K2480</f>
        <v>5.0191936728395066E-2</v>
      </c>
      <c r="N2480" t="s">
        <v>27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35">
      <c r="A2481" t="s">
        <v>26</v>
      </c>
      <c r="B2481" s="8" t="s">
        <v>2558</v>
      </c>
      <c r="C2481" t="s">
        <v>9466</v>
      </c>
      <c r="D2481" t="s">
        <v>9442</v>
      </c>
      <c r="E2481" s="8" t="s">
        <v>7</v>
      </c>
      <c r="F2481" s="8">
        <v>2</v>
      </c>
      <c r="G2481" t="s">
        <v>8</v>
      </c>
      <c r="H2481" t="s">
        <v>9</v>
      </c>
      <c r="I2481" s="5">
        <v>45803</v>
      </c>
      <c r="J2481" s="5">
        <v>45807</v>
      </c>
      <c r="K2481" s="7">
        <v>96</v>
      </c>
      <c r="L2481" s="3">
        <v>28.407500000000002</v>
      </c>
      <c r="M2481" s="6">
        <f>L2481/K2481</f>
        <v>0.29591145833333338</v>
      </c>
      <c r="N2481" t="s">
        <v>27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</row>
    <row r="2482" spans="1:21" x14ac:dyDescent="0.35">
      <c r="A2482" t="s">
        <v>26</v>
      </c>
      <c r="B2482" s="8" t="s">
        <v>2559</v>
      </c>
      <c r="C2482" t="s">
        <v>9466</v>
      </c>
      <c r="D2482" t="s">
        <v>9442</v>
      </c>
      <c r="E2482" s="8" t="s">
        <v>7</v>
      </c>
      <c r="F2482" s="8">
        <v>2</v>
      </c>
      <c r="G2482" t="s">
        <v>8</v>
      </c>
      <c r="H2482" t="s">
        <v>9</v>
      </c>
      <c r="I2482" s="5">
        <v>45803</v>
      </c>
      <c r="J2482" s="5">
        <v>45804</v>
      </c>
      <c r="K2482" s="7">
        <v>24</v>
      </c>
      <c r="L2482" s="3">
        <v>28.821666666666665</v>
      </c>
      <c r="M2482" s="6">
        <f>L2482/K2482</f>
        <v>1.2009027777777777</v>
      </c>
      <c r="N2482" t="s">
        <v>27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35">
      <c r="A2483" t="s">
        <v>26</v>
      </c>
      <c r="B2483" s="8" t="s">
        <v>2560</v>
      </c>
      <c r="C2483" t="s">
        <v>9466</v>
      </c>
      <c r="D2483" t="s">
        <v>9442</v>
      </c>
      <c r="E2483" s="8" t="s">
        <v>7</v>
      </c>
      <c r="F2483" s="8">
        <v>2</v>
      </c>
      <c r="G2483" t="s">
        <v>8</v>
      </c>
      <c r="H2483" t="s">
        <v>9</v>
      </c>
      <c r="I2483" s="5">
        <v>45803</v>
      </c>
      <c r="J2483" s="5">
        <v>46010</v>
      </c>
      <c r="K2483" s="7">
        <v>4968</v>
      </c>
      <c r="L2483" s="3">
        <v>28.878888888888888</v>
      </c>
      <c r="M2483" s="6">
        <f>L2483/K2483</f>
        <v>5.8129808552513868E-3</v>
      </c>
      <c r="N2483" t="s">
        <v>27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35">
      <c r="A2484" t="s">
        <v>6</v>
      </c>
      <c r="B2484" s="8" t="s">
        <v>2561</v>
      </c>
      <c r="C2484" t="s">
        <v>9466</v>
      </c>
      <c r="D2484" t="s">
        <v>9442</v>
      </c>
      <c r="E2484" s="8" t="s">
        <v>12</v>
      </c>
      <c r="F2484" s="8">
        <v>3</v>
      </c>
      <c r="G2484" t="s">
        <v>8</v>
      </c>
      <c r="H2484" t="s">
        <v>9</v>
      </c>
      <c r="I2484" s="5">
        <v>45803</v>
      </c>
      <c r="J2484" s="5">
        <v>46010</v>
      </c>
      <c r="K2484" s="7">
        <v>4968</v>
      </c>
      <c r="L2484" s="3">
        <v>123.92083333333333</v>
      </c>
      <c r="M2484" s="6">
        <f>L2484/K2484</f>
        <v>2.494380703166935E-2</v>
      </c>
      <c r="N2484" t="s">
        <v>13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35">
      <c r="A2485" t="s">
        <v>26</v>
      </c>
      <c r="B2485" s="8" t="s">
        <v>2562</v>
      </c>
      <c r="C2485" t="s">
        <v>9466</v>
      </c>
      <c r="D2485" t="s">
        <v>9446</v>
      </c>
      <c r="E2485" s="8" t="s">
        <v>7</v>
      </c>
      <c r="F2485" s="8">
        <v>2</v>
      </c>
      <c r="G2485" t="s">
        <v>8</v>
      </c>
      <c r="H2485" t="s">
        <v>9</v>
      </c>
      <c r="I2485" s="5">
        <v>45803</v>
      </c>
      <c r="J2485" s="5">
        <v>45803</v>
      </c>
      <c r="K2485" s="7">
        <v>0</v>
      </c>
      <c r="L2485" s="3">
        <v>28.838333333333335</v>
      </c>
      <c r="M2485" s="6">
        <v>0</v>
      </c>
      <c r="N2485" t="s">
        <v>27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35">
      <c r="A2486" t="s">
        <v>26</v>
      </c>
      <c r="B2486" s="8" t="s">
        <v>2563</v>
      </c>
      <c r="C2486" t="s">
        <v>9466</v>
      </c>
      <c r="D2486" t="s">
        <v>9446</v>
      </c>
      <c r="E2486" s="8" t="s">
        <v>7</v>
      </c>
      <c r="F2486" s="8">
        <v>2</v>
      </c>
      <c r="G2486" t="s">
        <v>8</v>
      </c>
      <c r="H2486" t="s">
        <v>9</v>
      </c>
      <c r="I2486" s="5">
        <v>45803</v>
      </c>
      <c r="J2486" s="5">
        <v>45804</v>
      </c>
      <c r="K2486" s="7">
        <v>24</v>
      </c>
      <c r="L2486" s="3">
        <v>28.734444444444446</v>
      </c>
      <c r="M2486" s="6">
        <f>L2486/K2486</f>
        <v>1.1972685185185186</v>
      </c>
      <c r="N2486" t="s">
        <v>27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35">
      <c r="A2487" t="s">
        <v>26</v>
      </c>
      <c r="B2487" s="8" t="s">
        <v>2564</v>
      </c>
      <c r="C2487" t="s">
        <v>9466</v>
      </c>
      <c r="D2487" t="s">
        <v>9442</v>
      </c>
      <c r="E2487" s="8" t="s">
        <v>7</v>
      </c>
      <c r="F2487" s="8">
        <v>2</v>
      </c>
      <c r="G2487" t="s">
        <v>8</v>
      </c>
      <c r="H2487" t="s">
        <v>9</v>
      </c>
      <c r="I2487" s="5">
        <v>45803</v>
      </c>
      <c r="J2487" s="5">
        <v>45804</v>
      </c>
      <c r="K2487" s="7">
        <v>24</v>
      </c>
      <c r="L2487" s="3">
        <v>28.785833333333333</v>
      </c>
      <c r="M2487" s="6">
        <f>L2487/K2487</f>
        <v>1.1994097222222222</v>
      </c>
      <c r="N2487" t="s">
        <v>27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35">
      <c r="A2488" t="s">
        <v>26</v>
      </c>
      <c r="B2488" s="8" t="s">
        <v>2565</v>
      </c>
      <c r="C2488" t="s">
        <v>9466</v>
      </c>
      <c r="D2488" t="s">
        <v>9442</v>
      </c>
      <c r="E2488" s="8" t="s">
        <v>7</v>
      </c>
      <c r="F2488" s="8">
        <v>2</v>
      </c>
      <c r="G2488" t="s">
        <v>8</v>
      </c>
      <c r="H2488" t="s">
        <v>9</v>
      </c>
      <c r="I2488" s="5">
        <v>45803</v>
      </c>
      <c r="J2488" s="5">
        <v>45804</v>
      </c>
      <c r="K2488" s="7">
        <v>24</v>
      </c>
      <c r="L2488" s="3">
        <v>28.798611111111111</v>
      </c>
      <c r="M2488" s="6">
        <f>L2488/K2488</f>
        <v>1.1999421296296295</v>
      </c>
      <c r="N2488" t="s">
        <v>27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35">
      <c r="A2489" t="s">
        <v>26</v>
      </c>
      <c r="B2489" s="8" t="s">
        <v>2566</v>
      </c>
      <c r="C2489" t="s">
        <v>9464</v>
      </c>
      <c r="D2489" t="s">
        <v>76</v>
      </c>
      <c r="E2489" s="8" t="s">
        <v>7</v>
      </c>
      <c r="F2489" s="8">
        <v>2</v>
      </c>
      <c r="G2489" t="s">
        <v>8</v>
      </c>
      <c r="H2489" t="s">
        <v>9</v>
      </c>
      <c r="I2489" s="5">
        <v>45803</v>
      </c>
      <c r="J2489" s="5">
        <v>45825</v>
      </c>
      <c r="K2489" s="7">
        <v>528</v>
      </c>
      <c r="L2489" s="3">
        <v>28.742222222222221</v>
      </c>
      <c r="M2489" s="6">
        <f>L2489/K2489</f>
        <v>5.4436026936026935E-2</v>
      </c>
      <c r="N2489" t="s">
        <v>27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35">
      <c r="A2490" t="s">
        <v>26</v>
      </c>
      <c r="B2490" s="8" t="s">
        <v>2567</v>
      </c>
      <c r="C2490" t="s">
        <v>9466</v>
      </c>
      <c r="D2490" t="s">
        <v>9447</v>
      </c>
      <c r="E2490" s="8" t="s">
        <v>7</v>
      </c>
      <c r="F2490" s="8">
        <v>2</v>
      </c>
      <c r="G2490" t="s">
        <v>8</v>
      </c>
      <c r="H2490" t="s">
        <v>9</v>
      </c>
      <c r="I2490" s="5">
        <v>45804</v>
      </c>
      <c r="J2490" s="5">
        <v>45804</v>
      </c>
      <c r="K2490" s="7">
        <v>0</v>
      </c>
      <c r="L2490" s="3">
        <v>28.821666666666665</v>
      </c>
      <c r="M2490" s="6">
        <v>0</v>
      </c>
      <c r="N2490" t="s">
        <v>27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35">
      <c r="A2491" t="s">
        <v>26</v>
      </c>
      <c r="B2491" s="8" t="s">
        <v>2568</v>
      </c>
      <c r="C2491" t="s">
        <v>9466</v>
      </c>
      <c r="D2491" t="s">
        <v>9442</v>
      </c>
      <c r="E2491" s="8" t="s">
        <v>7</v>
      </c>
      <c r="F2491" s="8">
        <v>2</v>
      </c>
      <c r="G2491" t="s">
        <v>8</v>
      </c>
      <c r="H2491" t="s">
        <v>9</v>
      </c>
      <c r="I2491" s="5">
        <v>45804</v>
      </c>
      <c r="J2491" s="5">
        <v>45804</v>
      </c>
      <c r="K2491" s="7">
        <v>0</v>
      </c>
      <c r="L2491" s="3">
        <v>28.807777777777776</v>
      </c>
      <c r="M2491" s="6">
        <v>0</v>
      </c>
      <c r="N2491" t="s">
        <v>27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35">
      <c r="A2492" t="s">
        <v>26</v>
      </c>
      <c r="B2492" s="8" t="s">
        <v>2569</v>
      </c>
      <c r="C2492" t="s">
        <v>9466</v>
      </c>
      <c r="D2492" t="s">
        <v>9446</v>
      </c>
      <c r="E2492" s="8" t="s">
        <v>7</v>
      </c>
      <c r="F2492" s="8">
        <v>2</v>
      </c>
      <c r="G2492" t="s">
        <v>8</v>
      </c>
      <c r="H2492" t="s">
        <v>9</v>
      </c>
      <c r="I2492" s="5">
        <v>45804</v>
      </c>
      <c r="J2492" s="5">
        <v>45812</v>
      </c>
      <c r="K2492" s="7">
        <v>192</v>
      </c>
      <c r="L2492" s="3">
        <v>27.997499999999999</v>
      </c>
      <c r="M2492" s="6">
        <f>L2492/K2492</f>
        <v>0.14582031249999999</v>
      </c>
      <c r="N2492" t="s">
        <v>27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 x14ac:dyDescent="0.35">
      <c r="A2493" t="s">
        <v>26</v>
      </c>
      <c r="B2493" s="8" t="s">
        <v>2570</v>
      </c>
      <c r="C2493" t="s">
        <v>9466</v>
      </c>
      <c r="D2493" t="s">
        <v>9442</v>
      </c>
      <c r="E2493" s="8" t="s">
        <v>7</v>
      </c>
      <c r="F2493" s="8">
        <v>2</v>
      </c>
      <c r="G2493" t="s">
        <v>8</v>
      </c>
      <c r="H2493" t="s">
        <v>9</v>
      </c>
      <c r="I2493" s="5">
        <v>45804</v>
      </c>
      <c r="J2493" s="5">
        <v>45827</v>
      </c>
      <c r="K2493" s="7">
        <v>552</v>
      </c>
      <c r="L2493" s="3">
        <v>28.821666666666665</v>
      </c>
      <c r="M2493" s="6">
        <f>L2493/K2493</f>
        <v>5.2213164251207728E-2</v>
      </c>
      <c r="N2493" t="s">
        <v>27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35">
      <c r="A2494" t="s">
        <v>26</v>
      </c>
      <c r="B2494" s="8" t="s">
        <v>2571</v>
      </c>
      <c r="C2494" t="s">
        <v>9466</v>
      </c>
      <c r="D2494" t="s">
        <v>9431</v>
      </c>
      <c r="E2494" s="8" t="s">
        <v>7</v>
      </c>
      <c r="F2494" s="8">
        <v>2</v>
      </c>
      <c r="G2494" t="s">
        <v>8</v>
      </c>
      <c r="H2494" t="s">
        <v>9</v>
      </c>
      <c r="I2494" s="5">
        <v>45804</v>
      </c>
      <c r="J2494" s="5">
        <v>45825</v>
      </c>
      <c r="K2494" s="7">
        <v>504</v>
      </c>
      <c r="L2494" s="3">
        <v>28.827777777777776</v>
      </c>
      <c r="M2494" s="6">
        <f>L2494/K2494</f>
        <v>5.7197971781305111E-2</v>
      </c>
      <c r="N2494" t="s">
        <v>27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35">
      <c r="A2495" t="s">
        <v>6</v>
      </c>
      <c r="B2495" s="8" t="s">
        <v>2572</v>
      </c>
      <c r="C2495" t="s">
        <v>9466</v>
      </c>
      <c r="D2495" t="s">
        <v>9442</v>
      </c>
      <c r="E2495" s="8" t="s">
        <v>12</v>
      </c>
      <c r="F2495" s="8">
        <v>3</v>
      </c>
      <c r="G2495" t="s">
        <v>8</v>
      </c>
      <c r="H2495" t="s">
        <v>9</v>
      </c>
      <c r="I2495" s="5">
        <v>45804</v>
      </c>
      <c r="J2495" s="5">
        <v>46010</v>
      </c>
      <c r="K2495" s="7">
        <v>4944</v>
      </c>
      <c r="L2495" s="3">
        <v>123.62944444444445</v>
      </c>
      <c r="M2495" s="6">
        <f>L2495/K2495</f>
        <v>2.5005955591513845E-2</v>
      </c>
      <c r="N2495" t="s">
        <v>13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35">
      <c r="A2496" t="s">
        <v>26</v>
      </c>
      <c r="B2496" s="8" t="s">
        <v>2573</v>
      </c>
      <c r="C2496" t="s">
        <v>9466</v>
      </c>
      <c r="D2496" t="s">
        <v>9442</v>
      </c>
      <c r="E2496" s="8" t="s">
        <v>7</v>
      </c>
      <c r="F2496" s="8">
        <v>2</v>
      </c>
      <c r="G2496" t="s">
        <v>8</v>
      </c>
      <c r="H2496" t="s">
        <v>9</v>
      </c>
      <c r="I2496" s="5">
        <v>45804</v>
      </c>
      <c r="J2496" s="5">
        <v>45807</v>
      </c>
      <c r="K2496" s="7">
        <v>72</v>
      </c>
      <c r="L2496" s="3">
        <v>28.427222222222223</v>
      </c>
      <c r="M2496" s="6">
        <f>L2496/K2496</f>
        <v>0.39482253086419755</v>
      </c>
      <c r="N2496" t="s">
        <v>27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35">
      <c r="A2497" t="s">
        <v>26</v>
      </c>
      <c r="B2497" s="8" t="s">
        <v>2574</v>
      </c>
      <c r="C2497" t="s">
        <v>9466</v>
      </c>
      <c r="D2497" t="s">
        <v>9446</v>
      </c>
      <c r="E2497" s="8" t="s">
        <v>7</v>
      </c>
      <c r="F2497" s="8">
        <v>2</v>
      </c>
      <c r="G2497" t="s">
        <v>8</v>
      </c>
      <c r="H2497" t="s">
        <v>9</v>
      </c>
      <c r="I2497" s="5">
        <v>45804</v>
      </c>
      <c r="J2497" s="5">
        <v>45804</v>
      </c>
      <c r="K2497" s="7">
        <v>0</v>
      </c>
      <c r="L2497" s="3">
        <v>28.813611111111111</v>
      </c>
      <c r="M2497" s="6">
        <v>0</v>
      </c>
      <c r="N2497" t="s">
        <v>27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35">
      <c r="A2498" t="s">
        <v>26</v>
      </c>
      <c r="B2498" s="8" t="s">
        <v>2575</v>
      </c>
      <c r="C2498" t="s">
        <v>9466</v>
      </c>
      <c r="D2498" t="s">
        <v>9442</v>
      </c>
      <c r="E2498" s="8" t="s">
        <v>7</v>
      </c>
      <c r="F2498" s="8">
        <v>2</v>
      </c>
      <c r="G2498" t="s">
        <v>8</v>
      </c>
      <c r="H2498" t="s">
        <v>9</v>
      </c>
      <c r="I2498" s="5">
        <v>45804</v>
      </c>
      <c r="J2498" s="5">
        <v>45814</v>
      </c>
      <c r="K2498" s="7">
        <v>240</v>
      </c>
      <c r="L2498" s="3">
        <v>27.755277777777778</v>
      </c>
      <c r="M2498" s="6">
        <f>L2498/K2498</f>
        <v>0.11564699074074074</v>
      </c>
      <c r="N2498" t="s">
        <v>27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35">
      <c r="A2499" t="s">
        <v>26</v>
      </c>
      <c r="B2499" s="8" t="s">
        <v>2576</v>
      </c>
      <c r="C2499" t="s">
        <v>9466</v>
      </c>
      <c r="D2499" t="s">
        <v>9442</v>
      </c>
      <c r="E2499" s="8" t="s">
        <v>7</v>
      </c>
      <c r="F2499" s="8">
        <v>2</v>
      </c>
      <c r="G2499" t="s">
        <v>8</v>
      </c>
      <c r="H2499" t="s">
        <v>9</v>
      </c>
      <c r="I2499" s="5">
        <v>45804</v>
      </c>
      <c r="J2499" s="5">
        <v>45804</v>
      </c>
      <c r="K2499" s="7">
        <v>0</v>
      </c>
      <c r="L2499" s="3">
        <v>28.733333333333334</v>
      </c>
      <c r="M2499" s="6">
        <v>0</v>
      </c>
      <c r="N2499" t="s">
        <v>27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35">
      <c r="A2500" t="s">
        <v>26</v>
      </c>
      <c r="B2500" s="8" t="s">
        <v>2577</v>
      </c>
      <c r="C2500" t="s">
        <v>9466</v>
      </c>
      <c r="D2500" t="s">
        <v>9442</v>
      </c>
      <c r="E2500" s="8" t="s">
        <v>7</v>
      </c>
      <c r="F2500" s="8">
        <v>2</v>
      </c>
      <c r="G2500" t="s">
        <v>8</v>
      </c>
      <c r="H2500" t="s">
        <v>9</v>
      </c>
      <c r="I2500" s="5">
        <v>45804</v>
      </c>
      <c r="J2500" s="5">
        <v>45804</v>
      </c>
      <c r="K2500" s="7">
        <v>0</v>
      </c>
      <c r="L2500" s="3">
        <v>28.705555555555552</v>
      </c>
      <c r="M2500" s="6">
        <v>0</v>
      </c>
      <c r="N2500" t="s">
        <v>27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5">
      <c r="A2501" t="s">
        <v>26</v>
      </c>
      <c r="B2501" s="8" t="s">
        <v>2578</v>
      </c>
      <c r="C2501" t="s">
        <v>9466</v>
      </c>
      <c r="D2501" t="s">
        <v>9442</v>
      </c>
      <c r="E2501" s="8" t="s">
        <v>7</v>
      </c>
      <c r="F2501" s="8">
        <v>2</v>
      </c>
      <c r="G2501" t="s">
        <v>8</v>
      </c>
      <c r="H2501" t="s">
        <v>9</v>
      </c>
      <c r="I2501" s="5">
        <v>45804</v>
      </c>
      <c r="J2501" s="5">
        <v>46010</v>
      </c>
      <c r="K2501" s="7">
        <v>4944</v>
      </c>
      <c r="L2501" s="3">
        <v>28.575277777777778</v>
      </c>
      <c r="M2501" s="6">
        <f t="shared" ref="M2501:M2530" si="120">L2501/K2501</f>
        <v>5.7797891945343405E-3</v>
      </c>
      <c r="N2501" t="s">
        <v>27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5">
      <c r="A2502" t="s">
        <v>26</v>
      </c>
      <c r="B2502" s="8" t="s">
        <v>2579</v>
      </c>
      <c r="C2502" t="s">
        <v>9466</v>
      </c>
      <c r="D2502" t="s">
        <v>9442</v>
      </c>
      <c r="E2502" s="8" t="s">
        <v>7</v>
      </c>
      <c r="F2502" s="8">
        <v>2</v>
      </c>
      <c r="G2502" t="s">
        <v>8</v>
      </c>
      <c r="H2502" t="s">
        <v>9</v>
      </c>
      <c r="I2502" s="5">
        <v>45804</v>
      </c>
      <c r="J2502" s="5">
        <v>45805</v>
      </c>
      <c r="K2502" s="7">
        <v>24</v>
      </c>
      <c r="L2502" s="3">
        <v>28.659444444444446</v>
      </c>
      <c r="M2502" s="6">
        <f t="shared" si="120"/>
        <v>1.1941435185185185</v>
      </c>
      <c r="N2502" t="s">
        <v>27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5">
      <c r="A2503" t="s">
        <v>26</v>
      </c>
      <c r="B2503" s="8" t="s">
        <v>2580</v>
      </c>
      <c r="C2503" t="s">
        <v>9466</v>
      </c>
      <c r="D2503" t="s">
        <v>9442</v>
      </c>
      <c r="E2503" s="8" t="s">
        <v>7</v>
      </c>
      <c r="F2503" s="8">
        <v>2</v>
      </c>
      <c r="G2503" t="s">
        <v>8</v>
      </c>
      <c r="H2503" t="s">
        <v>9</v>
      </c>
      <c r="I2503" s="5">
        <v>45804</v>
      </c>
      <c r="J2503" s="5">
        <v>45805</v>
      </c>
      <c r="K2503" s="7">
        <v>24</v>
      </c>
      <c r="L2503" s="3">
        <v>28.698333333333334</v>
      </c>
      <c r="M2503" s="6">
        <f t="shared" si="120"/>
        <v>1.1957638888888888</v>
      </c>
      <c r="N2503" t="s">
        <v>27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5">
      <c r="A2504" t="s">
        <v>26</v>
      </c>
      <c r="B2504" s="8" t="s">
        <v>2581</v>
      </c>
      <c r="C2504" t="s">
        <v>9469</v>
      </c>
      <c r="D2504" t="s">
        <v>9440</v>
      </c>
      <c r="E2504" s="8" t="s">
        <v>7</v>
      </c>
      <c r="F2504" s="8">
        <v>2</v>
      </c>
      <c r="G2504" t="s">
        <v>8</v>
      </c>
      <c r="H2504" t="s">
        <v>9</v>
      </c>
      <c r="I2504" s="5">
        <v>45804</v>
      </c>
      <c r="J2504" s="5">
        <v>45855</v>
      </c>
      <c r="K2504" s="7">
        <v>1224</v>
      </c>
      <c r="L2504" s="3">
        <v>28.688333333333333</v>
      </c>
      <c r="M2504" s="6">
        <f t="shared" si="120"/>
        <v>2.343818082788671E-2</v>
      </c>
      <c r="N2504" t="s">
        <v>42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35">
      <c r="A2505" t="s">
        <v>26</v>
      </c>
      <c r="B2505" s="8" t="s">
        <v>2582</v>
      </c>
      <c r="C2505" t="s">
        <v>9466</v>
      </c>
      <c r="D2505" t="s">
        <v>9442</v>
      </c>
      <c r="E2505" s="8" t="s">
        <v>7</v>
      </c>
      <c r="F2505" s="8">
        <v>2</v>
      </c>
      <c r="G2505" t="s">
        <v>8</v>
      </c>
      <c r="H2505" t="s">
        <v>9</v>
      </c>
      <c r="I2505" s="5">
        <v>45804</v>
      </c>
      <c r="J2505" s="5">
        <v>45805</v>
      </c>
      <c r="K2505" s="7">
        <v>24</v>
      </c>
      <c r="L2505" s="3">
        <v>28.601944444444445</v>
      </c>
      <c r="M2505" s="6">
        <f t="shared" si="120"/>
        <v>1.1917476851851851</v>
      </c>
      <c r="N2505" t="s">
        <v>27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35">
      <c r="A2506" t="s">
        <v>6</v>
      </c>
      <c r="B2506" s="8" t="s">
        <v>2583</v>
      </c>
      <c r="C2506" t="s">
        <v>9470</v>
      </c>
      <c r="D2506" t="s">
        <v>9428</v>
      </c>
      <c r="E2506" s="8" t="s">
        <v>11</v>
      </c>
      <c r="F2506" s="8">
        <v>1</v>
      </c>
      <c r="G2506" t="s">
        <v>8</v>
      </c>
      <c r="H2506" t="s">
        <v>9</v>
      </c>
      <c r="I2506" s="5">
        <v>45804</v>
      </c>
      <c r="J2506" s="5">
        <v>46010</v>
      </c>
      <c r="K2506" s="7">
        <v>4944</v>
      </c>
      <c r="L2506" s="3">
        <v>108.21722222222222</v>
      </c>
      <c r="M2506" s="6">
        <f t="shared" si="120"/>
        <v>2.1888596727795757E-2</v>
      </c>
      <c r="N2506" t="s">
        <v>15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35">
      <c r="A2507" t="s">
        <v>6</v>
      </c>
      <c r="B2507" s="8" t="s">
        <v>2584</v>
      </c>
      <c r="C2507" t="s">
        <v>9470</v>
      </c>
      <c r="D2507" t="s">
        <v>9428</v>
      </c>
      <c r="E2507" s="8" t="s">
        <v>11</v>
      </c>
      <c r="F2507" s="8">
        <v>1</v>
      </c>
      <c r="G2507" t="s">
        <v>8</v>
      </c>
      <c r="H2507" t="s">
        <v>9</v>
      </c>
      <c r="I2507" s="5">
        <v>45805</v>
      </c>
      <c r="J2507" s="5">
        <v>46010</v>
      </c>
      <c r="K2507" s="7">
        <v>4920</v>
      </c>
      <c r="L2507" s="3">
        <v>119.22</v>
      </c>
      <c r="M2507" s="6">
        <f t="shared" si="120"/>
        <v>2.4231707317073171E-2</v>
      </c>
      <c r="N2507" t="s">
        <v>16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35">
      <c r="A2508" t="s">
        <v>26</v>
      </c>
      <c r="B2508" s="8" t="s">
        <v>2585</v>
      </c>
      <c r="C2508" t="s">
        <v>9466</v>
      </c>
      <c r="D2508" t="s">
        <v>9442</v>
      </c>
      <c r="E2508" s="8" t="s">
        <v>7</v>
      </c>
      <c r="F2508" s="8">
        <v>2</v>
      </c>
      <c r="G2508" t="s">
        <v>8</v>
      </c>
      <c r="H2508" t="s">
        <v>9</v>
      </c>
      <c r="I2508" s="5">
        <v>45805</v>
      </c>
      <c r="J2508" s="5">
        <v>45807</v>
      </c>
      <c r="K2508" s="7">
        <v>48</v>
      </c>
      <c r="L2508" s="3">
        <v>28.667222222222222</v>
      </c>
      <c r="M2508" s="6">
        <f t="shared" si="120"/>
        <v>0.59723379629629625</v>
      </c>
      <c r="N2508" t="s">
        <v>27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35">
      <c r="A2509" t="s">
        <v>6</v>
      </c>
      <c r="B2509" s="8" t="s">
        <v>2586</v>
      </c>
      <c r="C2509" t="s">
        <v>9466</v>
      </c>
      <c r="D2509" t="s">
        <v>9442</v>
      </c>
      <c r="E2509" s="8" t="s">
        <v>12</v>
      </c>
      <c r="F2509" s="8">
        <v>3</v>
      </c>
      <c r="G2509" t="s">
        <v>8</v>
      </c>
      <c r="H2509" t="s">
        <v>9</v>
      </c>
      <c r="I2509" s="5">
        <v>45805</v>
      </c>
      <c r="J2509" s="5">
        <v>46010</v>
      </c>
      <c r="K2509" s="7">
        <v>4920</v>
      </c>
      <c r="L2509" s="3">
        <v>123.20861111111111</v>
      </c>
      <c r="M2509" s="6">
        <f t="shared" si="120"/>
        <v>2.5042400632339656E-2</v>
      </c>
      <c r="N2509" t="s">
        <v>13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35">
      <c r="A2510" t="s">
        <v>26</v>
      </c>
      <c r="B2510" s="8" t="s">
        <v>2587</v>
      </c>
      <c r="C2510" t="s">
        <v>9467</v>
      </c>
      <c r="D2510" t="s">
        <v>9434</v>
      </c>
      <c r="E2510" s="8" t="s">
        <v>11</v>
      </c>
      <c r="F2510" s="8">
        <v>1</v>
      </c>
      <c r="G2510" t="s">
        <v>8</v>
      </c>
      <c r="H2510" t="s">
        <v>9</v>
      </c>
      <c r="I2510" s="5">
        <v>45805</v>
      </c>
      <c r="J2510" s="5">
        <v>45827</v>
      </c>
      <c r="K2510" s="7">
        <v>528</v>
      </c>
      <c r="L2510" s="3">
        <v>26.303055555555556</v>
      </c>
      <c r="M2510" s="6">
        <f t="shared" si="120"/>
        <v>4.9816393097643095E-2</v>
      </c>
      <c r="N2510" t="s">
        <v>30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 x14ac:dyDescent="0.35">
      <c r="A2511" t="s">
        <v>26</v>
      </c>
      <c r="B2511" s="8" t="s">
        <v>2588</v>
      </c>
      <c r="C2511" t="s">
        <v>9466</v>
      </c>
      <c r="D2511" t="s">
        <v>9435</v>
      </c>
      <c r="E2511" s="8" t="s">
        <v>7</v>
      </c>
      <c r="F2511" s="8">
        <v>2</v>
      </c>
      <c r="G2511" t="s">
        <v>8</v>
      </c>
      <c r="H2511" t="s">
        <v>9</v>
      </c>
      <c r="I2511" s="5">
        <v>45805</v>
      </c>
      <c r="J2511" s="5">
        <v>45840</v>
      </c>
      <c r="K2511" s="7">
        <v>840</v>
      </c>
      <c r="L2511" s="3">
        <v>26.139999999999997</v>
      </c>
      <c r="M2511" s="6">
        <f t="shared" si="120"/>
        <v>3.1119047619047616E-2</v>
      </c>
      <c r="N2511" t="s">
        <v>27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35">
      <c r="A2512" t="s">
        <v>26</v>
      </c>
      <c r="B2512" s="8" t="s">
        <v>2589</v>
      </c>
      <c r="C2512" t="s">
        <v>9466</v>
      </c>
      <c r="D2512" t="s">
        <v>9442</v>
      </c>
      <c r="E2512" s="8" t="s">
        <v>7</v>
      </c>
      <c r="F2512" s="8">
        <v>2</v>
      </c>
      <c r="G2512" t="s">
        <v>8</v>
      </c>
      <c r="H2512" t="s">
        <v>9</v>
      </c>
      <c r="I2512" s="5">
        <v>45805</v>
      </c>
      <c r="J2512" s="5">
        <v>45814</v>
      </c>
      <c r="K2512" s="7">
        <v>216</v>
      </c>
      <c r="L2512" s="3">
        <v>28.608055555555556</v>
      </c>
      <c r="M2512" s="6">
        <f t="shared" si="120"/>
        <v>0.13244470164609054</v>
      </c>
      <c r="N2512" t="s">
        <v>27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35">
      <c r="A2513" t="s">
        <v>26</v>
      </c>
      <c r="B2513" s="8" t="s">
        <v>2590</v>
      </c>
      <c r="C2513" t="s">
        <v>9466</v>
      </c>
      <c r="D2513" t="s">
        <v>9435</v>
      </c>
      <c r="E2513" s="8" t="s">
        <v>11</v>
      </c>
      <c r="F2513" s="8">
        <v>1</v>
      </c>
      <c r="G2513" t="s">
        <v>8</v>
      </c>
      <c r="H2513" t="s">
        <v>9</v>
      </c>
      <c r="I2513" s="5">
        <v>45805</v>
      </c>
      <c r="J2513" s="5">
        <v>45824</v>
      </c>
      <c r="K2513" s="7">
        <v>456</v>
      </c>
      <c r="L2513" s="3">
        <v>28.408333333333335</v>
      </c>
      <c r="M2513" s="6">
        <f t="shared" si="120"/>
        <v>6.2298976608187139E-2</v>
      </c>
      <c r="N2513" t="s">
        <v>43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</row>
    <row r="2514" spans="1:21" x14ac:dyDescent="0.35">
      <c r="A2514" t="s">
        <v>26</v>
      </c>
      <c r="B2514" s="8" t="s">
        <v>2591</v>
      </c>
      <c r="C2514" t="s">
        <v>9466</v>
      </c>
      <c r="D2514" t="s">
        <v>9435</v>
      </c>
      <c r="E2514" s="8" t="s">
        <v>7</v>
      </c>
      <c r="F2514" s="8">
        <v>2</v>
      </c>
      <c r="G2514" t="s">
        <v>8</v>
      </c>
      <c r="H2514" t="s">
        <v>9</v>
      </c>
      <c r="I2514" s="5">
        <v>45805</v>
      </c>
      <c r="J2514" s="5">
        <v>45811</v>
      </c>
      <c r="K2514" s="7">
        <v>144</v>
      </c>
      <c r="L2514" s="3">
        <v>28.592222222222222</v>
      </c>
      <c r="M2514" s="6">
        <f t="shared" si="120"/>
        <v>0.19855709876543209</v>
      </c>
      <c r="N2514" t="s">
        <v>37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</row>
    <row r="2515" spans="1:21" x14ac:dyDescent="0.35">
      <c r="A2515" t="s">
        <v>26</v>
      </c>
      <c r="B2515" s="8" t="s">
        <v>2592</v>
      </c>
      <c r="C2515" t="s">
        <v>9466</v>
      </c>
      <c r="D2515" t="s">
        <v>9442</v>
      </c>
      <c r="E2515" s="8" t="s">
        <v>7</v>
      </c>
      <c r="F2515" s="8">
        <v>2</v>
      </c>
      <c r="G2515" t="s">
        <v>8</v>
      </c>
      <c r="H2515" t="s">
        <v>9</v>
      </c>
      <c r="I2515" s="5">
        <v>45805</v>
      </c>
      <c r="J2515" s="5">
        <v>45807</v>
      </c>
      <c r="K2515" s="7">
        <v>48</v>
      </c>
      <c r="L2515" s="3">
        <v>28.421666666666667</v>
      </c>
      <c r="M2515" s="6">
        <f t="shared" si="120"/>
        <v>0.59211805555555552</v>
      </c>
      <c r="N2515" t="s">
        <v>27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35">
      <c r="A2516" t="s">
        <v>26</v>
      </c>
      <c r="B2516" s="8" t="s">
        <v>2593</v>
      </c>
      <c r="C2516" t="s">
        <v>9466</v>
      </c>
      <c r="D2516" t="s">
        <v>9442</v>
      </c>
      <c r="E2516" s="8" t="s">
        <v>7</v>
      </c>
      <c r="F2516" s="8">
        <v>2</v>
      </c>
      <c r="G2516" t="s">
        <v>8</v>
      </c>
      <c r="H2516" t="s">
        <v>9</v>
      </c>
      <c r="I2516" s="5">
        <v>45805</v>
      </c>
      <c r="J2516" s="5">
        <v>46010</v>
      </c>
      <c r="K2516" s="7">
        <v>4920</v>
      </c>
      <c r="L2516" s="3">
        <v>28.555</v>
      </c>
      <c r="M2516" s="6">
        <f t="shared" si="120"/>
        <v>5.8038617886178858E-3</v>
      </c>
      <c r="N2516" t="s">
        <v>37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</row>
    <row r="2517" spans="1:21" x14ac:dyDescent="0.35">
      <c r="A2517" t="s">
        <v>26</v>
      </c>
      <c r="B2517" s="8" t="s">
        <v>2594</v>
      </c>
      <c r="C2517" t="s">
        <v>9466</v>
      </c>
      <c r="D2517" t="s">
        <v>9442</v>
      </c>
      <c r="E2517" s="8" t="s">
        <v>7</v>
      </c>
      <c r="F2517" s="8">
        <v>2</v>
      </c>
      <c r="G2517" t="s">
        <v>8</v>
      </c>
      <c r="H2517" t="s">
        <v>9</v>
      </c>
      <c r="I2517" s="5">
        <v>45805</v>
      </c>
      <c r="J2517" s="5">
        <v>46010</v>
      </c>
      <c r="K2517" s="7">
        <v>4920</v>
      </c>
      <c r="L2517" s="3">
        <v>28.555</v>
      </c>
      <c r="M2517" s="6">
        <f t="shared" si="120"/>
        <v>5.8038617886178858E-3</v>
      </c>
      <c r="N2517" t="s">
        <v>37</v>
      </c>
      <c r="O2517">
        <v>1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</row>
    <row r="2518" spans="1:21" x14ac:dyDescent="0.35">
      <c r="A2518" t="s">
        <v>26</v>
      </c>
      <c r="B2518" s="8" t="s">
        <v>2595</v>
      </c>
      <c r="C2518" t="s">
        <v>9467</v>
      </c>
      <c r="D2518" t="s">
        <v>9448</v>
      </c>
      <c r="E2518" s="8" t="s">
        <v>7</v>
      </c>
      <c r="F2518" s="8">
        <v>2</v>
      </c>
      <c r="G2518" t="s">
        <v>8</v>
      </c>
      <c r="H2518" t="s">
        <v>9</v>
      </c>
      <c r="I2518" s="5">
        <v>45805</v>
      </c>
      <c r="J2518" s="5">
        <v>45828</v>
      </c>
      <c r="K2518" s="7">
        <v>552</v>
      </c>
      <c r="L2518" s="3">
        <v>26.314722222222223</v>
      </c>
      <c r="M2518" s="6">
        <f t="shared" si="120"/>
        <v>4.7671598228663445E-2</v>
      </c>
      <c r="N2518" t="s">
        <v>31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</row>
    <row r="2519" spans="1:21" x14ac:dyDescent="0.35">
      <c r="A2519" t="s">
        <v>26</v>
      </c>
      <c r="B2519" s="8" t="s">
        <v>2596</v>
      </c>
      <c r="C2519" t="s">
        <v>9466</v>
      </c>
      <c r="D2519" t="s">
        <v>9442</v>
      </c>
      <c r="E2519" s="8" t="s">
        <v>7</v>
      </c>
      <c r="F2519" s="8">
        <v>2</v>
      </c>
      <c r="G2519" t="s">
        <v>8</v>
      </c>
      <c r="H2519" t="s">
        <v>9</v>
      </c>
      <c r="I2519" s="5">
        <v>45805</v>
      </c>
      <c r="J2519" s="5">
        <v>45807</v>
      </c>
      <c r="K2519" s="7">
        <v>48</v>
      </c>
      <c r="L2519" s="3">
        <v>28.555</v>
      </c>
      <c r="M2519" s="6">
        <f t="shared" si="120"/>
        <v>0.59489583333333329</v>
      </c>
      <c r="N2519" t="s">
        <v>31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</row>
    <row r="2520" spans="1:21" x14ac:dyDescent="0.35">
      <c r="A2520" t="s">
        <v>26</v>
      </c>
      <c r="B2520" s="8" t="s">
        <v>2597</v>
      </c>
      <c r="C2520" t="s">
        <v>9467</v>
      </c>
      <c r="D2520" t="s">
        <v>9434</v>
      </c>
      <c r="E2520" s="8" t="s">
        <v>7</v>
      </c>
      <c r="F2520" s="8">
        <v>2</v>
      </c>
      <c r="G2520" t="s">
        <v>8</v>
      </c>
      <c r="H2520" t="s">
        <v>9</v>
      </c>
      <c r="I2520" s="5">
        <v>45806</v>
      </c>
      <c r="J2520" s="5">
        <v>45827</v>
      </c>
      <c r="K2520" s="7">
        <v>504</v>
      </c>
      <c r="L2520" s="3">
        <v>28.467500000000001</v>
      </c>
      <c r="M2520" s="6">
        <f t="shared" si="120"/>
        <v>5.648313492063492E-2</v>
      </c>
      <c r="N2520" t="s">
        <v>30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5">
      <c r="A2521" t="s">
        <v>26</v>
      </c>
      <c r="B2521" s="8" t="s">
        <v>2598</v>
      </c>
      <c r="C2521" t="s">
        <v>9466</v>
      </c>
      <c r="D2521" t="s">
        <v>9442</v>
      </c>
      <c r="E2521" s="8" t="s">
        <v>7</v>
      </c>
      <c r="F2521" s="8">
        <v>2</v>
      </c>
      <c r="G2521" t="s">
        <v>8</v>
      </c>
      <c r="H2521" t="s">
        <v>9</v>
      </c>
      <c r="I2521" s="5">
        <v>45806</v>
      </c>
      <c r="J2521" s="5">
        <v>45812</v>
      </c>
      <c r="K2521" s="7">
        <v>144</v>
      </c>
      <c r="L2521" s="3">
        <v>27.935555555555556</v>
      </c>
      <c r="M2521" s="6">
        <f t="shared" si="120"/>
        <v>0.19399691358024693</v>
      </c>
      <c r="N2521" t="s">
        <v>27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 x14ac:dyDescent="0.35">
      <c r="A2522" t="s">
        <v>26</v>
      </c>
      <c r="B2522" s="8" t="s">
        <v>2599</v>
      </c>
      <c r="C2522" t="s">
        <v>9466</v>
      </c>
      <c r="D2522" t="s">
        <v>9462</v>
      </c>
      <c r="E2522" s="8" t="s">
        <v>7</v>
      </c>
      <c r="F2522" s="8">
        <v>2</v>
      </c>
      <c r="G2522" t="s">
        <v>8</v>
      </c>
      <c r="H2522" t="s">
        <v>9</v>
      </c>
      <c r="I2522" s="5">
        <v>45806</v>
      </c>
      <c r="J2522" s="5">
        <v>45824</v>
      </c>
      <c r="K2522" s="7">
        <v>432</v>
      </c>
      <c r="L2522" s="3">
        <v>28.301666666666666</v>
      </c>
      <c r="M2522" s="6">
        <f t="shared" si="120"/>
        <v>6.5513117283950609E-2</v>
      </c>
      <c r="N2522" t="s">
        <v>27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35">
      <c r="A2523" t="s">
        <v>26</v>
      </c>
      <c r="B2523" s="8" t="s">
        <v>2600</v>
      </c>
      <c r="C2523" t="s">
        <v>9467</v>
      </c>
      <c r="D2523" t="s">
        <v>9434</v>
      </c>
      <c r="E2523" s="8" t="s">
        <v>7</v>
      </c>
      <c r="F2523" s="8">
        <v>2</v>
      </c>
      <c r="G2523" t="s">
        <v>8</v>
      </c>
      <c r="H2523" t="s">
        <v>9</v>
      </c>
      <c r="I2523" s="5">
        <v>45806</v>
      </c>
      <c r="J2523" s="5">
        <v>45807</v>
      </c>
      <c r="K2523" s="7">
        <v>24</v>
      </c>
      <c r="L2523" s="3">
        <v>28.421666666666667</v>
      </c>
      <c r="M2523" s="6">
        <f t="shared" si="120"/>
        <v>1.184236111111111</v>
      </c>
      <c r="N2523" t="s">
        <v>30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</row>
    <row r="2524" spans="1:21" x14ac:dyDescent="0.35">
      <c r="A2524" t="s">
        <v>26</v>
      </c>
      <c r="B2524" s="8" t="s">
        <v>2601</v>
      </c>
      <c r="C2524" t="s">
        <v>9464</v>
      </c>
      <c r="D2524" t="s">
        <v>76</v>
      </c>
      <c r="E2524" s="8" t="s">
        <v>7</v>
      </c>
      <c r="F2524" s="8">
        <v>2</v>
      </c>
      <c r="G2524" t="s">
        <v>8</v>
      </c>
      <c r="H2524" t="s">
        <v>9</v>
      </c>
      <c r="I2524" s="5">
        <v>45807</v>
      </c>
      <c r="J2524" s="5">
        <v>45811</v>
      </c>
      <c r="K2524" s="7">
        <v>96</v>
      </c>
      <c r="L2524" s="3">
        <v>28.421666666666667</v>
      </c>
      <c r="M2524" s="6">
        <f t="shared" si="120"/>
        <v>0.29605902777777776</v>
      </c>
      <c r="N2524" t="s">
        <v>27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35">
      <c r="A2525" t="s">
        <v>26</v>
      </c>
      <c r="B2525" s="8" t="s">
        <v>2602</v>
      </c>
      <c r="C2525" t="s">
        <v>9464</v>
      </c>
      <c r="D2525" t="s">
        <v>76</v>
      </c>
      <c r="E2525" s="8" t="s">
        <v>7</v>
      </c>
      <c r="F2525" s="8">
        <v>2</v>
      </c>
      <c r="G2525" t="s">
        <v>8</v>
      </c>
      <c r="H2525" t="s">
        <v>9</v>
      </c>
      <c r="I2525" s="5">
        <v>45807</v>
      </c>
      <c r="J2525" s="5">
        <v>45838</v>
      </c>
      <c r="K2525" s="7">
        <v>744</v>
      </c>
      <c r="L2525" s="3">
        <v>28.421666666666667</v>
      </c>
      <c r="M2525" s="6">
        <f t="shared" si="120"/>
        <v>3.8201164874551968E-2</v>
      </c>
      <c r="N2525" t="s">
        <v>27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35">
      <c r="A2526" t="s">
        <v>26</v>
      </c>
      <c r="B2526" s="8" t="s">
        <v>2603</v>
      </c>
      <c r="C2526" t="s">
        <v>9466</v>
      </c>
      <c r="D2526" t="s">
        <v>9442</v>
      </c>
      <c r="E2526" s="8" t="s">
        <v>7</v>
      </c>
      <c r="F2526" s="8">
        <v>2</v>
      </c>
      <c r="G2526" t="s">
        <v>8</v>
      </c>
      <c r="H2526" t="s">
        <v>9</v>
      </c>
      <c r="I2526" s="5">
        <v>45807</v>
      </c>
      <c r="J2526" s="5">
        <v>45827</v>
      </c>
      <c r="K2526" s="7">
        <v>480</v>
      </c>
      <c r="L2526" s="3">
        <v>28.380277777777778</v>
      </c>
      <c r="M2526" s="6">
        <f t="shared" si="120"/>
        <v>5.9125578703703704E-2</v>
      </c>
      <c r="N2526" t="s">
        <v>27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5">
      <c r="A2527" t="s">
        <v>26</v>
      </c>
      <c r="B2527" s="8" t="s">
        <v>2604</v>
      </c>
      <c r="C2527" t="s">
        <v>9466</v>
      </c>
      <c r="D2527" t="s">
        <v>9446</v>
      </c>
      <c r="E2527" s="8" t="s">
        <v>7</v>
      </c>
      <c r="F2527" s="8">
        <v>2</v>
      </c>
      <c r="G2527" t="s">
        <v>8</v>
      </c>
      <c r="H2527" t="s">
        <v>9</v>
      </c>
      <c r="I2527" s="5">
        <v>45807</v>
      </c>
      <c r="J2527" s="5">
        <v>45818</v>
      </c>
      <c r="K2527" s="7">
        <v>264</v>
      </c>
      <c r="L2527" s="3">
        <v>27.864166666666666</v>
      </c>
      <c r="M2527" s="6">
        <f t="shared" si="120"/>
        <v>0.10554608585858585</v>
      </c>
      <c r="N2527" t="s">
        <v>27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35">
      <c r="A2528" t="s">
        <v>26</v>
      </c>
      <c r="B2528" s="8" t="s">
        <v>2605</v>
      </c>
      <c r="C2528" t="s">
        <v>9466</v>
      </c>
      <c r="D2528" t="s">
        <v>9446</v>
      </c>
      <c r="E2528" s="8" t="s">
        <v>7</v>
      </c>
      <c r="F2528" s="8">
        <v>2</v>
      </c>
      <c r="G2528" t="s">
        <v>8</v>
      </c>
      <c r="H2528" t="s">
        <v>9</v>
      </c>
      <c r="I2528" s="5">
        <v>45807</v>
      </c>
      <c r="J2528" s="5">
        <v>45818</v>
      </c>
      <c r="K2528" s="7">
        <v>264</v>
      </c>
      <c r="L2528" s="3">
        <v>28.345000000000002</v>
      </c>
      <c r="M2528" s="6">
        <f t="shared" si="120"/>
        <v>0.10736742424242425</v>
      </c>
      <c r="N2528" t="s">
        <v>27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35">
      <c r="A2529" t="s">
        <v>26</v>
      </c>
      <c r="B2529" s="8" t="s">
        <v>2606</v>
      </c>
      <c r="C2529" t="s">
        <v>9467</v>
      </c>
      <c r="D2529" t="s">
        <v>9434</v>
      </c>
      <c r="E2529" s="8" t="s">
        <v>7</v>
      </c>
      <c r="F2529" s="8">
        <v>2</v>
      </c>
      <c r="G2529" t="s">
        <v>8</v>
      </c>
      <c r="H2529" t="s">
        <v>9</v>
      </c>
      <c r="I2529" s="5">
        <v>45807</v>
      </c>
      <c r="J2529" s="5">
        <v>45810</v>
      </c>
      <c r="K2529" s="7">
        <v>72</v>
      </c>
      <c r="L2529" s="3">
        <v>28.32</v>
      </c>
      <c r="M2529" s="6">
        <f t="shared" si="120"/>
        <v>0.39333333333333331</v>
      </c>
      <c r="N2529" t="s">
        <v>30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35">
      <c r="A2530" t="s">
        <v>26</v>
      </c>
      <c r="B2530" s="8" t="s">
        <v>2607</v>
      </c>
      <c r="C2530" t="s">
        <v>9466</v>
      </c>
      <c r="D2530" t="s">
        <v>9442</v>
      </c>
      <c r="E2530" s="8" t="s">
        <v>7</v>
      </c>
      <c r="F2530" s="8">
        <v>2</v>
      </c>
      <c r="G2530" t="s">
        <v>8</v>
      </c>
      <c r="H2530" t="s">
        <v>9</v>
      </c>
      <c r="I2530" s="5">
        <v>45807</v>
      </c>
      <c r="J2530" s="5">
        <v>46010</v>
      </c>
      <c r="K2530" s="7">
        <v>4872</v>
      </c>
      <c r="L2530" s="3">
        <v>28.305833333333332</v>
      </c>
      <c r="M2530" s="6">
        <f t="shared" si="120"/>
        <v>5.8099001094690751E-3</v>
      </c>
      <c r="N2530" t="s">
        <v>27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35">
      <c r="A2531" t="s">
        <v>26</v>
      </c>
      <c r="B2531" s="8" t="s">
        <v>2608</v>
      </c>
      <c r="C2531" t="s">
        <v>9466</v>
      </c>
      <c r="D2531" t="s">
        <v>9462</v>
      </c>
      <c r="E2531" s="8" t="s">
        <v>7</v>
      </c>
      <c r="F2531" s="8">
        <v>2</v>
      </c>
      <c r="G2531" t="s">
        <v>8</v>
      </c>
      <c r="H2531" t="s">
        <v>9</v>
      </c>
      <c r="I2531" s="5">
        <v>45807</v>
      </c>
      <c r="J2531" s="5">
        <v>45807</v>
      </c>
      <c r="K2531" s="7">
        <v>0</v>
      </c>
      <c r="L2531" s="3">
        <v>28.303333333333335</v>
      </c>
      <c r="M2531" s="6">
        <v>0</v>
      </c>
      <c r="N2531" t="s">
        <v>27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35">
      <c r="A2532" t="s">
        <v>26</v>
      </c>
      <c r="B2532" s="8" t="s">
        <v>2609</v>
      </c>
      <c r="C2532" t="s">
        <v>9466</v>
      </c>
      <c r="D2532" t="s">
        <v>9442</v>
      </c>
      <c r="E2532" s="8" t="s">
        <v>7</v>
      </c>
      <c r="F2532" s="8">
        <v>2</v>
      </c>
      <c r="G2532" t="s">
        <v>8</v>
      </c>
      <c r="H2532" t="s">
        <v>9</v>
      </c>
      <c r="I2532" s="5">
        <v>45807</v>
      </c>
      <c r="J2532" s="5">
        <v>46010</v>
      </c>
      <c r="K2532" s="7">
        <v>4872</v>
      </c>
      <c r="L2532" s="3">
        <v>26.188333333333333</v>
      </c>
      <c r="M2532" s="6">
        <f t="shared" ref="M2532:M2540" si="121">L2532/K2532</f>
        <v>5.3752736726874655E-3</v>
      </c>
      <c r="N2532" t="s">
        <v>27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35">
      <c r="A2533" t="s">
        <v>26</v>
      </c>
      <c r="B2533" s="8" t="s">
        <v>2610</v>
      </c>
      <c r="C2533" t="s">
        <v>9467</v>
      </c>
      <c r="D2533" t="s">
        <v>9434</v>
      </c>
      <c r="E2533" s="8" t="s">
        <v>7</v>
      </c>
      <c r="F2533" s="8">
        <v>2</v>
      </c>
      <c r="G2533" t="s">
        <v>8</v>
      </c>
      <c r="H2533" t="s">
        <v>9</v>
      </c>
      <c r="I2533" s="5">
        <v>45807</v>
      </c>
      <c r="J2533" s="5">
        <v>45810</v>
      </c>
      <c r="K2533" s="7">
        <v>72</v>
      </c>
      <c r="L2533" s="3">
        <v>28.288333333333334</v>
      </c>
      <c r="M2533" s="6">
        <f t="shared" si="121"/>
        <v>0.3928935185185185</v>
      </c>
      <c r="N2533" t="s">
        <v>30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</row>
    <row r="2534" spans="1:21" x14ac:dyDescent="0.35">
      <c r="A2534" t="s">
        <v>26</v>
      </c>
      <c r="B2534" s="8" t="s">
        <v>2611</v>
      </c>
      <c r="C2534" t="s">
        <v>9464</v>
      </c>
      <c r="D2534" t="s">
        <v>76</v>
      </c>
      <c r="E2534" s="8" t="s">
        <v>7</v>
      </c>
      <c r="F2534" s="8">
        <v>2</v>
      </c>
      <c r="G2534" t="s">
        <v>8</v>
      </c>
      <c r="H2534" t="s">
        <v>9</v>
      </c>
      <c r="I2534" s="5">
        <v>45809</v>
      </c>
      <c r="J2534" s="5">
        <v>45811</v>
      </c>
      <c r="K2534" s="7">
        <v>48</v>
      </c>
      <c r="L2534" s="3">
        <v>28.28</v>
      </c>
      <c r="M2534" s="6">
        <f t="shared" si="121"/>
        <v>0.58916666666666673</v>
      </c>
      <c r="N2534" t="s">
        <v>27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35">
      <c r="A2535" t="s">
        <v>26</v>
      </c>
      <c r="B2535" s="8" t="s">
        <v>2612</v>
      </c>
      <c r="C2535" t="s">
        <v>9464</v>
      </c>
      <c r="D2535" t="s">
        <v>76</v>
      </c>
      <c r="E2535" s="8" t="s">
        <v>7</v>
      </c>
      <c r="F2535" s="8">
        <v>2</v>
      </c>
      <c r="G2535" t="s">
        <v>8</v>
      </c>
      <c r="H2535" t="s">
        <v>9</v>
      </c>
      <c r="I2535" s="5">
        <v>45809</v>
      </c>
      <c r="J2535" s="5">
        <v>45810</v>
      </c>
      <c r="K2535" s="7">
        <v>24</v>
      </c>
      <c r="L2535" s="3">
        <v>28.288333333333334</v>
      </c>
      <c r="M2535" s="6">
        <f t="shared" si="121"/>
        <v>1.1786805555555555</v>
      </c>
      <c r="N2535" t="s">
        <v>27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35">
      <c r="A2536" t="s">
        <v>26</v>
      </c>
      <c r="B2536" s="8" t="s">
        <v>2613</v>
      </c>
      <c r="C2536" t="s">
        <v>9467</v>
      </c>
      <c r="D2536" t="s">
        <v>9451</v>
      </c>
      <c r="E2536" s="8" t="s">
        <v>7</v>
      </c>
      <c r="F2536" s="8">
        <v>2</v>
      </c>
      <c r="G2536" t="s">
        <v>8</v>
      </c>
      <c r="H2536" t="s">
        <v>9</v>
      </c>
      <c r="I2536" s="5">
        <v>45809</v>
      </c>
      <c r="J2536" s="5">
        <v>45831</v>
      </c>
      <c r="K2536" s="7">
        <v>528</v>
      </c>
      <c r="L2536" s="3">
        <v>26.708611111111111</v>
      </c>
      <c r="M2536" s="6">
        <f t="shared" si="121"/>
        <v>5.0584490740740742E-2</v>
      </c>
      <c r="N2536" t="s">
        <v>30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35">
      <c r="A2537" t="s">
        <v>26</v>
      </c>
      <c r="B2537" s="8" t="s">
        <v>2614</v>
      </c>
      <c r="C2537" t="s">
        <v>9467</v>
      </c>
      <c r="D2537" t="s">
        <v>9448</v>
      </c>
      <c r="E2537" s="8" t="s">
        <v>7</v>
      </c>
      <c r="F2537" s="8">
        <v>2</v>
      </c>
      <c r="G2537" t="s">
        <v>8</v>
      </c>
      <c r="H2537" t="s">
        <v>9</v>
      </c>
      <c r="I2537" s="5">
        <v>45810</v>
      </c>
      <c r="J2537" s="5">
        <v>45825</v>
      </c>
      <c r="K2537" s="7">
        <v>360</v>
      </c>
      <c r="L2537" s="3">
        <v>28.213333333333331</v>
      </c>
      <c r="M2537" s="6">
        <f t="shared" si="121"/>
        <v>7.8370370370370368E-2</v>
      </c>
      <c r="N2537" t="s">
        <v>31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</row>
    <row r="2538" spans="1:21" x14ac:dyDescent="0.35">
      <c r="A2538" t="s">
        <v>26</v>
      </c>
      <c r="B2538" s="8" t="s">
        <v>2615</v>
      </c>
      <c r="C2538" t="s">
        <v>9466</v>
      </c>
      <c r="D2538" t="s">
        <v>9436</v>
      </c>
      <c r="E2538" s="8" t="s">
        <v>12</v>
      </c>
      <c r="F2538" s="8">
        <v>3</v>
      </c>
      <c r="G2538" t="s">
        <v>8</v>
      </c>
      <c r="H2538" t="s">
        <v>9</v>
      </c>
      <c r="I2538" s="5">
        <v>45810</v>
      </c>
      <c r="J2538" s="5">
        <v>45825</v>
      </c>
      <c r="K2538" s="7">
        <v>360</v>
      </c>
      <c r="L2538" s="3">
        <v>27.688333333333333</v>
      </c>
      <c r="M2538" s="6">
        <f t="shared" si="121"/>
        <v>7.6912037037037029E-2</v>
      </c>
      <c r="N2538" t="s">
        <v>27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35">
      <c r="A2539" t="s">
        <v>26</v>
      </c>
      <c r="B2539" s="8" t="s">
        <v>2616</v>
      </c>
      <c r="C2539" t="s">
        <v>9466</v>
      </c>
      <c r="D2539" t="s">
        <v>9446</v>
      </c>
      <c r="E2539" s="8" t="s">
        <v>7</v>
      </c>
      <c r="F2539" s="8">
        <v>2</v>
      </c>
      <c r="G2539" t="s">
        <v>8</v>
      </c>
      <c r="H2539" t="s">
        <v>9</v>
      </c>
      <c r="I2539" s="5">
        <v>45810</v>
      </c>
      <c r="J2539" s="5">
        <v>45825</v>
      </c>
      <c r="K2539" s="7">
        <v>360</v>
      </c>
      <c r="L2539" s="3">
        <v>27.355</v>
      </c>
      <c r="M2539" s="6">
        <f t="shared" si="121"/>
        <v>7.5986111111111115E-2</v>
      </c>
      <c r="N2539" t="s">
        <v>27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35">
      <c r="A2540" t="s">
        <v>26</v>
      </c>
      <c r="B2540" s="8" t="s">
        <v>2617</v>
      </c>
      <c r="C2540" t="s">
        <v>9466</v>
      </c>
      <c r="D2540" t="s">
        <v>9442</v>
      </c>
      <c r="E2540" s="8" t="s">
        <v>7</v>
      </c>
      <c r="F2540" s="8">
        <v>2</v>
      </c>
      <c r="G2540" t="s">
        <v>8</v>
      </c>
      <c r="H2540" t="s">
        <v>9</v>
      </c>
      <c r="I2540" s="5">
        <v>45810</v>
      </c>
      <c r="J2540" s="5">
        <v>45814</v>
      </c>
      <c r="K2540" s="7">
        <v>96</v>
      </c>
      <c r="L2540" s="3">
        <v>27.74861111111111</v>
      </c>
      <c r="M2540" s="6">
        <f t="shared" si="121"/>
        <v>0.2890480324074074</v>
      </c>
      <c r="N2540" t="s">
        <v>27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35">
      <c r="A2541" t="s">
        <v>26</v>
      </c>
      <c r="B2541" s="8" t="s">
        <v>2618</v>
      </c>
      <c r="C2541" t="s">
        <v>9467</v>
      </c>
      <c r="D2541" t="s">
        <v>9448</v>
      </c>
      <c r="E2541" s="8" t="s">
        <v>7</v>
      </c>
      <c r="F2541" s="8">
        <v>2</v>
      </c>
      <c r="G2541" t="s">
        <v>8</v>
      </c>
      <c r="H2541" t="s">
        <v>9</v>
      </c>
      <c r="I2541" s="5">
        <v>45810</v>
      </c>
      <c r="J2541" s="5">
        <v>45810</v>
      </c>
      <c r="K2541" s="7">
        <v>0</v>
      </c>
      <c r="L2541" s="3">
        <v>28.299722222222222</v>
      </c>
      <c r="M2541" s="6">
        <v>0</v>
      </c>
      <c r="N2541" t="s">
        <v>30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35">
      <c r="A2542" t="s">
        <v>26</v>
      </c>
      <c r="B2542" s="8" t="s">
        <v>2619</v>
      </c>
      <c r="C2542" t="s">
        <v>9467</v>
      </c>
      <c r="D2542" t="s">
        <v>9439</v>
      </c>
      <c r="E2542" s="8" t="s">
        <v>7</v>
      </c>
      <c r="F2542" s="8">
        <v>2</v>
      </c>
      <c r="G2542" t="s">
        <v>8</v>
      </c>
      <c r="H2542" t="s">
        <v>9</v>
      </c>
      <c r="I2542" s="5">
        <v>45810</v>
      </c>
      <c r="J2542" s="5">
        <v>45810</v>
      </c>
      <c r="K2542" s="7">
        <v>0</v>
      </c>
      <c r="L2542" s="3">
        <v>28.255555555555553</v>
      </c>
      <c r="M2542" s="6">
        <v>0</v>
      </c>
      <c r="N2542" t="s">
        <v>30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5">
      <c r="A2543" t="s">
        <v>26</v>
      </c>
      <c r="B2543" s="8" t="s">
        <v>2620</v>
      </c>
      <c r="C2543" t="s">
        <v>9466</v>
      </c>
      <c r="D2543" t="s">
        <v>9442</v>
      </c>
      <c r="E2543" s="8" t="s">
        <v>7</v>
      </c>
      <c r="F2543" s="8">
        <v>2</v>
      </c>
      <c r="G2543" t="s">
        <v>8</v>
      </c>
      <c r="H2543" t="s">
        <v>9</v>
      </c>
      <c r="I2543" s="5">
        <v>45810</v>
      </c>
      <c r="J2543" s="5">
        <v>46010</v>
      </c>
      <c r="K2543" s="7">
        <v>4800</v>
      </c>
      <c r="L2543" s="3">
        <v>28.259444444444444</v>
      </c>
      <c r="M2543" s="6">
        <f t="shared" ref="M2543:M2549" si="122">L2543/K2543</f>
        <v>5.8873842592592589E-3</v>
      </c>
      <c r="N2543" t="s">
        <v>30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35">
      <c r="A2544" t="s">
        <v>26</v>
      </c>
      <c r="B2544" s="8" t="s">
        <v>2621</v>
      </c>
      <c r="C2544" t="s">
        <v>9467</v>
      </c>
      <c r="D2544" t="s">
        <v>9455</v>
      </c>
      <c r="E2544" s="8" t="s">
        <v>7</v>
      </c>
      <c r="F2544" s="8">
        <v>2</v>
      </c>
      <c r="G2544" t="s">
        <v>8</v>
      </c>
      <c r="H2544" t="s">
        <v>9</v>
      </c>
      <c r="I2544" s="5">
        <v>45810</v>
      </c>
      <c r="J2544" s="5">
        <v>45825</v>
      </c>
      <c r="K2544" s="7">
        <v>360</v>
      </c>
      <c r="L2544" s="3">
        <v>28.263611111111111</v>
      </c>
      <c r="M2544" s="6">
        <f t="shared" si="122"/>
        <v>7.8510030864197528E-2</v>
      </c>
      <c r="N2544" t="s">
        <v>30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1</v>
      </c>
    </row>
    <row r="2545" spans="1:21" x14ac:dyDescent="0.35">
      <c r="A2545" t="s">
        <v>26</v>
      </c>
      <c r="B2545" s="8" t="s">
        <v>2622</v>
      </c>
      <c r="C2545" t="s">
        <v>9470</v>
      </c>
      <c r="D2545" t="s">
        <v>9428</v>
      </c>
      <c r="E2545" s="8" t="s">
        <v>7</v>
      </c>
      <c r="F2545" s="8">
        <v>2</v>
      </c>
      <c r="G2545" t="s">
        <v>8</v>
      </c>
      <c r="H2545" t="s">
        <v>9</v>
      </c>
      <c r="I2545" s="5">
        <v>45810</v>
      </c>
      <c r="J2545" s="5">
        <v>46010</v>
      </c>
      <c r="K2545" s="7">
        <v>4800</v>
      </c>
      <c r="L2545" s="3">
        <v>28.235833333333332</v>
      </c>
      <c r="M2545" s="6">
        <f t="shared" si="122"/>
        <v>5.8824652777777773E-3</v>
      </c>
      <c r="N2545" t="s">
        <v>43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1</v>
      </c>
    </row>
    <row r="2546" spans="1:21" x14ac:dyDescent="0.35">
      <c r="A2546" t="s">
        <v>26</v>
      </c>
      <c r="B2546" s="8" t="s">
        <v>2623</v>
      </c>
      <c r="C2546" t="s">
        <v>9467</v>
      </c>
      <c r="D2546" t="s">
        <v>9439</v>
      </c>
      <c r="E2546" s="8" t="s">
        <v>7</v>
      </c>
      <c r="F2546" s="8">
        <v>2</v>
      </c>
      <c r="G2546" t="s">
        <v>8</v>
      </c>
      <c r="H2546" t="s">
        <v>9</v>
      </c>
      <c r="I2546" s="5">
        <v>45810</v>
      </c>
      <c r="J2546" s="5">
        <v>46010</v>
      </c>
      <c r="K2546" s="7">
        <v>4800</v>
      </c>
      <c r="L2546" s="3">
        <v>28.240277777777777</v>
      </c>
      <c r="M2546" s="6">
        <f t="shared" si="122"/>
        <v>5.8833912037037032E-3</v>
      </c>
      <c r="N2546" t="s">
        <v>30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5">
      <c r="A2547" t="s">
        <v>26</v>
      </c>
      <c r="B2547" s="8" t="s">
        <v>2624</v>
      </c>
      <c r="C2547" t="s">
        <v>9469</v>
      </c>
      <c r="D2547" t="s">
        <v>9440</v>
      </c>
      <c r="E2547" s="8" t="s">
        <v>7</v>
      </c>
      <c r="F2547" s="8">
        <v>2</v>
      </c>
      <c r="G2547" t="s">
        <v>8</v>
      </c>
      <c r="H2547" t="s">
        <v>9</v>
      </c>
      <c r="I2547" s="5">
        <v>45810</v>
      </c>
      <c r="J2547" s="5">
        <v>45848</v>
      </c>
      <c r="K2547" s="7">
        <v>912</v>
      </c>
      <c r="L2547" s="3">
        <v>28.150277777777777</v>
      </c>
      <c r="M2547" s="6">
        <f t="shared" si="122"/>
        <v>3.0866532651072125E-2</v>
      </c>
      <c r="N2547" t="s">
        <v>42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1</v>
      </c>
    </row>
    <row r="2548" spans="1:21" x14ac:dyDescent="0.35">
      <c r="A2548" t="s">
        <v>26</v>
      </c>
      <c r="B2548" s="8" t="s">
        <v>2625</v>
      </c>
      <c r="C2548" t="s">
        <v>9466</v>
      </c>
      <c r="D2548" t="s">
        <v>9442</v>
      </c>
      <c r="E2548" s="8" t="s">
        <v>7</v>
      </c>
      <c r="F2548" s="8">
        <v>2</v>
      </c>
      <c r="G2548" t="s">
        <v>8</v>
      </c>
      <c r="H2548" t="s">
        <v>9</v>
      </c>
      <c r="I2548" s="5">
        <v>45810</v>
      </c>
      <c r="J2548" s="5">
        <v>45812</v>
      </c>
      <c r="K2548" s="7">
        <v>48</v>
      </c>
      <c r="L2548" s="3">
        <v>28.209722222222222</v>
      </c>
      <c r="M2548" s="6">
        <f t="shared" si="122"/>
        <v>0.58770254629629626</v>
      </c>
      <c r="N2548" t="s">
        <v>27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5">
      <c r="A2549" t="s">
        <v>26</v>
      </c>
      <c r="B2549" s="8" t="s">
        <v>2626</v>
      </c>
      <c r="C2549" t="s">
        <v>9466</v>
      </c>
      <c r="D2549" t="s">
        <v>9442</v>
      </c>
      <c r="E2549" s="8" t="s">
        <v>7</v>
      </c>
      <c r="F2549" s="8">
        <v>2</v>
      </c>
      <c r="G2549" t="s">
        <v>8</v>
      </c>
      <c r="H2549" t="s">
        <v>9</v>
      </c>
      <c r="I2549" s="5">
        <v>45810</v>
      </c>
      <c r="J2549" s="5">
        <v>45821</v>
      </c>
      <c r="K2549" s="7">
        <v>264</v>
      </c>
      <c r="L2549" s="3">
        <v>27.124722222222221</v>
      </c>
      <c r="M2549" s="6">
        <f t="shared" si="122"/>
        <v>0.10274515993265992</v>
      </c>
      <c r="N2549" t="s">
        <v>27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35">
      <c r="A2550" t="s">
        <v>26</v>
      </c>
      <c r="B2550" s="8" t="s">
        <v>2627</v>
      </c>
      <c r="C2550" t="s">
        <v>9468</v>
      </c>
      <c r="D2550" t="s">
        <v>9453</v>
      </c>
      <c r="E2550" s="8" t="s">
        <v>7</v>
      </c>
      <c r="F2550" s="8">
        <v>2</v>
      </c>
      <c r="G2550" t="s">
        <v>8</v>
      </c>
      <c r="H2550" t="s">
        <v>9</v>
      </c>
      <c r="I2550" s="5">
        <v>45810</v>
      </c>
      <c r="J2550" s="5">
        <v>45810</v>
      </c>
      <c r="K2550" s="7">
        <v>0</v>
      </c>
      <c r="L2550" s="3">
        <v>28.186388888888889</v>
      </c>
      <c r="M2550" s="6">
        <v>0</v>
      </c>
      <c r="N2550" t="s">
        <v>35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35">
      <c r="A2551" t="s">
        <v>26</v>
      </c>
      <c r="B2551" s="8" t="s">
        <v>2628</v>
      </c>
      <c r="C2551" t="s">
        <v>9466</v>
      </c>
      <c r="D2551" t="s">
        <v>9435</v>
      </c>
      <c r="E2551" s="8" t="s">
        <v>7</v>
      </c>
      <c r="F2551" s="8">
        <v>2</v>
      </c>
      <c r="G2551" t="s">
        <v>8</v>
      </c>
      <c r="H2551" t="s">
        <v>9</v>
      </c>
      <c r="I2551" s="5">
        <v>45810</v>
      </c>
      <c r="J2551" s="5">
        <v>45811</v>
      </c>
      <c r="K2551" s="7">
        <v>24</v>
      </c>
      <c r="L2551" s="3">
        <v>28.195</v>
      </c>
      <c r="M2551" s="6">
        <f>L2551/K2551</f>
        <v>1.1747916666666667</v>
      </c>
      <c r="N2551" t="s">
        <v>27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35">
      <c r="A2552" t="s">
        <v>26</v>
      </c>
      <c r="B2552" s="8" t="s">
        <v>2629</v>
      </c>
      <c r="C2552" t="s">
        <v>9466</v>
      </c>
      <c r="D2552" t="s">
        <v>9442</v>
      </c>
      <c r="E2552" s="8" t="s">
        <v>7</v>
      </c>
      <c r="F2552" s="8">
        <v>2</v>
      </c>
      <c r="G2552" t="s">
        <v>8</v>
      </c>
      <c r="H2552" t="s">
        <v>9</v>
      </c>
      <c r="I2552" s="5">
        <v>45810</v>
      </c>
      <c r="J2552" s="5">
        <v>45814</v>
      </c>
      <c r="K2552" s="7">
        <v>96</v>
      </c>
      <c r="L2552" s="3">
        <v>27.700555555555553</v>
      </c>
      <c r="M2552" s="6">
        <f>L2552/K2552</f>
        <v>0.28854745370370366</v>
      </c>
      <c r="N2552" t="s">
        <v>27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35">
      <c r="A2553" t="s">
        <v>26</v>
      </c>
      <c r="B2553" s="8" t="s">
        <v>2630</v>
      </c>
      <c r="C2553" t="s">
        <v>9466</v>
      </c>
      <c r="D2553" t="s">
        <v>9446</v>
      </c>
      <c r="E2553" s="8" t="s">
        <v>7</v>
      </c>
      <c r="F2553" s="8">
        <v>2</v>
      </c>
      <c r="G2553" t="s">
        <v>8</v>
      </c>
      <c r="H2553" t="s">
        <v>9</v>
      </c>
      <c r="I2553" s="5">
        <v>45810</v>
      </c>
      <c r="J2553" s="5">
        <v>45873</v>
      </c>
      <c r="K2553" s="7">
        <v>1512</v>
      </c>
      <c r="L2553" s="3">
        <v>23.512499999999999</v>
      </c>
      <c r="M2553" s="6">
        <f>L2553/K2553</f>
        <v>1.5550595238095238E-2</v>
      </c>
      <c r="N2553" t="s">
        <v>27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35">
      <c r="A2554" t="s">
        <v>26</v>
      </c>
      <c r="B2554" s="8" t="s">
        <v>2631</v>
      </c>
      <c r="C2554" t="s">
        <v>9466</v>
      </c>
      <c r="D2554" t="s">
        <v>9435</v>
      </c>
      <c r="E2554" s="8" t="s">
        <v>7</v>
      </c>
      <c r="F2554" s="8">
        <v>2</v>
      </c>
      <c r="G2554" t="s">
        <v>8</v>
      </c>
      <c r="H2554" t="s">
        <v>9</v>
      </c>
      <c r="I2554" s="5">
        <v>45811</v>
      </c>
      <c r="J2554" s="5">
        <v>45811</v>
      </c>
      <c r="K2554" s="7">
        <v>0</v>
      </c>
      <c r="L2554" s="3">
        <v>28.155000000000001</v>
      </c>
      <c r="M2554" s="6">
        <v>0</v>
      </c>
      <c r="N2554" t="s">
        <v>31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1</v>
      </c>
    </row>
    <row r="2555" spans="1:21" x14ac:dyDescent="0.35">
      <c r="A2555" t="s">
        <v>26</v>
      </c>
      <c r="B2555" s="8" t="s">
        <v>2632</v>
      </c>
      <c r="C2555" t="s">
        <v>9464</v>
      </c>
      <c r="D2555" t="s">
        <v>76</v>
      </c>
      <c r="E2555" s="8" t="s">
        <v>7</v>
      </c>
      <c r="F2555" s="8">
        <v>2</v>
      </c>
      <c r="G2555" t="s">
        <v>8</v>
      </c>
      <c r="H2555" t="s">
        <v>9</v>
      </c>
      <c r="I2555" s="5">
        <v>45811</v>
      </c>
      <c r="J2555" s="5">
        <v>45838</v>
      </c>
      <c r="K2555" s="7">
        <v>648</v>
      </c>
      <c r="L2555" s="3">
        <v>25.671944444444446</v>
      </c>
      <c r="M2555" s="6">
        <f>L2555/K2555</f>
        <v>3.9617198216735254E-2</v>
      </c>
      <c r="N2555" t="s">
        <v>27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35">
      <c r="A2556" t="s">
        <v>26</v>
      </c>
      <c r="B2556" s="8" t="s">
        <v>2633</v>
      </c>
      <c r="C2556" t="s">
        <v>9464</v>
      </c>
      <c r="D2556" t="s">
        <v>76</v>
      </c>
      <c r="E2556" s="8" t="s">
        <v>7</v>
      </c>
      <c r="F2556" s="8">
        <v>2</v>
      </c>
      <c r="G2556" t="s">
        <v>8</v>
      </c>
      <c r="H2556" t="s">
        <v>9</v>
      </c>
      <c r="I2556" s="5">
        <v>45811</v>
      </c>
      <c r="J2556" s="5">
        <v>45838</v>
      </c>
      <c r="K2556" s="7">
        <v>648</v>
      </c>
      <c r="L2556" s="3">
        <v>25.674444444444443</v>
      </c>
      <c r="M2556" s="6">
        <f>L2556/K2556</f>
        <v>3.962105624142661E-2</v>
      </c>
      <c r="N2556" t="s">
        <v>27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35">
      <c r="A2557" t="s">
        <v>26</v>
      </c>
      <c r="B2557" s="8" t="s">
        <v>2634</v>
      </c>
      <c r="C2557" t="s">
        <v>9466</v>
      </c>
      <c r="D2557" t="s">
        <v>9442</v>
      </c>
      <c r="E2557" s="8" t="s">
        <v>7</v>
      </c>
      <c r="F2557" s="8">
        <v>2</v>
      </c>
      <c r="G2557" t="s">
        <v>8</v>
      </c>
      <c r="H2557" t="s">
        <v>9</v>
      </c>
      <c r="I2557" s="5">
        <v>45811</v>
      </c>
      <c r="J2557" s="5">
        <v>45903</v>
      </c>
      <c r="K2557" s="7">
        <v>2208</v>
      </c>
      <c r="L2557" s="3">
        <v>22.424444444444443</v>
      </c>
      <c r="M2557" s="6">
        <f>L2557/K2557</f>
        <v>1.0155998389694042E-2</v>
      </c>
      <c r="N2557" t="s">
        <v>27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35">
      <c r="A2558" t="s">
        <v>26</v>
      </c>
      <c r="B2558" s="8" t="s">
        <v>2635</v>
      </c>
      <c r="C2558" t="s">
        <v>9469</v>
      </c>
      <c r="D2558" t="s">
        <v>9440</v>
      </c>
      <c r="E2558" s="8" t="s">
        <v>7</v>
      </c>
      <c r="F2558" s="8">
        <v>2</v>
      </c>
      <c r="G2558" t="s">
        <v>8</v>
      </c>
      <c r="H2558" t="s">
        <v>9</v>
      </c>
      <c r="I2558" s="5">
        <v>45811</v>
      </c>
      <c r="J2558" s="5">
        <v>45897</v>
      </c>
      <c r="K2558" s="7">
        <v>2064</v>
      </c>
      <c r="L2558" s="3">
        <v>20.856944444444444</v>
      </c>
      <c r="M2558" s="6">
        <f>L2558/K2558</f>
        <v>1.0105108742463394E-2</v>
      </c>
      <c r="N2558" t="s">
        <v>42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1</v>
      </c>
    </row>
    <row r="2559" spans="1:21" x14ac:dyDescent="0.35">
      <c r="A2559" t="s">
        <v>26</v>
      </c>
      <c r="B2559" s="8" t="s">
        <v>2636</v>
      </c>
      <c r="C2559" t="s">
        <v>9466</v>
      </c>
      <c r="D2559" t="s">
        <v>9435</v>
      </c>
      <c r="E2559" s="8" t="s">
        <v>7</v>
      </c>
      <c r="F2559" s="8">
        <v>2</v>
      </c>
      <c r="G2559" t="s">
        <v>8</v>
      </c>
      <c r="H2559" t="s">
        <v>9</v>
      </c>
      <c r="I2559" s="5">
        <v>45811</v>
      </c>
      <c r="J2559" s="5">
        <v>45811</v>
      </c>
      <c r="K2559" s="7">
        <v>0</v>
      </c>
      <c r="L2559" s="3">
        <v>28.104722222222222</v>
      </c>
      <c r="M2559" s="6">
        <v>0</v>
      </c>
      <c r="N2559" t="s">
        <v>27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35">
      <c r="A2560" t="s">
        <v>26</v>
      </c>
      <c r="B2560" s="8" t="s">
        <v>2637</v>
      </c>
      <c r="C2560" t="s">
        <v>9466</v>
      </c>
      <c r="D2560" t="s">
        <v>9447</v>
      </c>
      <c r="E2560" s="8" t="s">
        <v>7</v>
      </c>
      <c r="F2560" s="8">
        <v>2</v>
      </c>
      <c r="G2560" t="s">
        <v>8</v>
      </c>
      <c r="H2560" t="s">
        <v>9</v>
      </c>
      <c r="I2560" s="5">
        <v>45811</v>
      </c>
      <c r="J2560" s="5">
        <v>45819</v>
      </c>
      <c r="K2560" s="7">
        <v>192</v>
      </c>
      <c r="L2560" s="3">
        <v>28.060555555555556</v>
      </c>
      <c r="M2560" s="6">
        <f>L2560/K2560</f>
        <v>0.14614872685185185</v>
      </c>
      <c r="N2560" t="s">
        <v>27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35">
      <c r="A2561" t="s">
        <v>6</v>
      </c>
      <c r="B2561" s="8" t="s">
        <v>2638</v>
      </c>
      <c r="C2561" t="s">
        <v>9466</v>
      </c>
      <c r="D2561" t="s">
        <v>9442</v>
      </c>
      <c r="E2561" s="8" t="s">
        <v>7</v>
      </c>
      <c r="F2561" s="8">
        <v>2</v>
      </c>
      <c r="G2561" t="s">
        <v>8</v>
      </c>
      <c r="H2561" t="s">
        <v>9</v>
      </c>
      <c r="I2561" s="5">
        <v>45811</v>
      </c>
      <c r="J2561" s="5">
        <v>45819</v>
      </c>
      <c r="K2561" s="7">
        <v>192</v>
      </c>
      <c r="L2561" s="3">
        <v>117.57916666666667</v>
      </c>
      <c r="M2561" s="6">
        <f>L2561/K2561</f>
        <v>0.61239149305555551</v>
      </c>
      <c r="N2561" t="s">
        <v>10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35">
      <c r="A2562" t="s">
        <v>26</v>
      </c>
      <c r="B2562" s="8" t="s">
        <v>2639</v>
      </c>
      <c r="C2562" t="s">
        <v>9466</v>
      </c>
      <c r="D2562" t="s">
        <v>9435</v>
      </c>
      <c r="E2562" s="8" t="s">
        <v>7</v>
      </c>
      <c r="F2562" s="8">
        <v>2</v>
      </c>
      <c r="G2562" t="s">
        <v>8</v>
      </c>
      <c r="H2562" t="s">
        <v>9</v>
      </c>
      <c r="I2562" s="5">
        <v>45811</v>
      </c>
      <c r="J2562" s="5">
        <v>45813</v>
      </c>
      <c r="K2562" s="7">
        <v>48</v>
      </c>
      <c r="L2562" s="3">
        <v>27.798333333333336</v>
      </c>
      <c r="M2562" s="6">
        <f>L2562/K2562</f>
        <v>0.57913194444444449</v>
      </c>
      <c r="N2562" t="s">
        <v>27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35">
      <c r="A2563" t="s">
        <v>6</v>
      </c>
      <c r="B2563" s="8" t="s">
        <v>2640</v>
      </c>
      <c r="C2563" t="s">
        <v>9467</v>
      </c>
      <c r="D2563" t="s">
        <v>9434</v>
      </c>
      <c r="E2563" s="8" t="s">
        <v>12</v>
      </c>
      <c r="F2563" s="8">
        <v>3</v>
      </c>
      <c r="G2563" t="s">
        <v>8</v>
      </c>
      <c r="H2563" t="s">
        <v>9</v>
      </c>
      <c r="I2563" s="5">
        <v>45811</v>
      </c>
      <c r="J2563" s="5">
        <v>45811</v>
      </c>
      <c r="K2563" s="7">
        <v>0</v>
      </c>
      <c r="L2563" s="3">
        <v>120.76444444444445</v>
      </c>
      <c r="M2563" s="6">
        <v>0</v>
      </c>
      <c r="N2563" t="s">
        <v>16</v>
      </c>
      <c r="O2563">
        <v>4</v>
      </c>
      <c r="P2563">
        <v>0</v>
      </c>
      <c r="Q2563">
        <v>0</v>
      </c>
      <c r="R2563">
        <v>0</v>
      </c>
      <c r="S2563">
        <v>4</v>
      </c>
      <c r="T2563">
        <v>0</v>
      </c>
      <c r="U2563">
        <v>4</v>
      </c>
    </row>
    <row r="2564" spans="1:21" x14ac:dyDescent="0.35">
      <c r="A2564" t="s">
        <v>26</v>
      </c>
      <c r="B2564" s="8" t="s">
        <v>2641</v>
      </c>
      <c r="C2564" t="s">
        <v>9466</v>
      </c>
      <c r="D2564" t="s">
        <v>9446</v>
      </c>
      <c r="E2564" s="8" t="s">
        <v>7</v>
      </c>
      <c r="F2564" s="8">
        <v>2</v>
      </c>
      <c r="G2564" t="s">
        <v>8</v>
      </c>
      <c r="H2564" t="s">
        <v>9</v>
      </c>
      <c r="I2564" s="5">
        <v>45811</v>
      </c>
      <c r="J2564" s="5">
        <v>45825</v>
      </c>
      <c r="K2564" s="7">
        <v>336</v>
      </c>
      <c r="L2564" s="3">
        <v>28.08666666666667</v>
      </c>
      <c r="M2564" s="6">
        <f>L2564/K2564</f>
        <v>8.3591269841269855E-2</v>
      </c>
      <c r="N2564" t="s">
        <v>27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35">
      <c r="A2565" t="s">
        <v>6</v>
      </c>
      <c r="B2565" s="8" t="s">
        <v>2642</v>
      </c>
      <c r="C2565" t="s">
        <v>9466</v>
      </c>
      <c r="D2565" t="s">
        <v>9435</v>
      </c>
      <c r="E2565" s="8" t="s">
        <v>12</v>
      </c>
      <c r="F2565" s="8">
        <v>3</v>
      </c>
      <c r="G2565" t="s">
        <v>8</v>
      </c>
      <c r="H2565" t="s">
        <v>9</v>
      </c>
      <c r="I2565" s="5">
        <v>45811</v>
      </c>
      <c r="J2565" s="5">
        <v>45811</v>
      </c>
      <c r="K2565" s="7">
        <v>0</v>
      </c>
      <c r="L2565" s="3">
        <v>120.7625</v>
      </c>
      <c r="M2565" s="6">
        <v>0</v>
      </c>
      <c r="N2565" t="s">
        <v>13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35">
      <c r="A2566" t="s">
        <v>26</v>
      </c>
      <c r="B2566" s="8" t="s">
        <v>2643</v>
      </c>
      <c r="C2566" t="s">
        <v>9466</v>
      </c>
      <c r="D2566" t="s">
        <v>9435</v>
      </c>
      <c r="E2566" s="8" t="s">
        <v>7</v>
      </c>
      <c r="F2566" s="8">
        <v>2</v>
      </c>
      <c r="G2566" t="s">
        <v>8</v>
      </c>
      <c r="H2566" t="s">
        <v>9</v>
      </c>
      <c r="I2566" s="5">
        <v>45811</v>
      </c>
      <c r="J2566" s="5">
        <v>45811</v>
      </c>
      <c r="K2566" s="7">
        <v>0</v>
      </c>
      <c r="L2566" s="3">
        <v>28.055277777777778</v>
      </c>
      <c r="M2566" s="6">
        <v>0</v>
      </c>
      <c r="N2566" t="s">
        <v>27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35">
      <c r="A2567" t="s">
        <v>6</v>
      </c>
      <c r="B2567" s="8" t="s">
        <v>2644</v>
      </c>
      <c r="C2567" t="s">
        <v>9466</v>
      </c>
      <c r="D2567" t="s">
        <v>9436</v>
      </c>
      <c r="E2567" s="8" t="s">
        <v>7</v>
      </c>
      <c r="F2567" s="8">
        <v>2</v>
      </c>
      <c r="G2567" t="s">
        <v>8</v>
      </c>
      <c r="H2567" t="s">
        <v>9</v>
      </c>
      <c r="I2567" s="5">
        <v>45811</v>
      </c>
      <c r="J2567" s="5">
        <v>45812</v>
      </c>
      <c r="K2567" s="7">
        <v>24</v>
      </c>
      <c r="L2567" s="3">
        <v>120.55</v>
      </c>
      <c r="M2567" s="6">
        <f>L2567/K2567</f>
        <v>5.0229166666666663</v>
      </c>
      <c r="N2567" t="s">
        <v>10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35">
      <c r="A2568" t="s">
        <v>26</v>
      </c>
      <c r="B2568" s="8" t="s">
        <v>2645</v>
      </c>
      <c r="C2568" t="s">
        <v>9466</v>
      </c>
      <c r="D2568" t="s">
        <v>9435</v>
      </c>
      <c r="E2568" s="8" t="s">
        <v>7</v>
      </c>
      <c r="F2568" s="8">
        <v>2</v>
      </c>
      <c r="G2568" t="s">
        <v>8</v>
      </c>
      <c r="H2568" t="s">
        <v>9</v>
      </c>
      <c r="I2568" s="5">
        <v>45811</v>
      </c>
      <c r="J2568" s="5">
        <v>45811</v>
      </c>
      <c r="K2568" s="7">
        <v>0</v>
      </c>
      <c r="L2568" s="3">
        <v>28.046666666666667</v>
      </c>
      <c r="M2568" s="6">
        <v>0</v>
      </c>
      <c r="N2568" t="s">
        <v>27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5">
      <c r="A2569" t="s">
        <v>26</v>
      </c>
      <c r="B2569" s="8" t="s">
        <v>2646</v>
      </c>
      <c r="C2569" t="s">
        <v>9466</v>
      </c>
      <c r="D2569" t="s">
        <v>9442</v>
      </c>
      <c r="E2569" s="8" t="s">
        <v>7</v>
      </c>
      <c r="F2569" s="8">
        <v>2</v>
      </c>
      <c r="G2569" t="s">
        <v>8</v>
      </c>
      <c r="H2569" t="s">
        <v>9</v>
      </c>
      <c r="I2569" s="5">
        <v>45811</v>
      </c>
      <c r="J2569" s="5">
        <v>45812</v>
      </c>
      <c r="K2569" s="7">
        <v>24</v>
      </c>
      <c r="L2569" s="3">
        <v>27.934999999999999</v>
      </c>
      <c r="M2569" s="6">
        <f>L2569/K2569</f>
        <v>1.1639583333333332</v>
      </c>
      <c r="N2569" t="s">
        <v>27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35">
      <c r="A2570" t="s">
        <v>26</v>
      </c>
      <c r="B2570" s="8" t="s">
        <v>2647</v>
      </c>
      <c r="C2570" t="s">
        <v>9469</v>
      </c>
      <c r="D2570" t="s">
        <v>9452</v>
      </c>
      <c r="E2570" s="8" t="s">
        <v>7</v>
      </c>
      <c r="F2570" s="8">
        <v>2</v>
      </c>
      <c r="G2570" t="s">
        <v>8</v>
      </c>
      <c r="H2570" t="s">
        <v>9</v>
      </c>
      <c r="I2570" s="5">
        <v>45811</v>
      </c>
      <c r="J2570" s="5">
        <v>45901</v>
      </c>
      <c r="K2570" s="7">
        <v>2160</v>
      </c>
      <c r="L2570" s="3">
        <v>28.021666666666668</v>
      </c>
      <c r="M2570" s="6">
        <f>L2570/K2570</f>
        <v>1.2972993827160495E-2</v>
      </c>
      <c r="N2570" t="s">
        <v>42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5">
      <c r="A2571" t="s">
        <v>26</v>
      </c>
      <c r="B2571" s="8" t="s">
        <v>2648</v>
      </c>
      <c r="C2571" t="s">
        <v>9467</v>
      </c>
      <c r="D2571" t="s">
        <v>9439</v>
      </c>
      <c r="E2571" s="8" t="s">
        <v>7</v>
      </c>
      <c r="F2571" s="8">
        <v>2</v>
      </c>
      <c r="G2571" t="s">
        <v>8</v>
      </c>
      <c r="H2571" t="s">
        <v>9</v>
      </c>
      <c r="I2571" s="5">
        <v>45812</v>
      </c>
      <c r="J2571" s="5">
        <v>45812</v>
      </c>
      <c r="K2571" s="7">
        <v>0</v>
      </c>
      <c r="L2571" s="3">
        <v>28.032777777777781</v>
      </c>
      <c r="M2571" s="6">
        <v>0</v>
      </c>
      <c r="N2571" t="s">
        <v>30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35">
      <c r="A2572" t="s">
        <v>26</v>
      </c>
      <c r="B2572" s="8" t="s">
        <v>2649</v>
      </c>
      <c r="C2572" t="s">
        <v>9470</v>
      </c>
      <c r="D2572" t="s">
        <v>9428</v>
      </c>
      <c r="E2572" s="8" t="s">
        <v>11</v>
      </c>
      <c r="F2572" s="8">
        <v>1</v>
      </c>
      <c r="G2572" t="s">
        <v>8</v>
      </c>
      <c r="H2572" t="s">
        <v>9</v>
      </c>
      <c r="I2572" s="5">
        <v>45812</v>
      </c>
      <c r="J2572" s="5">
        <v>46010</v>
      </c>
      <c r="K2572" s="7">
        <v>4752</v>
      </c>
      <c r="L2572" s="3">
        <v>27.821666666666665</v>
      </c>
      <c r="M2572" s="6">
        <f t="shared" ref="M2572:M2583" si="123">L2572/K2572</f>
        <v>5.8547278338945E-3</v>
      </c>
      <c r="N2572" t="s">
        <v>44</v>
      </c>
      <c r="O2572">
        <v>0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1</v>
      </c>
    </row>
    <row r="2573" spans="1:21" x14ac:dyDescent="0.35">
      <c r="A2573" t="s">
        <v>26</v>
      </c>
      <c r="B2573" s="8" t="s">
        <v>2650</v>
      </c>
      <c r="C2573" t="s">
        <v>9470</v>
      </c>
      <c r="D2573" t="s">
        <v>9428</v>
      </c>
      <c r="E2573" s="8" t="s">
        <v>11</v>
      </c>
      <c r="F2573" s="8">
        <v>1</v>
      </c>
      <c r="G2573" t="s">
        <v>8</v>
      </c>
      <c r="H2573" t="s">
        <v>9</v>
      </c>
      <c r="I2573" s="5">
        <v>45812</v>
      </c>
      <c r="J2573" s="5">
        <v>46010</v>
      </c>
      <c r="K2573" s="7">
        <v>4752</v>
      </c>
      <c r="L2573" s="3">
        <v>27.821666666666665</v>
      </c>
      <c r="M2573" s="6">
        <f t="shared" si="123"/>
        <v>5.8547278338945E-3</v>
      </c>
      <c r="N2573" t="s">
        <v>46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1</v>
      </c>
      <c r="U2573">
        <v>1</v>
      </c>
    </row>
    <row r="2574" spans="1:21" x14ac:dyDescent="0.35">
      <c r="A2574" t="s">
        <v>26</v>
      </c>
      <c r="B2574" s="8" t="s">
        <v>2651</v>
      </c>
      <c r="C2574" t="s">
        <v>9470</v>
      </c>
      <c r="D2574" t="s">
        <v>9428</v>
      </c>
      <c r="E2574" s="8" t="s">
        <v>11</v>
      </c>
      <c r="F2574" s="8">
        <v>1</v>
      </c>
      <c r="G2574" t="s">
        <v>8</v>
      </c>
      <c r="H2574" t="s">
        <v>9</v>
      </c>
      <c r="I2574" s="5">
        <v>45812</v>
      </c>
      <c r="J2574" s="5">
        <v>46010</v>
      </c>
      <c r="K2574" s="7">
        <v>4752</v>
      </c>
      <c r="L2574" s="3">
        <v>27.821666666666665</v>
      </c>
      <c r="M2574" s="6">
        <f t="shared" si="123"/>
        <v>5.8547278338945E-3</v>
      </c>
      <c r="N2574" t="s">
        <v>44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1</v>
      </c>
    </row>
    <row r="2575" spans="1:21" x14ac:dyDescent="0.35">
      <c r="A2575" t="s">
        <v>26</v>
      </c>
      <c r="B2575" s="8" t="s">
        <v>2652</v>
      </c>
      <c r="C2575" t="s">
        <v>9470</v>
      </c>
      <c r="D2575" t="s">
        <v>9428</v>
      </c>
      <c r="E2575" s="8" t="s">
        <v>11</v>
      </c>
      <c r="F2575" s="8">
        <v>1</v>
      </c>
      <c r="G2575" t="s">
        <v>8</v>
      </c>
      <c r="H2575" t="s">
        <v>9</v>
      </c>
      <c r="I2575" s="5">
        <v>45812</v>
      </c>
      <c r="J2575" s="5">
        <v>46010</v>
      </c>
      <c r="K2575" s="7">
        <v>4752</v>
      </c>
      <c r="L2575" s="3">
        <v>27.821666666666665</v>
      </c>
      <c r="M2575" s="6">
        <f t="shared" si="123"/>
        <v>5.8547278338945E-3</v>
      </c>
      <c r="N2575" t="s">
        <v>44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1</v>
      </c>
    </row>
    <row r="2576" spans="1:21" x14ac:dyDescent="0.35">
      <c r="A2576" t="s">
        <v>26</v>
      </c>
      <c r="B2576" s="8" t="s">
        <v>2653</v>
      </c>
      <c r="C2576" t="s">
        <v>9470</v>
      </c>
      <c r="D2576" t="s">
        <v>9428</v>
      </c>
      <c r="E2576" s="8" t="s">
        <v>11</v>
      </c>
      <c r="F2576" s="8">
        <v>1</v>
      </c>
      <c r="G2576" t="s">
        <v>8</v>
      </c>
      <c r="H2576" t="s">
        <v>9</v>
      </c>
      <c r="I2576" s="5">
        <v>45812</v>
      </c>
      <c r="J2576" s="5">
        <v>46010</v>
      </c>
      <c r="K2576" s="7">
        <v>4752</v>
      </c>
      <c r="L2576" s="3">
        <v>27.821666666666665</v>
      </c>
      <c r="M2576" s="6">
        <f t="shared" si="123"/>
        <v>5.8547278338945E-3</v>
      </c>
      <c r="N2576" t="s">
        <v>46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1</v>
      </c>
    </row>
    <row r="2577" spans="1:21" x14ac:dyDescent="0.35">
      <c r="A2577" t="s">
        <v>6</v>
      </c>
      <c r="B2577" s="8" t="s">
        <v>2654</v>
      </c>
      <c r="C2577" t="s">
        <v>9466</v>
      </c>
      <c r="D2577" t="s">
        <v>9442</v>
      </c>
      <c r="E2577" s="8" t="s">
        <v>7</v>
      </c>
      <c r="F2577" s="8">
        <v>2</v>
      </c>
      <c r="G2577" t="s">
        <v>8</v>
      </c>
      <c r="H2577" t="s">
        <v>9</v>
      </c>
      <c r="I2577" s="5">
        <v>45812</v>
      </c>
      <c r="J2577" s="5">
        <v>46093</v>
      </c>
      <c r="K2577" s="7">
        <v>6744</v>
      </c>
      <c r="L2577" s="3">
        <v>120.22861111111111</v>
      </c>
      <c r="M2577" s="6">
        <f t="shared" si="123"/>
        <v>1.7827492750757876E-2</v>
      </c>
      <c r="N2577" t="s">
        <v>13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5">
      <c r="A2578" t="s">
        <v>6</v>
      </c>
      <c r="B2578" s="8" t="s">
        <v>2655</v>
      </c>
      <c r="C2578" t="s">
        <v>9466</v>
      </c>
      <c r="D2578" t="s">
        <v>9442</v>
      </c>
      <c r="E2578" s="8" t="s">
        <v>7</v>
      </c>
      <c r="F2578" s="8">
        <v>2</v>
      </c>
      <c r="G2578" t="s">
        <v>8</v>
      </c>
      <c r="H2578" t="s">
        <v>9</v>
      </c>
      <c r="I2578" s="5">
        <v>45812</v>
      </c>
      <c r="J2578" s="5">
        <v>46010</v>
      </c>
      <c r="K2578" s="7">
        <v>4752</v>
      </c>
      <c r="L2578" s="3">
        <v>120.22888888888889</v>
      </c>
      <c r="M2578" s="6">
        <f t="shared" si="123"/>
        <v>2.5300692106247663E-2</v>
      </c>
      <c r="N2578" t="s">
        <v>13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35">
      <c r="A2579" t="s">
        <v>6</v>
      </c>
      <c r="B2579" s="8" t="s">
        <v>2656</v>
      </c>
      <c r="C2579" t="s">
        <v>9466</v>
      </c>
      <c r="D2579" t="s">
        <v>9442</v>
      </c>
      <c r="E2579" s="8" t="s">
        <v>7</v>
      </c>
      <c r="F2579" s="8">
        <v>2</v>
      </c>
      <c r="G2579" t="s">
        <v>8</v>
      </c>
      <c r="H2579" t="s">
        <v>9</v>
      </c>
      <c r="I2579" s="5">
        <v>45812</v>
      </c>
      <c r="J2579" s="5">
        <v>45814</v>
      </c>
      <c r="K2579" s="7">
        <v>48</v>
      </c>
      <c r="L2579" s="3">
        <v>119.38944444444445</v>
      </c>
      <c r="M2579" s="6">
        <f t="shared" si="123"/>
        <v>2.4872800925925929</v>
      </c>
      <c r="N2579" t="s">
        <v>21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35">
      <c r="A2580" t="s">
        <v>26</v>
      </c>
      <c r="B2580" s="8" t="s">
        <v>2657</v>
      </c>
      <c r="C2580" t="s">
        <v>9466</v>
      </c>
      <c r="D2580" t="s">
        <v>9442</v>
      </c>
      <c r="E2580" s="8" t="s">
        <v>7</v>
      </c>
      <c r="F2580" s="8">
        <v>2</v>
      </c>
      <c r="G2580" t="s">
        <v>8</v>
      </c>
      <c r="H2580" t="s">
        <v>9</v>
      </c>
      <c r="I2580" s="5">
        <v>45812</v>
      </c>
      <c r="J2580" s="5">
        <v>45819</v>
      </c>
      <c r="K2580" s="7">
        <v>168</v>
      </c>
      <c r="L2580" s="3">
        <v>27.221666666666668</v>
      </c>
      <c r="M2580" s="6">
        <f t="shared" si="123"/>
        <v>0.16203373015873015</v>
      </c>
      <c r="N2580" t="s">
        <v>27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35">
      <c r="A2581" t="s">
        <v>26</v>
      </c>
      <c r="B2581" s="8" t="s">
        <v>2658</v>
      </c>
      <c r="C2581" t="s">
        <v>9466</v>
      </c>
      <c r="D2581" t="s">
        <v>9436</v>
      </c>
      <c r="E2581" s="8" t="s">
        <v>7</v>
      </c>
      <c r="F2581" s="8">
        <v>2</v>
      </c>
      <c r="G2581" t="s">
        <v>8</v>
      </c>
      <c r="H2581" t="s">
        <v>9</v>
      </c>
      <c r="I2581" s="5">
        <v>45812</v>
      </c>
      <c r="J2581" s="5">
        <v>45919</v>
      </c>
      <c r="K2581" s="7">
        <v>2568</v>
      </c>
      <c r="L2581" s="3">
        <v>25.406111111111112</v>
      </c>
      <c r="M2581" s="6">
        <f t="shared" si="123"/>
        <v>9.8933454482519907E-3</v>
      </c>
      <c r="N2581" t="s">
        <v>27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35">
      <c r="A2582" t="s">
        <v>26</v>
      </c>
      <c r="B2582" s="8" t="s">
        <v>2659</v>
      </c>
      <c r="C2582" t="s">
        <v>9467</v>
      </c>
      <c r="D2582" t="s">
        <v>9448</v>
      </c>
      <c r="E2582" s="8" t="s">
        <v>7</v>
      </c>
      <c r="F2582" s="8">
        <v>2</v>
      </c>
      <c r="G2582" t="s">
        <v>8</v>
      </c>
      <c r="H2582" t="s">
        <v>9</v>
      </c>
      <c r="I2582" s="5">
        <v>45812</v>
      </c>
      <c r="J2582" s="5">
        <v>45813</v>
      </c>
      <c r="K2582" s="7">
        <v>24</v>
      </c>
      <c r="L2582" s="3">
        <v>27.973611111111111</v>
      </c>
      <c r="M2582" s="6">
        <f t="shared" si="123"/>
        <v>1.1655671296296297</v>
      </c>
      <c r="N2582" t="s">
        <v>42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35">
      <c r="A2583" t="s">
        <v>26</v>
      </c>
      <c r="B2583" s="8" t="s">
        <v>2660</v>
      </c>
      <c r="C2583" t="s">
        <v>9466</v>
      </c>
      <c r="D2583" t="s">
        <v>9436</v>
      </c>
      <c r="E2583" s="8" t="s">
        <v>7</v>
      </c>
      <c r="F2583" s="8">
        <v>2</v>
      </c>
      <c r="G2583" t="s">
        <v>8</v>
      </c>
      <c r="H2583" t="s">
        <v>9</v>
      </c>
      <c r="I2583" s="5">
        <v>45812</v>
      </c>
      <c r="J2583" s="5">
        <v>46010</v>
      </c>
      <c r="K2583" s="7">
        <v>4752</v>
      </c>
      <c r="L2583" s="3">
        <v>27.93611111111111</v>
      </c>
      <c r="M2583" s="6">
        <f t="shared" si="123"/>
        <v>5.8788112607557046E-3</v>
      </c>
      <c r="N2583" t="s">
        <v>27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35">
      <c r="A2584" t="s">
        <v>26</v>
      </c>
      <c r="B2584" s="8" t="s">
        <v>2661</v>
      </c>
      <c r="C2584" t="s">
        <v>9467</v>
      </c>
      <c r="D2584" t="s">
        <v>9439</v>
      </c>
      <c r="E2584" s="8" t="s">
        <v>11</v>
      </c>
      <c r="F2584" s="8">
        <v>1</v>
      </c>
      <c r="G2584" t="s">
        <v>8</v>
      </c>
      <c r="H2584" t="s">
        <v>9</v>
      </c>
      <c r="I2584" s="5">
        <v>45812</v>
      </c>
      <c r="J2584" s="5">
        <v>45812</v>
      </c>
      <c r="K2584" s="7">
        <v>0</v>
      </c>
      <c r="L2584" s="3">
        <v>27.726388888888891</v>
      </c>
      <c r="M2584" s="6">
        <v>0</v>
      </c>
      <c r="N2584" t="s">
        <v>28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35">
      <c r="A2585" t="s">
        <v>26</v>
      </c>
      <c r="B2585" s="8" t="s">
        <v>2662</v>
      </c>
      <c r="C2585" t="s">
        <v>9466</v>
      </c>
      <c r="D2585" t="s">
        <v>9442</v>
      </c>
      <c r="E2585" s="8" t="s">
        <v>7</v>
      </c>
      <c r="F2585" s="8">
        <v>2</v>
      </c>
      <c r="G2585" t="s">
        <v>8</v>
      </c>
      <c r="H2585" t="s">
        <v>9</v>
      </c>
      <c r="I2585" s="5">
        <v>45812</v>
      </c>
      <c r="J2585" s="5">
        <v>45947</v>
      </c>
      <c r="K2585" s="7">
        <v>3240</v>
      </c>
      <c r="L2585" s="3">
        <v>25.019166666666667</v>
      </c>
      <c r="M2585" s="6">
        <f t="shared" ref="M2585:M2595" si="124">L2585/K2585</f>
        <v>7.7219650205761318E-3</v>
      </c>
      <c r="N2585" t="s">
        <v>27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35">
      <c r="A2586" t="s">
        <v>26</v>
      </c>
      <c r="B2586" s="8" t="s">
        <v>2663</v>
      </c>
      <c r="C2586" t="s">
        <v>9466</v>
      </c>
      <c r="D2586" t="s">
        <v>9442</v>
      </c>
      <c r="E2586" s="8" t="s">
        <v>7</v>
      </c>
      <c r="F2586" s="8">
        <v>2</v>
      </c>
      <c r="G2586" t="s">
        <v>8</v>
      </c>
      <c r="H2586" t="s">
        <v>9</v>
      </c>
      <c r="I2586" s="5">
        <v>45812</v>
      </c>
      <c r="J2586" s="5">
        <v>45853</v>
      </c>
      <c r="K2586" s="7">
        <v>984</v>
      </c>
      <c r="L2586" s="3">
        <v>25.818888888888889</v>
      </c>
      <c r="M2586" s="6">
        <f t="shared" si="124"/>
        <v>2.6238708220415536E-2</v>
      </c>
      <c r="N2586" t="s">
        <v>27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35">
      <c r="A2587" t="s">
        <v>26</v>
      </c>
      <c r="B2587" s="8" t="s">
        <v>2664</v>
      </c>
      <c r="C2587" t="s">
        <v>9467</v>
      </c>
      <c r="D2587" t="s">
        <v>9451</v>
      </c>
      <c r="E2587" s="8" t="s">
        <v>7</v>
      </c>
      <c r="F2587" s="8">
        <v>2</v>
      </c>
      <c r="G2587" t="s">
        <v>8</v>
      </c>
      <c r="H2587" t="s">
        <v>9</v>
      </c>
      <c r="I2587" s="5">
        <v>45812</v>
      </c>
      <c r="J2587" s="5">
        <v>45853</v>
      </c>
      <c r="K2587" s="7">
        <v>984</v>
      </c>
      <c r="L2587" s="3">
        <v>27.900277777777777</v>
      </c>
      <c r="M2587" s="6">
        <f t="shared" si="124"/>
        <v>2.8353940831074977E-2</v>
      </c>
      <c r="N2587" t="s">
        <v>30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35">
      <c r="A2588" t="s">
        <v>26</v>
      </c>
      <c r="B2588" s="8" t="s">
        <v>2665</v>
      </c>
      <c r="C2588" t="s">
        <v>9470</v>
      </c>
      <c r="D2588" t="s">
        <v>9428</v>
      </c>
      <c r="E2588" s="8" t="s">
        <v>7</v>
      </c>
      <c r="F2588" s="8">
        <v>2</v>
      </c>
      <c r="G2588" t="s">
        <v>8</v>
      </c>
      <c r="H2588" t="s">
        <v>9</v>
      </c>
      <c r="I2588" s="5">
        <v>45812</v>
      </c>
      <c r="J2588" s="5">
        <v>45831</v>
      </c>
      <c r="K2588" s="7">
        <v>456</v>
      </c>
      <c r="L2588" s="3">
        <v>27.883888888888887</v>
      </c>
      <c r="M2588" s="6">
        <f t="shared" si="124"/>
        <v>6.1148879142300189E-2</v>
      </c>
      <c r="N2588" t="s">
        <v>27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5">
      <c r="A2589" t="s">
        <v>26</v>
      </c>
      <c r="B2589" s="8" t="s">
        <v>2666</v>
      </c>
      <c r="C2589" t="s">
        <v>9466</v>
      </c>
      <c r="D2589" t="s">
        <v>9442</v>
      </c>
      <c r="E2589" s="8" t="s">
        <v>7</v>
      </c>
      <c r="F2589" s="8">
        <v>2</v>
      </c>
      <c r="G2589" t="s">
        <v>8</v>
      </c>
      <c r="H2589" t="s">
        <v>9</v>
      </c>
      <c r="I2589" s="5">
        <v>45812</v>
      </c>
      <c r="J2589" s="5">
        <v>45813</v>
      </c>
      <c r="K2589" s="7">
        <v>24</v>
      </c>
      <c r="L2589" s="3">
        <v>27.834166666666668</v>
      </c>
      <c r="M2589" s="6">
        <f t="shared" si="124"/>
        <v>1.1597569444444444</v>
      </c>
      <c r="N2589" t="s">
        <v>27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35">
      <c r="A2590" t="s">
        <v>26</v>
      </c>
      <c r="B2590" s="8" t="s">
        <v>2667</v>
      </c>
      <c r="C2590" t="s">
        <v>9467</v>
      </c>
      <c r="D2590" t="s">
        <v>9439</v>
      </c>
      <c r="E2590" s="8" t="s">
        <v>7</v>
      </c>
      <c r="F2590" s="8">
        <v>2</v>
      </c>
      <c r="G2590" t="s">
        <v>8</v>
      </c>
      <c r="H2590" t="s">
        <v>9</v>
      </c>
      <c r="I2590" s="5">
        <v>45812</v>
      </c>
      <c r="J2590" s="5">
        <v>45818</v>
      </c>
      <c r="K2590" s="7">
        <v>144</v>
      </c>
      <c r="L2590" s="3">
        <v>27.378611111111109</v>
      </c>
      <c r="M2590" s="6">
        <f t="shared" si="124"/>
        <v>0.19012924382716048</v>
      </c>
      <c r="N2590" t="s">
        <v>27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5">
      <c r="A2591" t="s">
        <v>26</v>
      </c>
      <c r="B2591" s="8" t="s">
        <v>2668</v>
      </c>
      <c r="C2591" t="s">
        <v>9467</v>
      </c>
      <c r="D2591" t="s">
        <v>9434</v>
      </c>
      <c r="E2591" s="8" t="s">
        <v>7</v>
      </c>
      <c r="F2591" s="8">
        <v>2</v>
      </c>
      <c r="G2591" t="s">
        <v>8</v>
      </c>
      <c r="H2591" t="s">
        <v>9</v>
      </c>
      <c r="I2591" s="5">
        <v>45812</v>
      </c>
      <c r="J2591" s="5">
        <v>45813</v>
      </c>
      <c r="K2591" s="7">
        <v>24</v>
      </c>
      <c r="L2591" s="3">
        <v>27.888333333333332</v>
      </c>
      <c r="M2591" s="6">
        <f t="shared" si="124"/>
        <v>1.1620138888888889</v>
      </c>
      <c r="N2591" t="s">
        <v>43</v>
      </c>
      <c r="O2591">
        <v>1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</row>
    <row r="2592" spans="1:21" x14ac:dyDescent="0.35">
      <c r="A2592" t="s">
        <v>26</v>
      </c>
      <c r="B2592" s="8" t="s">
        <v>2669</v>
      </c>
      <c r="C2592" t="s">
        <v>9466</v>
      </c>
      <c r="D2592" t="s">
        <v>9435</v>
      </c>
      <c r="E2592" s="8" t="s">
        <v>7</v>
      </c>
      <c r="F2592" s="8">
        <v>2</v>
      </c>
      <c r="G2592" t="s">
        <v>8</v>
      </c>
      <c r="H2592" t="s">
        <v>9</v>
      </c>
      <c r="I2592" s="5">
        <v>45812</v>
      </c>
      <c r="J2592" s="5">
        <v>45813</v>
      </c>
      <c r="K2592" s="7">
        <v>24</v>
      </c>
      <c r="L2592" s="3">
        <v>27.888333333333332</v>
      </c>
      <c r="M2592" s="6">
        <f t="shared" si="124"/>
        <v>1.1620138888888889</v>
      </c>
      <c r="N2592" t="s">
        <v>43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1</v>
      </c>
    </row>
    <row r="2593" spans="1:21" x14ac:dyDescent="0.35">
      <c r="A2593" t="s">
        <v>26</v>
      </c>
      <c r="B2593" s="8" t="s">
        <v>2670</v>
      </c>
      <c r="C2593" t="s">
        <v>9466</v>
      </c>
      <c r="D2593" t="s">
        <v>9462</v>
      </c>
      <c r="E2593" s="8" t="s">
        <v>7</v>
      </c>
      <c r="F2593" s="8">
        <v>2</v>
      </c>
      <c r="G2593" t="s">
        <v>8</v>
      </c>
      <c r="H2593" t="s">
        <v>9</v>
      </c>
      <c r="I2593" s="5">
        <v>45812</v>
      </c>
      <c r="J2593" s="5">
        <v>45854</v>
      </c>
      <c r="K2593" s="7">
        <v>1008</v>
      </c>
      <c r="L2593" s="3">
        <v>27.668055555555554</v>
      </c>
      <c r="M2593" s="6">
        <f t="shared" si="124"/>
        <v>2.7448467813051144E-2</v>
      </c>
      <c r="N2593" t="s">
        <v>27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1</v>
      </c>
    </row>
    <row r="2594" spans="1:21" x14ac:dyDescent="0.35">
      <c r="A2594" t="s">
        <v>6</v>
      </c>
      <c r="B2594" s="8" t="s">
        <v>2671</v>
      </c>
      <c r="C2594" t="s">
        <v>9469</v>
      </c>
      <c r="D2594" t="s">
        <v>9452</v>
      </c>
      <c r="E2594" s="8" t="s">
        <v>14</v>
      </c>
      <c r="F2594" s="8">
        <v>4</v>
      </c>
      <c r="G2594" t="s">
        <v>8</v>
      </c>
      <c r="H2594" t="s">
        <v>9</v>
      </c>
      <c r="I2594" s="5">
        <v>45813</v>
      </c>
      <c r="J2594" s="5">
        <v>45814</v>
      </c>
      <c r="K2594" s="7">
        <v>24</v>
      </c>
      <c r="L2594" s="3">
        <v>120.28055555555555</v>
      </c>
      <c r="M2594" s="6">
        <f t="shared" si="124"/>
        <v>5.0116898148148143</v>
      </c>
      <c r="N2594" t="s">
        <v>21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1</v>
      </c>
    </row>
    <row r="2595" spans="1:21" x14ac:dyDescent="0.35">
      <c r="A2595" t="s">
        <v>26</v>
      </c>
      <c r="B2595" s="8" t="s">
        <v>2672</v>
      </c>
      <c r="C2595" t="s">
        <v>9466</v>
      </c>
      <c r="D2595" t="s">
        <v>9447</v>
      </c>
      <c r="E2595" s="8" t="s">
        <v>7</v>
      </c>
      <c r="F2595" s="8">
        <v>2</v>
      </c>
      <c r="G2595" t="s">
        <v>8</v>
      </c>
      <c r="H2595" t="s">
        <v>9</v>
      </c>
      <c r="I2595" s="5">
        <v>45813</v>
      </c>
      <c r="J2595" s="5">
        <v>45827</v>
      </c>
      <c r="K2595" s="7">
        <v>336</v>
      </c>
      <c r="L2595" s="3">
        <v>27.898611111111109</v>
      </c>
      <c r="M2595" s="6">
        <f t="shared" si="124"/>
        <v>8.3031580687830675E-2</v>
      </c>
      <c r="N2595" t="s">
        <v>27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35">
      <c r="A2596" t="s">
        <v>26</v>
      </c>
      <c r="B2596" s="8" t="s">
        <v>2673</v>
      </c>
      <c r="C2596" t="s">
        <v>9466</v>
      </c>
      <c r="D2596" t="s">
        <v>9442</v>
      </c>
      <c r="E2596" s="8" t="s">
        <v>7</v>
      </c>
      <c r="F2596" s="8">
        <v>2</v>
      </c>
      <c r="G2596" t="s">
        <v>8</v>
      </c>
      <c r="H2596" t="s">
        <v>9</v>
      </c>
      <c r="I2596" s="5">
        <v>45813</v>
      </c>
      <c r="J2596" s="5">
        <v>45813</v>
      </c>
      <c r="K2596" s="7">
        <v>0</v>
      </c>
      <c r="L2596" s="3">
        <v>27.804722222222221</v>
      </c>
      <c r="M2596" s="6">
        <v>0</v>
      </c>
      <c r="N2596" t="s">
        <v>27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5">
      <c r="A2597" t="s">
        <v>26</v>
      </c>
      <c r="B2597" s="8" t="s">
        <v>2674</v>
      </c>
      <c r="C2597" t="s">
        <v>9466</v>
      </c>
      <c r="D2597" t="s">
        <v>9442</v>
      </c>
      <c r="E2597" s="8" t="s">
        <v>7</v>
      </c>
      <c r="F2597" s="8">
        <v>2</v>
      </c>
      <c r="G2597" t="s">
        <v>8</v>
      </c>
      <c r="H2597" t="s">
        <v>9</v>
      </c>
      <c r="I2597" s="5">
        <v>45813</v>
      </c>
      <c r="J2597" s="5">
        <v>45814</v>
      </c>
      <c r="K2597" s="7">
        <v>24</v>
      </c>
      <c r="L2597" s="3">
        <v>27.799444444444447</v>
      </c>
      <c r="M2597" s="6">
        <f t="shared" ref="M2597:M2607" si="125">L2597/K2597</f>
        <v>1.1583101851851854</v>
      </c>
      <c r="N2597" t="s">
        <v>27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5">
      <c r="A2598" t="s">
        <v>6</v>
      </c>
      <c r="B2598" s="8" t="s">
        <v>2675</v>
      </c>
      <c r="C2598" t="s">
        <v>9470</v>
      </c>
      <c r="D2598" t="s">
        <v>9428</v>
      </c>
      <c r="E2598" s="8" t="s">
        <v>7</v>
      </c>
      <c r="F2598" s="8">
        <v>2</v>
      </c>
      <c r="G2598" t="s">
        <v>8</v>
      </c>
      <c r="H2598" t="s">
        <v>9</v>
      </c>
      <c r="I2598" s="5">
        <v>45813</v>
      </c>
      <c r="J2598" s="5">
        <v>46010</v>
      </c>
      <c r="K2598" s="7">
        <v>4728</v>
      </c>
      <c r="L2598" s="3">
        <v>119.8275</v>
      </c>
      <c r="M2598" s="6">
        <f t="shared" si="125"/>
        <v>2.5344225888324873E-2</v>
      </c>
      <c r="N2598" t="s">
        <v>16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35">
      <c r="A2599" t="s">
        <v>26</v>
      </c>
      <c r="B2599" s="8" t="s">
        <v>2676</v>
      </c>
      <c r="C2599" t="s">
        <v>9466</v>
      </c>
      <c r="D2599" t="s">
        <v>9442</v>
      </c>
      <c r="E2599" s="8" t="s">
        <v>7</v>
      </c>
      <c r="F2599" s="8">
        <v>2</v>
      </c>
      <c r="G2599" t="s">
        <v>8</v>
      </c>
      <c r="H2599" t="s">
        <v>9</v>
      </c>
      <c r="I2599" s="5">
        <v>45813</v>
      </c>
      <c r="J2599" s="5">
        <v>45814</v>
      </c>
      <c r="K2599" s="7">
        <v>24</v>
      </c>
      <c r="L2599" s="3">
        <v>27.722222222222221</v>
      </c>
      <c r="M2599" s="6">
        <f t="shared" si="125"/>
        <v>1.1550925925925926</v>
      </c>
      <c r="N2599" t="s">
        <v>27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35">
      <c r="A2600" t="s">
        <v>26</v>
      </c>
      <c r="B2600" s="8" t="s">
        <v>2677</v>
      </c>
      <c r="C2600" t="s">
        <v>9466</v>
      </c>
      <c r="D2600" t="s">
        <v>9442</v>
      </c>
      <c r="E2600" s="8" t="s">
        <v>7</v>
      </c>
      <c r="F2600" s="8">
        <v>2</v>
      </c>
      <c r="G2600" t="s">
        <v>8</v>
      </c>
      <c r="H2600" t="s">
        <v>9</v>
      </c>
      <c r="I2600" s="5">
        <v>45813</v>
      </c>
      <c r="J2600" s="5">
        <v>45821</v>
      </c>
      <c r="K2600" s="7">
        <v>192</v>
      </c>
      <c r="L2600" s="3">
        <v>27.061666666666667</v>
      </c>
      <c r="M2600" s="6">
        <f t="shared" si="125"/>
        <v>0.14094618055555555</v>
      </c>
      <c r="N2600" t="s">
        <v>27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35">
      <c r="A2601" t="s">
        <v>6</v>
      </c>
      <c r="B2601" s="8" t="s">
        <v>2678</v>
      </c>
      <c r="C2601" t="s">
        <v>9466</v>
      </c>
      <c r="D2601" t="s">
        <v>9442</v>
      </c>
      <c r="E2601" s="8" t="s">
        <v>12</v>
      </c>
      <c r="F2601" s="8">
        <v>3</v>
      </c>
      <c r="G2601" t="s">
        <v>8</v>
      </c>
      <c r="H2601" t="s">
        <v>9</v>
      </c>
      <c r="I2601" s="5">
        <v>45813</v>
      </c>
      <c r="J2601" s="5">
        <v>46010</v>
      </c>
      <c r="K2601" s="7">
        <v>4728</v>
      </c>
      <c r="L2601" s="3">
        <v>119.92750000000001</v>
      </c>
      <c r="M2601" s="6">
        <f t="shared" si="125"/>
        <v>2.5365376480541456E-2</v>
      </c>
      <c r="N2601" t="s">
        <v>13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35">
      <c r="A2602" t="s">
        <v>26</v>
      </c>
      <c r="B2602" s="8" t="s">
        <v>2679</v>
      </c>
      <c r="C2602" t="s">
        <v>9466</v>
      </c>
      <c r="D2602" t="s">
        <v>9446</v>
      </c>
      <c r="E2602" s="8" t="s">
        <v>7</v>
      </c>
      <c r="F2602" s="8">
        <v>2</v>
      </c>
      <c r="G2602" t="s">
        <v>8</v>
      </c>
      <c r="H2602" t="s">
        <v>9</v>
      </c>
      <c r="I2602" s="5">
        <v>45813</v>
      </c>
      <c r="J2602" s="5">
        <v>45856</v>
      </c>
      <c r="K2602" s="7">
        <v>1032</v>
      </c>
      <c r="L2602" s="3">
        <v>27.761388888888888</v>
      </c>
      <c r="M2602" s="6">
        <f t="shared" si="125"/>
        <v>2.6900570628768303E-2</v>
      </c>
      <c r="N2602" t="s">
        <v>27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35">
      <c r="A2603" t="s">
        <v>26</v>
      </c>
      <c r="B2603" s="8" t="s">
        <v>2680</v>
      </c>
      <c r="C2603" t="s">
        <v>9470</v>
      </c>
      <c r="D2603" t="s">
        <v>9428</v>
      </c>
      <c r="E2603" s="8" t="s">
        <v>7</v>
      </c>
      <c r="F2603" s="8">
        <v>2</v>
      </c>
      <c r="G2603" t="s">
        <v>8</v>
      </c>
      <c r="H2603" t="s">
        <v>9</v>
      </c>
      <c r="I2603" s="5">
        <v>45813</v>
      </c>
      <c r="J2603" s="5">
        <v>45831</v>
      </c>
      <c r="K2603" s="7">
        <v>432</v>
      </c>
      <c r="L2603" s="3">
        <v>27.754999999999999</v>
      </c>
      <c r="M2603" s="6">
        <f t="shared" si="125"/>
        <v>6.4247685185185185E-2</v>
      </c>
      <c r="N2603" t="s">
        <v>33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35">
      <c r="A2604" t="s">
        <v>26</v>
      </c>
      <c r="B2604" s="8" t="s">
        <v>2681</v>
      </c>
      <c r="C2604" t="s">
        <v>9464</v>
      </c>
      <c r="D2604" t="s">
        <v>76</v>
      </c>
      <c r="E2604" s="8" t="s">
        <v>7</v>
      </c>
      <c r="F2604" s="8">
        <v>2</v>
      </c>
      <c r="G2604" t="s">
        <v>8</v>
      </c>
      <c r="H2604" t="s">
        <v>9</v>
      </c>
      <c r="I2604" s="5">
        <v>45813</v>
      </c>
      <c r="J2604" s="5">
        <v>45898</v>
      </c>
      <c r="K2604" s="7">
        <v>2040</v>
      </c>
      <c r="L2604" s="3">
        <v>27.754999999999999</v>
      </c>
      <c r="M2604" s="6">
        <f t="shared" si="125"/>
        <v>1.3605392156862744E-2</v>
      </c>
      <c r="N2604" t="s">
        <v>27</v>
      </c>
      <c r="O2604">
        <v>1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</row>
    <row r="2605" spans="1:21" x14ac:dyDescent="0.35">
      <c r="A2605" t="s">
        <v>26</v>
      </c>
      <c r="B2605" s="8" t="s">
        <v>2682</v>
      </c>
      <c r="C2605" t="s">
        <v>9470</v>
      </c>
      <c r="D2605" t="s">
        <v>9428</v>
      </c>
      <c r="E2605" s="8" t="s">
        <v>11</v>
      </c>
      <c r="F2605" s="8">
        <v>1</v>
      </c>
      <c r="G2605" t="s">
        <v>8</v>
      </c>
      <c r="H2605" t="s">
        <v>9</v>
      </c>
      <c r="I2605" s="5">
        <v>45814</v>
      </c>
      <c r="J2605" s="5">
        <v>45831</v>
      </c>
      <c r="K2605" s="7">
        <v>408</v>
      </c>
      <c r="L2605" s="3">
        <v>27.555</v>
      </c>
      <c r="M2605" s="6">
        <f t="shared" si="125"/>
        <v>6.7536764705882352E-2</v>
      </c>
      <c r="N2605" t="s">
        <v>43</v>
      </c>
      <c r="O2605">
        <v>0</v>
      </c>
      <c r="P2605">
        <v>2</v>
      </c>
      <c r="Q2605">
        <v>0</v>
      </c>
      <c r="R2605">
        <v>0</v>
      </c>
      <c r="S2605">
        <v>0</v>
      </c>
      <c r="T2605">
        <v>2</v>
      </c>
      <c r="U2605">
        <v>2</v>
      </c>
    </row>
    <row r="2606" spans="1:21" x14ac:dyDescent="0.35">
      <c r="A2606" t="s">
        <v>26</v>
      </c>
      <c r="B2606" s="8" t="s">
        <v>2683</v>
      </c>
      <c r="C2606" t="s">
        <v>9466</v>
      </c>
      <c r="D2606" t="s">
        <v>9442</v>
      </c>
      <c r="E2606" s="8" t="s">
        <v>7</v>
      </c>
      <c r="F2606" s="8">
        <v>2</v>
      </c>
      <c r="G2606" t="s">
        <v>8</v>
      </c>
      <c r="H2606" t="s">
        <v>9</v>
      </c>
      <c r="I2606" s="5">
        <v>45814</v>
      </c>
      <c r="J2606" s="5">
        <v>46010</v>
      </c>
      <c r="K2606" s="7">
        <v>4704</v>
      </c>
      <c r="L2606" s="3">
        <v>27.754999999999999</v>
      </c>
      <c r="M2606" s="6">
        <f t="shared" si="125"/>
        <v>5.9002976190476192E-3</v>
      </c>
      <c r="N2606" t="s">
        <v>43</v>
      </c>
      <c r="O2606">
        <v>1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</row>
    <row r="2607" spans="1:21" x14ac:dyDescent="0.35">
      <c r="A2607" t="s">
        <v>26</v>
      </c>
      <c r="B2607" s="8" t="s">
        <v>2684</v>
      </c>
      <c r="C2607" t="s">
        <v>9467</v>
      </c>
      <c r="D2607" t="s">
        <v>9448</v>
      </c>
      <c r="E2607" s="8" t="s">
        <v>7</v>
      </c>
      <c r="F2607" s="8">
        <v>2</v>
      </c>
      <c r="G2607" t="s">
        <v>8</v>
      </c>
      <c r="H2607" t="s">
        <v>9</v>
      </c>
      <c r="I2607" s="5">
        <v>45814</v>
      </c>
      <c r="J2607" s="5">
        <v>45819</v>
      </c>
      <c r="K2607" s="7">
        <v>120</v>
      </c>
      <c r="L2607" s="3">
        <v>27.5975</v>
      </c>
      <c r="M2607" s="6">
        <f t="shared" si="125"/>
        <v>0.22997916666666668</v>
      </c>
      <c r="N2607" t="s">
        <v>27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</row>
    <row r="2608" spans="1:21" x14ac:dyDescent="0.35">
      <c r="A2608" t="s">
        <v>6</v>
      </c>
      <c r="B2608" s="8" t="s">
        <v>2685</v>
      </c>
      <c r="C2608" t="s">
        <v>9466</v>
      </c>
      <c r="D2608" t="s">
        <v>9442</v>
      </c>
      <c r="E2608" s="8" t="s">
        <v>7</v>
      </c>
      <c r="F2608" s="8">
        <v>2</v>
      </c>
      <c r="G2608" t="s">
        <v>8</v>
      </c>
      <c r="H2608" t="s">
        <v>9</v>
      </c>
      <c r="I2608" s="5">
        <v>45814</v>
      </c>
      <c r="J2608" s="5">
        <v>45814</v>
      </c>
      <c r="K2608" s="7">
        <v>0</v>
      </c>
      <c r="L2608" s="3">
        <v>119.41666666666667</v>
      </c>
      <c r="M2608" s="6">
        <v>0</v>
      </c>
      <c r="N2608" t="s">
        <v>10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35">
      <c r="A2609" t="s">
        <v>6</v>
      </c>
      <c r="B2609" s="8" t="s">
        <v>2686</v>
      </c>
      <c r="C2609" t="s">
        <v>9466</v>
      </c>
      <c r="D2609" t="s">
        <v>9442</v>
      </c>
      <c r="E2609" s="8" t="s">
        <v>12</v>
      </c>
      <c r="F2609" s="8">
        <v>3</v>
      </c>
      <c r="G2609" t="s">
        <v>8</v>
      </c>
      <c r="H2609" t="s">
        <v>9</v>
      </c>
      <c r="I2609" s="5">
        <v>45814</v>
      </c>
      <c r="J2609" s="5">
        <v>46010</v>
      </c>
      <c r="K2609" s="7">
        <v>4704</v>
      </c>
      <c r="L2609" s="3">
        <v>119.61583333333333</v>
      </c>
      <c r="M2609" s="6">
        <f t="shared" ref="M2609:M2620" si="126">L2609/K2609</f>
        <v>2.5428535997732427E-2</v>
      </c>
      <c r="N2609" t="s">
        <v>13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35">
      <c r="A2610" t="s">
        <v>26</v>
      </c>
      <c r="B2610" s="8" t="s">
        <v>2687</v>
      </c>
      <c r="C2610" t="s">
        <v>9466</v>
      </c>
      <c r="D2610" t="s">
        <v>9442</v>
      </c>
      <c r="E2610" s="8" t="s">
        <v>7</v>
      </c>
      <c r="F2610" s="8">
        <v>2</v>
      </c>
      <c r="G2610" t="s">
        <v>8</v>
      </c>
      <c r="H2610" t="s">
        <v>9</v>
      </c>
      <c r="I2610" s="5">
        <v>45814</v>
      </c>
      <c r="J2610" s="5">
        <v>45827</v>
      </c>
      <c r="K2610" s="7">
        <v>312</v>
      </c>
      <c r="L2610" s="3">
        <v>27.71222222222222</v>
      </c>
      <c r="M2610" s="6">
        <f t="shared" si="126"/>
        <v>8.8821225071225057E-2</v>
      </c>
      <c r="N2610" t="s">
        <v>27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35">
      <c r="A2611" t="s">
        <v>26</v>
      </c>
      <c r="B2611" s="8" t="s">
        <v>2688</v>
      </c>
      <c r="C2611" t="s">
        <v>9466</v>
      </c>
      <c r="D2611" t="s">
        <v>9442</v>
      </c>
      <c r="E2611" s="8" t="s">
        <v>7</v>
      </c>
      <c r="F2611" s="8">
        <v>2</v>
      </c>
      <c r="G2611" t="s">
        <v>8</v>
      </c>
      <c r="H2611" t="s">
        <v>9</v>
      </c>
      <c r="I2611" s="5">
        <v>45814</v>
      </c>
      <c r="J2611" s="5">
        <v>45855</v>
      </c>
      <c r="K2611" s="7">
        <v>984</v>
      </c>
      <c r="L2611" s="3">
        <v>25.810277777777777</v>
      </c>
      <c r="M2611" s="6">
        <f t="shared" si="126"/>
        <v>2.6229957091237578E-2</v>
      </c>
      <c r="N2611" t="s">
        <v>27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1</v>
      </c>
    </row>
    <row r="2612" spans="1:21" x14ac:dyDescent="0.35">
      <c r="A2612" t="s">
        <v>26</v>
      </c>
      <c r="B2612" s="8" t="s">
        <v>2689</v>
      </c>
      <c r="C2612" t="s">
        <v>9466</v>
      </c>
      <c r="D2612" t="s">
        <v>9442</v>
      </c>
      <c r="E2612" s="8" t="s">
        <v>7</v>
      </c>
      <c r="F2612" s="8">
        <v>2</v>
      </c>
      <c r="G2612" t="s">
        <v>8</v>
      </c>
      <c r="H2612" t="s">
        <v>9</v>
      </c>
      <c r="I2612" s="5">
        <v>45814</v>
      </c>
      <c r="J2612" s="5">
        <v>45855</v>
      </c>
      <c r="K2612" s="7">
        <v>984</v>
      </c>
      <c r="L2612" s="3">
        <v>25.664166666666667</v>
      </c>
      <c r="M2612" s="6">
        <f t="shared" si="126"/>
        <v>2.6081470189701896E-2</v>
      </c>
      <c r="N2612" t="s">
        <v>27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1</v>
      </c>
    </row>
    <row r="2613" spans="1:21" x14ac:dyDescent="0.35">
      <c r="A2613" t="s">
        <v>26</v>
      </c>
      <c r="B2613" s="8" t="s">
        <v>2690</v>
      </c>
      <c r="C2613" t="s">
        <v>9466</v>
      </c>
      <c r="D2613" t="s">
        <v>9461</v>
      </c>
      <c r="E2613" s="8" t="s">
        <v>7</v>
      </c>
      <c r="F2613" s="8">
        <v>2</v>
      </c>
      <c r="G2613" t="s">
        <v>8</v>
      </c>
      <c r="H2613" t="s">
        <v>9</v>
      </c>
      <c r="I2613" s="5">
        <v>45814</v>
      </c>
      <c r="J2613" s="5">
        <v>45868</v>
      </c>
      <c r="K2613" s="7">
        <v>1296</v>
      </c>
      <c r="L2613" s="3">
        <v>26.977222222222224</v>
      </c>
      <c r="M2613" s="6">
        <f t="shared" si="126"/>
        <v>2.0815757887517147E-2</v>
      </c>
      <c r="N2613" t="s">
        <v>27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35">
      <c r="A2614" t="s">
        <v>26</v>
      </c>
      <c r="B2614" s="8" t="s">
        <v>2691</v>
      </c>
      <c r="C2614" t="s">
        <v>9467</v>
      </c>
      <c r="D2614" t="s">
        <v>9439</v>
      </c>
      <c r="E2614" s="8" t="s">
        <v>7</v>
      </c>
      <c r="F2614" s="8">
        <v>2</v>
      </c>
      <c r="G2614" t="s">
        <v>8</v>
      </c>
      <c r="H2614" t="s">
        <v>9</v>
      </c>
      <c r="I2614" s="5">
        <v>45814</v>
      </c>
      <c r="J2614" s="5">
        <v>45820</v>
      </c>
      <c r="K2614" s="7">
        <v>144</v>
      </c>
      <c r="L2614" s="3">
        <v>27.263611111111111</v>
      </c>
      <c r="M2614" s="6">
        <f t="shared" si="126"/>
        <v>0.18933063271604939</v>
      </c>
      <c r="N2614" t="s">
        <v>27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5">
      <c r="A2615" t="s">
        <v>26</v>
      </c>
      <c r="B2615" s="8" t="s">
        <v>2692</v>
      </c>
      <c r="C2615" t="s">
        <v>9470</v>
      </c>
      <c r="D2615" t="s">
        <v>9428</v>
      </c>
      <c r="E2615" s="8" t="s">
        <v>11</v>
      </c>
      <c r="F2615" s="8">
        <v>1</v>
      </c>
      <c r="G2615" t="s">
        <v>8</v>
      </c>
      <c r="H2615" t="s">
        <v>9</v>
      </c>
      <c r="I2615" s="5">
        <v>45814</v>
      </c>
      <c r="J2615" s="5">
        <v>45831</v>
      </c>
      <c r="K2615" s="7">
        <v>408</v>
      </c>
      <c r="L2615" s="3">
        <v>27.421666666666667</v>
      </c>
      <c r="M2615" s="6">
        <f t="shared" si="126"/>
        <v>6.7209967320261438E-2</v>
      </c>
      <c r="N2615" t="s">
        <v>43</v>
      </c>
      <c r="O2615">
        <v>0</v>
      </c>
      <c r="P2615">
        <v>2</v>
      </c>
      <c r="Q2615">
        <v>0</v>
      </c>
      <c r="R2615">
        <v>0</v>
      </c>
      <c r="S2615">
        <v>0</v>
      </c>
      <c r="T2615">
        <v>2</v>
      </c>
      <c r="U2615">
        <v>2</v>
      </c>
    </row>
    <row r="2616" spans="1:21" x14ac:dyDescent="0.35">
      <c r="A2616" t="s">
        <v>26</v>
      </c>
      <c r="B2616" s="8" t="s">
        <v>2693</v>
      </c>
      <c r="C2616" t="s">
        <v>9470</v>
      </c>
      <c r="D2616" t="s">
        <v>9428</v>
      </c>
      <c r="E2616" s="8" t="s">
        <v>11</v>
      </c>
      <c r="F2616" s="8">
        <v>1</v>
      </c>
      <c r="G2616" t="s">
        <v>8</v>
      </c>
      <c r="H2616" t="s">
        <v>9</v>
      </c>
      <c r="I2616" s="5">
        <v>45817</v>
      </c>
      <c r="J2616" s="5">
        <v>45831</v>
      </c>
      <c r="K2616" s="7">
        <v>336</v>
      </c>
      <c r="L2616" s="3">
        <v>27.421666666666667</v>
      </c>
      <c r="M2616" s="6">
        <f t="shared" si="126"/>
        <v>8.1612103174603171E-2</v>
      </c>
      <c r="N2616" t="s">
        <v>31</v>
      </c>
      <c r="O2616">
        <v>0</v>
      </c>
      <c r="P2616">
        <v>2</v>
      </c>
      <c r="Q2616">
        <v>0</v>
      </c>
      <c r="R2616">
        <v>0</v>
      </c>
      <c r="S2616">
        <v>0</v>
      </c>
      <c r="T2616">
        <v>2</v>
      </c>
      <c r="U2616">
        <v>2</v>
      </c>
    </row>
    <row r="2617" spans="1:21" x14ac:dyDescent="0.35">
      <c r="A2617" t="s">
        <v>26</v>
      </c>
      <c r="B2617" s="8" t="s">
        <v>2694</v>
      </c>
      <c r="C2617" t="s">
        <v>9470</v>
      </c>
      <c r="D2617" t="s">
        <v>9428</v>
      </c>
      <c r="E2617" s="8" t="s">
        <v>11</v>
      </c>
      <c r="F2617" s="8">
        <v>1</v>
      </c>
      <c r="G2617" t="s">
        <v>8</v>
      </c>
      <c r="H2617" t="s">
        <v>9</v>
      </c>
      <c r="I2617" s="5">
        <v>45817</v>
      </c>
      <c r="J2617" s="5">
        <v>45831</v>
      </c>
      <c r="K2617" s="7">
        <v>336</v>
      </c>
      <c r="L2617" s="3">
        <v>27.421666666666667</v>
      </c>
      <c r="M2617" s="6">
        <f t="shared" si="126"/>
        <v>8.1612103174603171E-2</v>
      </c>
      <c r="N2617" t="s">
        <v>31</v>
      </c>
      <c r="O2617">
        <v>0</v>
      </c>
      <c r="P2617">
        <v>2</v>
      </c>
      <c r="Q2617">
        <v>0</v>
      </c>
      <c r="R2617">
        <v>0</v>
      </c>
      <c r="S2617">
        <v>0</v>
      </c>
      <c r="T2617">
        <v>2</v>
      </c>
      <c r="U2617">
        <v>2</v>
      </c>
    </row>
    <row r="2618" spans="1:21" x14ac:dyDescent="0.35">
      <c r="A2618" t="s">
        <v>26</v>
      </c>
      <c r="B2618" s="8" t="s">
        <v>2695</v>
      </c>
      <c r="C2618" t="s">
        <v>9467</v>
      </c>
      <c r="D2618" t="s">
        <v>9448</v>
      </c>
      <c r="E2618" s="8" t="s">
        <v>7</v>
      </c>
      <c r="F2618" s="8">
        <v>2</v>
      </c>
      <c r="G2618" t="s">
        <v>8</v>
      </c>
      <c r="H2618" t="s">
        <v>9</v>
      </c>
      <c r="I2618" s="5">
        <v>45817</v>
      </c>
      <c r="J2618" s="5">
        <v>45818</v>
      </c>
      <c r="K2618" s="7">
        <v>24</v>
      </c>
      <c r="L2618" s="3">
        <v>27.495555555555555</v>
      </c>
      <c r="M2618" s="6">
        <f t="shared" si="126"/>
        <v>1.1456481481481482</v>
      </c>
      <c r="N2618" t="s">
        <v>47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35">
      <c r="A2619" t="s">
        <v>26</v>
      </c>
      <c r="B2619" s="8" t="s">
        <v>2696</v>
      </c>
      <c r="C2619" t="s">
        <v>9470</v>
      </c>
      <c r="D2619" t="s">
        <v>9428</v>
      </c>
      <c r="E2619" s="8" t="s">
        <v>11</v>
      </c>
      <c r="F2619" s="8">
        <v>1</v>
      </c>
      <c r="G2619" t="s">
        <v>8</v>
      </c>
      <c r="H2619" t="s">
        <v>9</v>
      </c>
      <c r="I2619" s="5">
        <v>45817</v>
      </c>
      <c r="J2619" s="5">
        <v>45831</v>
      </c>
      <c r="K2619" s="7">
        <v>336</v>
      </c>
      <c r="L2619" s="3">
        <v>27.288333333333334</v>
      </c>
      <c r="M2619" s="6">
        <f t="shared" si="126"/>
        <v>8.1215277777777775E-2</v>
      </c>
      <c r="N2619" t="s">
        <v>32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1</v>
      </c>
    </row>
    <row r="2620" spans="1:21" x14ac:dyDescent="0.35">
      <c r="A2620" t="s">
        <v>26</v>
      </c>
      <c r="B2620" s="8" t="s">
        <v>2697</v>
      </c>
      <c r="C2620" t="s">
        <v>9464</v>
      </c>
      <c r="D2620" t="s">
        <v>76</v>
      </c>
      <c r="E2620" s="8" t="s">
        <v>7</v>
      </c>
      <c r="F2620" s="8">
        <v>2</v>
      </c>
      <c r="G2620" t="s">
        <v>8</v>
      </c>
      <c r="H2620" t="s">
        <v>9</v>
      </c>
      <c r="I2620" s="5">
        <v>45818</v>
      </c>
      <c r="J2620" s="5">
        <v>45845</v>
      </c>
      <c r="K2620" s="7">
        <v>648</v>
      </c>
      <c r="L2620" s="3">
        <v>27.141111111111108</v>
      </c>
      <c r="M2620" s="6">
        <f t="shared" si="126"/>
        <v>4.1884430727023317E-2</v>
      </c>
      <c r="N2620" t="s">
        <v>27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35">
      <c r="A2621" t="s">
        <v>26</v>
      </c>
      <c r="B2621" s="8" t="s">
        <v>2698</v>
      </c>
      <c r="C2621" t="s">
        <v>9467</v>
      </c>
      <c r="D2621" t="s">
        <v>9448</v>
      </c>
      <c r="E2621" s="8" t="s">
        <v>7</v>
      </c>
      <c r="F2621" s="8">
        <v>2</v>
      </c>
      <c r="G2621" t="s">
        <v>8</v>
      </c>
      <c r="H2621" t="s">
        <v>9</v>
      </c>
      <c r="I2621" s="5">
        <v>45818</v>
      </c>
      <c r="J2621" s="5">
        <v>45818</v>
      </c>
      <c r="K2621" s="7">
        <v>0</v>
      </c>
      <c r="L2621" s="3">
        <v>27.496666666666666</v>
      </c>
      <c r="M2621" s="6">
        <v>0</v>
      </c>
      <c r="N2621" t="s">
        <v>30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35">
      <c r="A2622" t="s">
        <v>26</v>
      </c>
      <c r="B2622" s="8" t="s">
        <v>2699</v>
      </c>
      <c r="C2622" t="s">
        <v>9467</v>
      </c>
      <c r="D2622" t="s">
        <v>9451</v>
      </c>
      <c r="E2622" s="8" t="s">
        <v>7</v>
      </c>
      <c r="F2622" s="8">
        <v>2</v>
      </c>
      <c r="G2622" t="s">
        <v>8</v>
      </c>
      <c r="H2622" t="s">
        <v>9</v>
      </c>
      <c r="I2622" s="5">
        <v>45818</v>
      </c>
      <c r="J2622" s="5">
        <v>45826</v>
      </c>
      <c r="K2622" s="7">
        <v>192</v>
      </c>
      <c r="L2622" s="3">
        <v>26.634999999999998</v>
      </c>
      <c r="M2622" s="6">
        <f>L2622/K2622</f>
        <v>0.13872395833333331</v>
      </c>
      <c r="N2622" t="s">
        <v>27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5">
      <c r="A2623" t="s">
        <v>26</v>
      </c>
      <c r="B2623" s="8" t="s">
        <v>2700</v>
      </c>
      <c r="C2623" t="s">
        <v>9466</v>
      </c>
      <c r="D2623" t="s">
        <v>9442</v>
      </c>
      <c r="E2623" s="8" t="s">
        <v>7</v>
      </c>
      <c r="F2623" s="8">
        <v>2</v>
      </c>
      <c r="G2623" t="s">
        <v>8</v>
      </c>
      <c r="H2623" t="s">
        <v>9</v>
      </c>
      <c r="I2623" s="5">
        <v>45818</v>
      </c>
      <c r="J2623" s="5">
        <v>45818</v>
      </c>
      <c r="K2623" s="7">
        <v>0</v>
      </c>
      <c r="L2623" s="3">
        <v>27.460555555555555</v>
      </c>
      <c r="M2623" s="6">
        <v>0</v>
      </c>
      <c r="N2623" t="s">
        <v>27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5">
      <c r="A2624" t="s">
        <v>6</v>
      </c>
      <c r="B2624" s="8" t="s">
        <v>2701</v>
      </c>
      <c r="C2624" t="s">
        <v>9466</v>
      </c>
      <c r="D2624" t="s">
        <v>9442</v>
      </c>
      <c r="E2624" s="8" t="s">
        <v>12</v>
      </c>
      <c r="F2624" s="8">
        <v>3</v>
      </c>
      <c r="G2624" t="s">
        <v>8</v>
      </c>
      <c r="H2624" t="s">
        <v>9</v>
      </c>
      <c r="I2624" s="5">
        <v>45818</v>
      </c>
      <c r="J2624" s="5">
        <v>46010</v>
      </c>
      <c r="K2624" s="7">
        <v>4608</v>
      </c>
      <c r="L2624" s="3">
        <v>118.01555555555555</v>
      </c>
      <c r="M2624" s="6">
        <f>L2624/K2624</f>
        <v>2.5611014660493828E-2</v>
      </c>
      <c r="N2624" t="s">
        <v>13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35">
      <c r="A2625" t="s">
        <v>26</v>
      </c>
      <c r="B2625" s="8" t="s">
        <v>2702</v>
      </c>
      <c r="C2625" t="s">
        <v>9466</v>
      </c>
      <c r="D2625" t="s">
        <v>9435</v>
      </c>
      <c r="E2625" s="8" t="s">
        <v>7</v>
      </c>
      <c r="F2625" s="8">
        <v>2</v>
      </c>
      <c r="G2625" t="s">
        <v>8</v>
      </c>
      <c r="H2625" t="s">
        <v>9</v>
      </c>
      <c r="I2625" s="5">
        <v>45818</v>
      </c>
      <c r="J2625" s="5">
        <v>45818</v>
      </c>
      <c r="K2625" s="7">
        <v>0</v>
      </c>
      <c r="L2625" s="3">
        <v>27.418333333333333</v>
      </c>
      <c r="M2625" s="6">
        <v>0</v>
      </c>
      <c r="N2625" t="s">
        <v>27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5">
      <c r="A2626" t="s">
        <v>26</v>
      </c>
      <c r="B2626" s="8" t="s">
        <v>2703</v>
      </c>
      <c r="C2626" t="s">
        <v>9466</v>
      </c>
      <c r="D2626" t="s">
        <v>9442</v>
      </c>
      <c r="E2626" s="8" t="s">
        <v>7</v>
      </c>
      <c r="F2626" s="8">
        <v>2</v>
      </c>
      <c r="G2626" t="s">
        <v>8</v>
      </c>
      <c r="H2626" t="s">
        <v>9</v>
      </c>
      <c r="I2626" s="5">
        <v>45818</v>
      </c>
      <c r="J2626" s="5">
        <v>45835</v>
      </c>
      <c r="K2626" s="7">
        <v>408</v>
      </c>
      <c r="L2626" s="3">
        <v>25.661944444444444</v>
      </c>
      <c r="M2626" s="6">
        <f>L2626/K2626</f>
        <v>6.2896922657952062E-2</v>
      </c>
      <c r="N2626" t="s">
        <v>27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35">
      <c r="A2627" t="s">
        <v>26</v>
      </c>
      <c r="B2627" s="8" t="s">
        <v>2704</v>
      </c>
      <c r="C2627" t="s">
        <v>9466</v>
      </c>
      <c r="D2627" t="s">
        <v>9442</v>
      </c>
      <c r="E2627" s="8" t="s">
        <v>7</v>
      </c>
      <c r="F2627" s="8">
        <v>2</v>
      </c>
      <c r="G2627" t="s">
        <v>8</v>
      </c>
      <c r="H2627" t="s">
        <v>9</v>
      </c>
      <c r="I2627" s="5">
        <v>45818</v>
      </c>
      <c r="J2627" s="5">
        <v>45853</v>
      </c>
      <c r="K2627" s="7">
        <v>840</v>
      </c>
      <c r="L2627" s="3">
        <v>24.054444444444446</v>
      </c>
      <c r="M2627" s="6">
        <f>L2627/K2627</f>
        <v>2.8636243386243387E-2</v>
      </c>
      <c r="N2627" t="s">
        <v>27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35">
      <c r="A2628" t="s">
        <v>26</v>
      </c>
      <c r="B2628" s="8" t="s">
        <v>2705</v>
      </c>
      <c r="C2628" t="s">
        <v>9466</v>
      </c>
      <c r="D2628" t="s">
        <v>9435</v>
      </c>
      <c r="E2628" s="8" t="s">
        <v>7</v>
      </c>
      <c r="F2628" s="8">
        <v>2</v>
      </c>
      <c r="G2628" t="s">
        <v>8</v>
      </c>
      <c r="H2628" t="s">
        <v>9</v>
      </c>
      <c r="I2628" s="5">
        <v>45818</v>
      </c>
      <c r="J2628" s="5">
        <v>45818</v>
      </c>
      <c r="K2628" s="7">
        <v>0</v>
      </c>
      <c r="L2628" s="3">
        <v>27.377222222222223</v>
      </c>
      <c r="M2628" s="6">
        <v>0</v>
      </c>
      <c r="N2628" t="s">
        <v>27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35">
      <c r="A2629" t="s">
        <v>6</v>
      </c>
      <c r="B2629" s="8" t="s">
        <v>2706</v>
      </c>
      <c r="C2629" t="s">
        <v>9466</v>
      </c>
      <c r="D2629" t="s">
        <v>9462</v>
      </c>
      <c r="E2629" s="8" t="s">
        <v>7</v>
      </c>
      <c r="F2629" s="8">
        <v>2</v>
      </c>
      <c r="G2629" t="s">
        <v>8</v>
      </c>
      <c r="H2629" t="s">
        <v>9</v>
      </c>
      <c r="I2629" s="5">
        <v>45818</v>
      </c>
      <c r="J2629" s="5">
        <v>45870</v>
      </c>
      <c r="K2629" s="7">
        <v>1248</v>
      </c>
      <c r="L2629" s="3">
        <v>96.907222222222231</v>
      </c>
      <c r="M2629" s="6">
        <f t="shared" ref="M2629:M2635" si="127">L2629/K2629</f>
        <v>7.7650017806267818E-2</v>
      </c>
      <c r="N2629" t="s">
        <v>10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35">
      <c r="A2630" t="s">
        <v>26</v>
      </c>
      <c r="B2630" s="8" t="s">
        <v>2707</v>
      </c>
      <c r="C2630" t="s">
        <v>9466</v>
      </c>
      <c r="D2630" t="s">
        <v>9446</v>
      </c>
      <c r="E2630" s="8" t="s">
        <v>7</v>
      </c>
      <c r="F2630" s="8">
        <v>2</v>
      </c>
      <c r="G2630" t="s">
        <v>8</v>
      </c>
      <c r="H2630" t="s">
        <v>9</v>
      </c>
      <c r="I2630" s="5">
        <v>45818</v>
      </c>
      <c r="J2630" s="5">
        <v>45821</v>
      </c>
      <c r="K2630" s="7">
        <v>72</v>
      </c>
      <c r="L2630" s="3">
        <v>27.076111111111111</v>
      </c>
      <c r="M2630" s="6">
        <f t="shared" si="127"/>
        <v>0.37605709876543209</v>
      </c>
      <c r="N2630" t="s">
        <v>27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35">
      <c r="A2631" t="s">
        <v>26</v>
      </c>
      <c r="B2631" s="8" t="s">
        <v>2708</v>
      </c>
      <c r="C2631" t="s">
        <v>9466</v>
      </c>
      <c r="D2631" t="s">
        <v>9442</v>
      </c>
      <c r="E2631" s="8" t="s">
        <v>7</v>
      </c>
      <c r="F2631" s="8">
        <v>2</v>
      </c>
      <c r="G2631" t="s">
        <v>8</v>
      </c>
      <c r="H2631" t="s">
        <v>9</v>
      </c>
      <c r="I2631" s="5">
        <v>45818</v>
      </c>
      <c r="J2631" s="5">
        <v>45819</v>
      </c>
      <c r="K2631" s="7">
        <v>24</v>
      </c>
      <c r="L2631" s="3">
        <v>27.355</v>
      </c>
      <c r="M2631" s="6">
        <f t="shared" si="127"/>
        <v>1.1397916666666668</v>
      </c>
      <c r="N2631" t="s">
        <v>27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35">
      <c r="A2632" t="s">
        <v>26</v>
      </c>
      <c r="B2632" s="8" t="s">
        <v>2709</v>
      </c>
      <c r="C2632" t="s">
        <v>9466</v>
      </c>
      <c r="D2632" t="s">
        <v>9435</v>
      </c>
      <c r="E2632" s="8" t="s">
        <v>7</v>
      </c>
      <c r="F2632" s="8">
        <v>2</v>
      </c>
      <c r="G2632" t="s">
        <v>8</v>
      </c>
      <c r="H2632" t="s">
        <v>9</v>
      </c>
      <c r="I2632" s="5">
        <v>45818</v>
      </c>
      <c r="J2632" s="5">
        <v>45845</v>
      </c>
      <c r="K2632" s="7">
        <v>648</v>
      </c>
      <c r="L2632" s="3">
        <v>24.860833333333336</v>
      </c>
      <c r="M2632" s="6">
        <f t="shared" si="127"/>
        <v>3.8365483539094657E-2</v>
      </c>
      <c r="N2632" t="s">
        <v>27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35">
      <c r="A2633" t="s">
        <v>26</v>
      </c>
      <c r="B2633" s="8" t="s">
        <v>2710</v>
      </c>
      <c r="C2633" t="s">
        <v>9466</v>
      </c>
      <c r="D2633" t="s">
        <v>9431</v>
      </c>
      <c r="E2633" s="8" t="s">
        <v>7</v>
      </c>
      <c r="F2633" s="8">
        <v>2</v>
      </c>
      <c r="G2633" t="s">
        <v>8</v>
      </c>
      <c r="H2633" t="s">
        <v>9</v>
      </c>
      <c r="I2633" s="5">
        <v>45818</v>
      </c>
      <c r="J2633" s="5">
        <v>45825</v>
      </c>
      <c r="K2633" s="7">
        <v>168</v>
      </c>
      <c r="L2633" s="3">
        <v>27.355555555555554</v>
      </c>
      <c r="M2633" s="6">
        <f t="shared" si="127"/>
        <v>0.16283068783068783</v>
      </c>
      <c r="N2633" t="s">
        <v>27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35">
      <c r="A2634" t="s">
        <v>26</v>
      </c>
      <c r="B2634" s="8" t="s">
        <v>2711</v>
      </c>
      <c r="C2634" t="s">
        <v>9466</v>
      </c>
      <c r="D2634" t="s">
        <v>9442</v>
      </c>
      <c r="E2634" s="8" t="s">
        <v>7</v>
      </c>
      <c r="F2634" s="8">
        <v>2</v>
      </c>
      <c r="G2634" t="s">
        <v>8</v>
      </c>
      <c r="H2634" t="s">
        <v>9</v>
      </c>
      <c r="I2634" s="5">
        <v>45818</v>
      </c>
      <c r="J2634" s="5">
        <v>45835</v>
      </c>
      <c r="K2634" s="7">
        <v>408</v>
      </c>
      <c r="L2634" s="3">
        <v>25.621666666666666</v>
      </c>
      <c r="M2634" s="6">
        <f t="shared" si="127"/>
        <v>6.2798202614379087E-2</v>
      </c>
      <c r="N2634" t="s">
        <v>27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35">
      <c r="A2635" t="s">
        <v>26</v>
      </c>
      <c r="B2635" s="8" t="s">
        <v>2712</v>
      </c>
      <c r="C2635" t="s">
        <v>9464</v>
      </c>
      <c r="D2635" t="s">
        <v>76</v>
      </c>
      <c r="E2635" s="8" t="s">
        <v>7</v>
      </c>
      <c r="F2635" s="8">
        <v>2</v>
      </c>
      <c r="G2635" t="s">
        <v>8</v>
      </c>
      <c r="H2635" t="s">
        <v>9</v>
      </c>
      <c r="I2635" s="5">
        <v>45818</v>
      </c>
      <c r="J2635" s="5">
        <v>45862</v>
      </c>
      <c r="K2635" s="7">
        <v>1056</v>
      </c>
      <c r="L2635" s="3">
        <v>24.950277777777774</v>
      </c>
      <c r="M2635" s="6">
        <f t="shared" si="127"/>
        <v>2.3627156986531984E-2</v>
      </c>
      <c r="N2635" t="s">
        <v>27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35">
      <c r="A2636" t="s">
        <v>26</v>
      </c>
      <c r="B2636" s="8" t="s">
        <v>2713</v>
      </c>
      <c r="C2636" t="s">
        <v>9466</v>
      </c>
      <c r="D2636" t="s">
        <v>9442</v>
      </c>
      <c r="E2636" s="8" t="s">
        <v>7</v>
      </c>
      <c r="F2636" s="8">
        <v>2</v>
      </c>
      <c r="G2636" t="s">
        <v>8</v>
      </c>
      <c r="H2636" t="s">
        <v>9</v>
      </c>
      <c r="I2636" s="5">
        <v>45819</v>
      </c>
      <c r="J2636" s="5">
        <v>45819</v>
      </c>
      <c r="K2636" s="7">
        <v>0</v>
      </c>
      <c r="L2636" s="3">
        <v>27.294444444444444</v>
      </c>
      <c r="M2636" s="6">
        <v>0</v>
      </c>
      <c r="N2636" t="s">
        <v>27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5">
      <c r="A2637" t="s">
        <v>26</v>
      </c>
      <c r="B2637" s="8" t="s">
        <v>2714</v>
      </c>
      <c r="C2637" t="s">
        <v>9467</v>
      </c>
      <c r="D2637" t="s">
        <v>9439</v>
      </c>
      <c r="E2637" s="8" t="s">
        <v>7</v>
      </c>
      <c r="F2637" s="8">
        <v>2</v>
      </c>
      <c r="G2637" t="s">
        <v>8</v>
      </c>
      <c r="H2637" t="s">
        <v>9</v>
      </c>
      <c r="I2637" s="5">
        <v>45819</v>
      </c>
      <c r="J2637" s="5">
        <v>45819</v>
      </c>
      <c r="K2637" s="7">
        <v>0</v>
      </c>
      <c r="L2637" s="3">
        <v>27.338888888888889</v>
      </c>
      <c r="M2637" s="6">
        <v>0</v>
      </c>
      <c r="N2637" t="s">
        <v>30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35">
      <c r="A2638" t="s">
        <v>26</v>
      </c>
      <c r="B2638" s="8" t="s">
        <v>2715</v>
      </c>
      <c r="C2638" t="s">
        <v>9466</v>
      </c>
      <c r="D2638" t="s">
        <v>9442</v>
      </c>
      <c r="E2638" s="8" t="s">
        <v>7</v>
      </c>
      <c r="F2638" s="8">
        <v>2</v>
      </c>
      <c r="G2638" t="s">
        <v>8</v>
      </c>
      <c r="H2638" t="s">
        <v>9</v>
      </c>
      <c r="I2638" s="5">
        <v>45819</v>
      </c>
      <c r="J2638" s="5">
        <v>46010</v>
      </c>
      <c r="K2638" s="7">
        <v>4584</v>
      </c>
      <c r="L2638" s="3">
        <v>27.324722222222221</v>
      </c>
      <c r="M2638" s="6">
        <f>L2638/K2638</f>
        <v>5.9608905371339926E-3</v>
      </c>
      <c r="N2638" t="s">
        <v>27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35">
      <c r="A2639" t="s">
        <v>26</v>
      </c>
      <c r="B2639" s="8" t="s">
        <v>2716</v>
      </c>
      <c r="C2639" t="s">
        <v>9466</v>
      </c>
      <c r="D2639" t="s">
        <v>9442</v>
      </c>
      <c r="E2639" s="8" t="s">
        <v>7</v>
      </c>
      <c r="F2639" s="8">
        <v>2</v>
      </c>
      <c r="G2639" t="s">
        <v>8</v>
      </c>
      <c r="H2639" t="s">
        <v>9</v>
      </c>
      <c r="I2639" s="5">
        <v>45819</v>
      </c>
      <c r="J2639" s="5">
        <v>45819</v>
      </c>
      <c r="K2639" s="7">
        <v>0</v>
      </c>
      <c r="L2639" s="3">
        <v>27.3</v>
      </c>
      <c r="M2639" s="6">
        <v>0</v>
      </c>
      <c r="N2639" t="s">
        <v>27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5">
      <c r="A2640" t="s">
        <v>26</v>
      </c>
      <c r="B2640" s="8" t="s">
        <v>2717</v>
      </c>
      <c r="C2640" t="s">
        <v>9467</v>
      </c>
      <c r="D2640" t="s">
        <v>9448</v>
      </c>
      <c r="E2640" s="8" t="s">
        <v>7</v>
      </c>
      <c r="F2640" s="8">
        <v>2</v>
      </c>
      <c r="G2640" t="s">
        <v>8</v>
      </c>
      <c r="H2640" t="s">
        <v>9</v>
      </c>
      <c r="I2640" s="5">
        <v>45819</v>
      </c>
      <c r="J2640" s="5">
        <v>45820</v>
      </c>
      <c r="K2640" s="7">
        <v>24</v>
      </c>
      <c r="L2640" s="3">
        <v>27.221666666666668</v>
      </c>
      <c r="M2640" s="6">
        <f t="shared" ref="M2640:M2649" si="128">L2640/K2640</f>
        <v>1.1342361111111112</v>
      </c>
      <c r="N2640" t="s">
        <v>30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5">
      <c r="A2641" t="s">
        <v>6</v>
      </c>
      <c r="B2641" s="8" t="s">
        <v>2718</v>
      </c>
      <c r="C2641" t="s">
        <v>9466</v>
      </c>
      <c r="D2641" t="s">
        <v>9442</v>
      </c>
      <c r="E2641" s="8" t="s">
        <v>7</v>
      </c>
      <c r="F2641" s="8">
        <v>2</v>
      </c>
      <c r="G2641" t="s">
        <v>8</v>
      </c>
      <c r="H2641" t="s">
        <v>9</v>
      </c>
      <c r="I2641" s="5">
        <v>45819</v>
      </c>
      <c r="J2641" s="5">
        <v>45916</v>
      </c>
      <c r="K2641" s="7">
        <v>2328</v>
      </c>
      <c r="L2641" s="3">
        <v>117.34388888888888</v>
      </c>
      <c r="M2641" s="6">
        <f t="shared" si="128"/>
        <v>5.0405450553646425E-2</v>
      </c>
      <c r="N2641" t="s">
        <v>10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35">
      <c r="A2642" t="s">
        <v>26</v>
      </c>
      <c r="B2642" s="8" t="s">
        <v>2719</v>
      </c>
      <c r="C2642" t="s">
        <v>9466</v>
      </c>
      <c r="D2642" t="s">
        <v>9435</v>
      </c>
      <c r="E2642" s="8" t="s">
        <v>7</v>
      </c>
      <c r="F2642" s="8">
        <v>2</v>
      </c>
      <c r="G2642" t="s">
        <v>8</v>
      </c>
      <c r="H2642" t="s">
        <v>9</v>
      </c>
      <c r="I2642" s="5">
        <v>45819</v>
      </c>
      <c r="J2642" s="5">
        <v>45820</v>
      </c>
      <c r="K2642" s="7">
        <v>24</v>
      </c>
      <c r="L2642" s="3">
        <v>27.086388888888891</v>
      </c>
      <c r="M2642" s="6">
        <f t="shared" si="128"/>
        <v>1.1285995370370372</v>
      </c>
      <c r="N2642" t="s">
        <v>27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35">
      <c r="A2643" t="s">
        <v>26</v>
      </c>
      <c r="B2643" s="8" t="s">
        <v>2720</v>
      </c>
      <c r="C2643" t="s">
        <v>9466</v>
      </c>
      <c r="D2643" t="s">
        <v>9446</v>
      </c>
      <c r="E2643" s="8" t="s">
        <v>7</v>
      </c>
      <c r="F2643" s="8">
        <v>2</v>
      </c>
      <c r="G2643" t="s">
        <v>8</v>
      </c>
      <c r="H2643" t="s">
        <v>9</v>
      </c>
      <c r="I2643" s="5">
        <v>45819</v>
      </c>
      <c r="J2643" s="5">
        <v>45820</v>
      </c>
      <c r="K2643" s="7">
        <v>24</v>
      </c>
      <c r="L2643" s="3">
        <v>27.258055555555554</v>
      </c>
      <c r="M2643" s="6">
        <f t="shared" si="128"/>
        <v>1.1357523148148148</v>
      </c>
      <c r="N2643" t="s">
        <v>27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5">
      <c r="A2644" t="s">
        <v>26</v>
      </c>
      <c r="B2644" s="8" t="s">
        <v>2721</v>
      </c>
      <c r="C2644" t="s">
        <v>9470</v>
      </c>
      <c r="D2644" t="s">
        <v>9428</v>
      </c>
      <c r="E2644" s="8" t="s">
        <v>11</v>
      </c>
      <c r="F2644" s="8">
        <v>1</v>
      </c>
      <c r="G2644" t="s">
        <v>8</v>
      </c>
      <c r="H2644" t="s">
        <v>9</v>
      </c>
      <c r="I2644" s="5">
        <v>45819</v>
      </c>
      <c r="J2644" s="5">
        <v>45831</v>
      </c>
      <c r="K2644" s="7">
        <v>288</v>
      </c>
      <c r="L2644" s="3">
        <v>27.062777777777779</v>
      </c>
      <c r="M2644" s="6">
        <f t="shared" si="128"/>
        <v>9.3967978395061727E-2</v>
      </c>
      <c r="N2644" t="s">
        <v>31</v>
      </c>
      <c r="O2644">
        <v>0</v>
      </c>
      <c r="P2644">
        <v>2</v>
      </c>
      <c r="Q2644">
        <v>0</v>
      </c>
      <c r="R2644">
        <v>0</v>
      </c>
      <c r="S2644">
        <v>0</v>
      </c>
      <c r="T2644">
        <v>2</v>
      </c>
      <c r="U2644">
        <v>2</v>
      </c>
    </row>
    <row r="2645" spans="1:21" x14ac:dyDescent="0.35">
      <c r="A2645" t="s">
        <v>26</v>
      </c>
      <c r="B2645" s="8" t="s">
        <v>2722</v>
      </c>
      <c r="C2645" t="s">
        <v>9470</v>
      </c>
      <c r="D2645" t="s">
        <v>9428</v>
      </c>
      <c r="E2645" s="8" t="s">
        <v>11</v>
      </c>
      <c r="F2645" s="8">
        <v>1</v>
      </c>
      <c r="G2645" t="s">
        <v>8</v>
      </c>
      <c r="H2645" t="s">
        <v>9</v>
      </c>
      <c r="I2645" s="5">
        <v>45819</v>
      </c>
      <c r="J2645" s="5">
        <v>45831</v>
      </c>
      <c r="K2645" s="7">
        <v>288</v>
      </c>
      <c r="L2645" s="3">
        <v>27.06388888888889</v>
      </c>
      <c r="M2645" s="6">
        <f t="shared" si="128"/>
        <v>9.3971836419753096E-2</v>
      </c>
      <c r="N2645" t="s">
        <v>31</v>
      </c>
      <c r="O2645">
        <v>0</v>
      </c>
      <c r="P2645">
        <v>2</v>
      </c>
      <c r="Q2645">
        <v>0</v>
      </c>
      <c r="R2645">
        <v>0</v>
      </c>
      <c r="S2645">
        <v>0</v>
      </c>
      <c r="T2645">
        <v>2</v>
      </c>
      <c r="U2645">
        <v>2</v>
      </c>
    </row>
    <row r="2646" spans="1:21" x14ac:dyDescent="0.35">
      <c r="A2646" t="s">
        <v>26</v>
      </c>
      <c r="B2646" s="8" t="s">
        <v>2723</v>
      </c>
      <c r="C2646" t="s">
        <v>9468</v>
      </c>
      <c r="D2646" t="s">
        <v>9453</v>
      </c>
      <c r="E2646" s="8" t="s">
        <v>7</v>
      </c>
      <c r="F2646" s="8">
        <v>2</v>
      </c>
      <c r="G2646" t="s">
        <v>8</v>
      </c>
      <c r="H2646" t="s">
        <v>9</v>
      </c>
      <c r="I2646" s="5">
        <v>45819</v>
      </c>
      <c r="J2646" s="5">
        <v>45824</v>
      </c>
      <c r="K2646" s="7">
        <v>120</v>
      </c>
      <c r="L2646" s="3">
        <v>27.221666666666668</v>
      </c>
      <c r="M2646" s="6">
        <f t="shared" si="128"/>
        <v>0.22684722222222223</v>
      </c>
      <c r="N2646" t="s">
        <v>30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35">
      <c r="A2647" t="s">
        <v>26</v>
      </c>
      <c r="B2647" s="8" t="s">
        <v>2724</v>
      </c>
      <c r="C2647" t="s">
        <v>9464</v>
      </c>
      <c r="D2647" t="s">
        <v>76</v>
      </c>
      <c r="E2647" s="8" t="s">
        <v>7</v>
      </c>
      <c r="F2647" s="8">
        <v>2</v>
      </c>
      <c r="G2647" t="s">
        <v>8</v>
      </c>
      <c r="H2647" t="s">
        <v>9</v>
      </c>
      <c r="I2647" s="5">
        <v>45819</v>
      </c>
      <c r="J2647" s="5">
        <v>45838</v>
      </c>
      <c r="K2647" s="7">
        <v>456</v>
      </c>
      <c r="L2647" s="3">
        <v>27.221666666666668</v>
      </c>
      <c r="M2647" s="6">
        <f t="shared" si="128"/>
        <v>5.9696637426900588E-2</v>
      </c>
      <c r="N2647" t="s">
        <v>27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35">
      <c r="A2648" t="s">
        <v>26</v>
      </c>
      <c r="B2648" s="8" t="s">
        <v>2725</v>
      </c>
      <c r="C2648" t="s">
        <v>9464</v>
      </c>
      <c r="D2648" t="s">
        <v>76</v>
      </c>
      <c r="E2648" s="8" t="s">
        <v>7</v>
      </c>
      <c r="F2648" s="8">
        <v>2</v>
      </c>
      <c r="G2648" t="s">
        <v>8</v>
      </c>
      <c r="H2648" t="s">
        <v>9</v>
      </c>
      <c r="I2648" s="5">
        <v>45819</v>
      </c>
      <c r="J2648" s="5">
        <v>45838</v>
      </c>
      <c r="K2648" s="7">
        <v>456</v>
      </c>
      <c r="L2648" s="3">
        <v>27.221666666666668</v>
      </c>
      <c r="M2648" s="6">
        <f t="shared" si="128"/>
        <v>5.9696637426900588E-2</v>
      </c>
      <c r="N2648" t="s">
        <v>27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35">
      <c r="A2649" t="s">
        <v>26</v>
      </c>
      <c r="B2649" s="8" t="s">
        <v>2726</v>
      </c>
      <c r="C2649" t="s">
        <v>9464</v>
      </c>
      <c r="D2649" t="s">
        <v>76</v>
      </c>
      <c r="E2649" s="8" t="s">
        <v>7</v>
      </c>
      <c r="F2649" s="8">
        <v>2</v>
      </c>
      <c r="G2649" t="s">
        <v>8</v>
      </c>
      <c r="H2649" t="s">
        <v>9</v>
      </c>
      <c r="I2649" s="5">
        <v>45819</v>
      </c>
      <c r="J2649" s="5">
        <v>45824</v>
      </c>
      <c r="K2649" s="7">
        <v>120</v>
      </c>
      <c r="L2649" s="3">
        <v>27.12222222222222</v>
      </c>
      <c r="M2649" s="6">
        <f t="shared" si="128"/>
        <v>0.22601851851851851</v>
      </c>
      <c r="N2649" t="s">
        <v>27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35">
      <c r="A2650" t="s">
        <v>26</v>
      </c>
      <c r="B2650" s="8" t="s">
        <v>2727</v>
      </c>
      <c r="C2650" t="s">
        <v>9466</v>
      </c>
      <c r="D2650" t="s">
        <v>9435</v>
      </c>
      <c r="E2650" s="8" t="s">
        <v>7</v>
      </c>
      <c r="F2650" s="8">
        <v>2</v>
      </c>
      <c r="G2650" t="s">
        <v>8</v>
      </c>
      <c r="H2650" t="s">
        <v>9</v>
      </c>
      <c r="I2650" s="5">
        <v>45820</v>
      </c>
      <c r="J2650" s="5">
        <v>45820</v>
      </c>
      <c r="K2650" s="7">
        <v>0</v>
      </c>
      <c r="L2650" s="3">
        <v>27.142777777777777</v>
      </c>
      <c r="M2650" s="6">
        <v>0</v>
      </c>
      <c r="N2650" t="s">
        <v>27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35">
      <c r="A2651" t="s">
        <v>26</v>
      </c>
      <c r="B2651" s="8" t="s">
        <v>2728</v>
      </c>
      <c r="C2651" t="s">
        <v>9466</v>
      </c>
      <c r="D2651" t="s">
        <v>9435</v>
      </c>
      <c r="E2651" s="8" t="s">
        <v>7</v>
      </c>
      <c r="F2651" s="8">
        <v>2</v>
      </c>
      <c r="G2651" t="s">
        <v>8</v>
      </c>
      <c r="H2651" t="s">
        <v>9</v>
      </c>
      <c r="I2651" s="5">
        <v>45820</v>
      </c>
      <c r="J2651" s="5">
        <v>45820</v>
      </c>
      <c r="K2651" s="7">
        <v>0</v>
      </c>
      <c r="L2651" s="3">
        <v>27.186944444444443</v>
      </c>
      <c r="M2651" s="6">
        <v>0</v>
      </c>
      <c r="N2651" t="s">
        <v>27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35">
      <c r="A2652" t="s">
        <v>26</v>
      </c>
      <c r="B2652" s="8" t="s">
        <v>2729</v>
      </c>
      <c r="C2652" t="s">
        <v>9470</v>
      </c>
      <c r="D2652" t="s">
        <v>9428</v>
      </c>
      <c r="E2652" s="8" t="s">
        <v>11</v>
      </c>
      <c r="F2652" s="8">
        <v>1</v>
      </c>
      <c r="G2652" t="s">
        <v>8</v>
      </c>
      <c r="H2652" t="s">
        <v>9</v>
      </c>
      <c r="I2652" s="5">
        <v>45820</v>
      </c>
      <c r="J2652" s="5">
        <v>45831</v>
      </c>
      <c r="K2652" s="7">
        <v>264</v>
      </c>
      <c r="L2652" s="3">
        <v>27.000277777777775</v>
      </c>
      <c r="M2652" s="6">
        <f>L2652/K2652</f>
        <v>0.10227377946127945</v>
      </c>
      <c r="N2652" t="s">
        <v>31</v>
      </c>
      <c r="O2652">
        <v>0</v>
      </c>
      <c r="P2652">
        <v>2</v>
      </c>
      <c r="Q2652">
        <v>0</v>
      </c>
      <c r="R2652">
        <v>0</v>
      </c>
      <c r="S2652">
        <v>0</v>
      </c>
      <c r="T2652">
        <v>2</v>
      </c>
      <c r="U2652">
        <v>2</v>
      </c>
    </row>
    <row r="2653" spans="1:21" x14ac:dyDescent="0.35">
      <c r="A2653" t="s">
        <v>26</v>
      </c>
      <c r="B2653" s="8" t="s">
        <v>2730</v>
      </c>
      <c r="C2653" t="s">
        <v>9466</v>
      </c>
      <c r="D2653" t="s">
        <v>9435</v>
      </c>
      <c r="E2653" s="8" t="s">
        <v>7</v>
      </c>
      <c r="F2653" s="8">
        <v>2</v>
      </c>
      <c r="G2653" t="s">
        <v>8</v>
      </c>
      <c r="H2653" t="s">
        <v>9</v>
      </c>
      <c r="I2653" s="5">
        <v>45820</v>
      </c>
      <c r="J2653" s="5">
        <v>45820</v>
      </c>
      <c r="K2653" s="7">
        <v>0</v>
      </c>
      <c r="L2653" s="3">
        <v>27.200277777777774</v>
      </c>
      <c r="M2653" s="6">
        <v>0</v>
      </c>
      <c r="N2653" t="s">
        <v>31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1</v>
      </c>
    </row>
    <row r="2654" spans="1:21" x14ac:dyDescent="0.35">
      <c r="A2654" t="s">
        <v>26</v>
      </c>
      <c r="B2654" s="8" t="s">
        <v>2731</v>
      </c>
      <c r="C2654" t="s">
        <v>9467</v>
      </c>
      <c r="D2654" t="s">
        <v>9434</v>
      </c>
      <c r="E2654" s="8" t="s">
        <v>7</v>
      </c>
      <c r="F2654" s="8">
        <v>2</v>
      </c>
      <c r="G2654" t="s">
        <v>8</v>
      </c>
      <c r="H2654" t="s">
        <v>9</v>
      </c>
      <c r="I2654" s="5">
        <v>45820</v>
      </c>
      <c r="J2654" s="5">
        <v>45827</v>
      </c>
      <c r="K2654" s="7">
        <v>168</v>
      </c>
      <c r="L2654" s="3">
        <v>27.208611111111111</v>
      </c>
      <c r="M2654" s="6">
        <f>L2654/K2654</f>
        <v>0.16195601851851851</v>
      </c>
      <c r="N2654" t="s">
        <v>27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35">
      <c r="A2655" t="s">
        <v>26</v>
      </c>
      <c r="B2655" s="8" t="s">
        <v>2732</v>
      </c>
      <c r="C2655" t="s">
        <v>9466</v>
      </c>
      <c r="D2655" t="s">
        <v>9435</v>
      </c>
      <c r="E2655" s="8" t="s">
        <v>7</v>
      </c>
      <c r="F2655" s="8">
        <v>2</v>
      </c>
      <c r="G2655" t="s">
        <v>8</v>
      </c>
      <c r="H2655" t="s">
        <v>9</v>
      </c>
      <c r="I2655" s="5">
        <v>45820</v>
      </c>
      <c r="J2655" s="5">
        <v>45820</v>
      </c>
      <c r="K2655" s="7">
        <v>0</v>
      </c>
      <c r="L2655" s="3">
        <v>27.183055555555555</v>
      </c>
      <c r="M2655" s="6">
        <v>0</v>
      </c>
      <c r="N2655" t="s">
        <v>27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35">
      <c r="A2656" t="s">
        <v>26</v>
      </c>
      <c r="B2656" s="8" t="s">
        <v>2733</v>
      </c>
      <c r="C2656" t="s">
        <v>9466</v>
      </c>
      <c r="D2656" t="s">
        <v>9435</v>
      </c>
      <c r="E2656" s="8" t="s">
        <v>7</v>
      </c>
      <c r="F2656" s="8">
        <v>2</v>
      </c>
      <c r="G2656" t="s">
        <v>8</v>
      </c>
      <c r="H2656" t="s">
        <v>9</v>
      </c>
      <c r="I2656" s="5">
        <v>45820</v>
      </c>
      <c r="J2656" s="5">
        <v>45820</v>
      </c>
      <c r="K2656" s="7">
        <v>0</v>
      </c>
      <c r="L2656" s="3">
        <v>27.156944444444445</v>
      </c>
      <c r="M2656" s="6">
        <v>0</v>
      </c>
      <c r="N2656" t="s">
        <v>27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35">
      <c r="A2657" t="s">
        <v>26</v>
      </c>
      <c r="B2657" s="8" t="s">
        <v>2734</v>
      </c>
      <c r="C2657" t="s">
        <v>9466</v>
      </c>
      <c r="D2657" t="s">
        <v>9436</v>
      </c>
      <c r="E2657" s="8" t="s">
        <v>7</v>
      </c>
      <c r="F2657" s="8">
        <v>2</v>
      </c>
      <c r="G2657" t="s">
        <v>8</v>
      </c>
      <c r="H2657" t="s">
        <v>9</v>
      </c>
      <c r="I2657" s="5">
        <v>45820</v>
      </c>
      <c r="J2657" s="5">
        <v>46010</v>
      </c>
      <c r="K2657" s="7">
        <v>4560</v>
      </c>
      <c r="L2657" s="3">
        <v>27.158611111111114</v>
      </c>
      <c r="M2657" s="6">
        <f>L2657/K2657</f>
        <v>5.9558357699805078E-3</v>
      </c>
      <c r="N2657" t="s">
        <v>42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35">
      <c r="A2658" t="s">
        <v>26</v>
      </c>
      <c r="B2658" s="8" t="s">
        <v>2735</v>
      </c>
      <c r="C2658" t="s">
        <v>9466</v>
      </c>
      <c r="D2658" t="s">
        <v>9435</v>
      </c>
      <c r="E2658" s="8" t="s">
        <v>7</v>
      </c>
      <c r="F2658" s="8">
        <v>2</v>
      </c>
      <c r="G2658" t="s">
        <v>8</v>
      </c>
      <c r="H2658" t="s">
        <v>9</v>
      </c>
      <c r="I2658" s="5">
        <v>45820</v>
      </c>
      <c r="J2658" s="5">
        <v>45820</v>
      </c>
      <c r="K2658" s="7">
        <v>0</v>
      </c>
      <c r="L2658" s="3">
        <v>27.161666666666669</v>
      </c>
      <c r="M2658" s="6">
        <v>0</v>
      </c>
      <c r="N2658" t="s">
        <v>27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 x14ac:dyDescent="0.35">
      <c r="A2659" t="s">
        <v>6</v>
      </c>
      <c r="B2659" s="8" t="s">
        <v>2736</v>
      </c>
      <c r="C2659" t="s">
        <v>9466</v>
      </c>
      <c r="D2659" t="s">
        <v>9442</v>
      </c>
      <c r="E2659" s="8" t="s">
        <v>12</v>
      </c>
      <c r="F2659" s="8">
        <v>3</v>
      </c>
      <c r="G2659" t="s">
        <v>8</v>
      </c>
      <c r="H2659" t="s">
        <v>9</v>
      </c>
      <c r="I2659" s="5">
        <v>45820</v>
      </c>
      <c r="J2659" s="5">
        <v>46010</v>
      </c>
      <c r="K2659" s="7">
        <v>4560</v>
      </c>
      <c r="L2659" s="3">
        <v>117.14277777777778</v>
      </c>
      <c r="M2659" s="6">
        <f t="shared" ref="M2659:M2665" si="129">L2659/K2659</f>
        <v>2.5689205653021442E-2</v>
      </c>
      <c r="N2659" t="s">
        <v>10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35">
      <c r="A2660" t="s">
        <v>26</v>
      </c>
      <c r="B2660" s="8" t="s">
        <v>2737</v>
      </c>
      <c r="C2660" t="s">
        <v>9466</v>
      </c>
      <c r="D2660" t="s">
        <v>9442</v>
      </c>
      <c r="E2660" s="8" t="s">
        <v>7</v>
      </c>
      <c r="F2660" s="8">
        <v>2</v>
      </c>
      <c r="G2660" t="s">
        <v>8</v>
      </c>
      <c r="H2660" t="s">
        <v>9</v>
      </c>
      <c r="I2660" s="5">
        <v>45820</v>
      </c>
      <c r="J2660" s="5">
        <v>45821</v>
      </c>
      <c r="K2660" s="7">
        <v>24</v>
      </c>
      <c r="L2660" s="3">
        <v>27.120277777777776</v>
      </c>
      <c r="M2660" s="6">
        <f t="shared" si="129"/>
        <v>1.1300115740740739</v>
      </c>
      <c r="N2660" t="s">
        <v>27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35">
      <c r="A2661" t="s">
        <v>26</v>
      </c>
      <c r="B2661" s="8" t="s">
        <v>2738</v>
      </c>
      <c r="C2661" t="s">
        <v>9466</v>
      </c>
      <c r="D2661" t="s">
        <v>9442</v>
      </c>
      <c r="E2661" s="8" t="s">
        <v>7</v>
      </c>
      <c r="F2661" s="8">
        <v>2</v>
      </c>
      <c r="G2661" t="s">
        <v>8</v>
      </c>
      <c r="H2661" t="s">
        <v>9</v>
      </c>
      <c r="I2661" s="5">
        <v>45820</v>
      </c>
      <c r="J2661" s="5">
        <v>46010</v>
      </c>
      <c r="K2661" s="7">
        <v>4560</v>
      </c>
      <c r="L2661" s="3">
        <v>27.127500000000001</v>
      </c>
      <c r="M2661" s="6">
        <f t="shared" si="129"/>
        <v>5.9490131578947367E-3</v>
      </c>
      <c r="N2661" t="s">
        <v>27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35">
      <c r="A2662" t="s">
        <v>26</v>
      </c>
      <c r="B2662" s="8" t="s">
        <v>2739</v>
      </c>
      <c r="C2662" t="s">
        <v>9470</v>
      </c>
      <c r="D2662" t="s">
        <v>9428</v>
      </c>
      <c r="E2662" s="8" t="s">
        <v>11</v>
      </c>
      <c r="F2662" s="8">
        <v>1</v>
      </c>
      <c r="G2662" t="s">
        <v>8</v>
      </c>
      <c r="H2662" t="s">
        <v>9</v>
      </c>
      <c r="I2662" s="5">
        <v>45820</v>
      </c>
      <c r="J2662" s="5">
        <v>45831</v>
      </c>
      <c r="K2662" s="7">
        <v>264</v>
      </c>
      <c r="L2662" s="3">
        <v>26.903611111111111</v>
      </c>
      <c r="M2662" s="6">
        <f t="shared" si="129"/>
        <v>0.10190761784511784</v>
      </c>
      <c r="N2662" t="s">
        <v>31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1</v>
      </c>
    </row>
    <row r="2663" spans="1:21" x14ac:dyDescent="0.35">
      <c r="A2663" t="s">
        <v>26</v>
      </c>
      <c r="B2663" s="8" t="s">
        <v>2740</v>
      </c>
      <c r="C2663" t="s">
        <v>9466</v>
      </c>
      <c r="D2663" t="s">
        <v>9431</v>
      </c>
      <c r="E2663" s="8" t="s">
        <v>7</v>
      </c>
      <c r="F2663" s="8">
        <v>2</v>
      </c>
      <c r="G2663" t="s">
        <v>8</v>
      </c>
      <c r="H2663" t="s">
        <v>9</v>
      </c>
      <c r="I2663" s="5">
        <v>45820</v>
      </c>
      <c r="J2663" s="5">
        <v>45869</v>
      </c>
      <c r="K2663" s="7">
        <v>1176</v>
      </c>
      <c r="L2663" s="3">
        <v>25.839444444444446</v>
      </c>
      <c r="M2663" s="6">
        <f t="shared" si="129"/>
        <v>2.1972316704459562E-2</v>
      </c>
      <c r="N2663" t="s">
        <v>27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5">
      <c r="A2664" t="s">
        <v>26</v>
      </c>
      <c r="B2664" s="8" t="s">
        <v>2741</v>
      </c>
      <c r="C2664" t="s">
        <v>9470</v>
      </c>
      <c r="D2664" t="s">
        <v>9428</v>
      </c>
      <c r="E2664" s="8" t="s">
        <v>11</v>
      </c>
      <c r="F2664" s="8">
        <v>1</v>
      </c>
      <c r="G2664" t="s">
        <v>8</v>
      </c>
      <c r="H2664" t="s">
        <v>9</v>
      </c>
      <c r="I2664" s="5">
        <v>45821</v>
      </c>
      <c r="J2664" s="5">
        <v>45831</v>
      </c>
      <c r="K2664" s="7">
        <v>240</v>
      </c>
      <c r="L2664" s="3">
        <v>26.888333333333332</v>
      </c>
      <c r="M2664" s="6">
        <f t="shared" si="129"/>
        <v>0.11203472222222222</v>
      </c>
      <c r="N2664" t="s">
        <v>31</v>
      </c>
      <c r="O2664">
        <v>0</v>
      </c>
      <c r="P2664">
        <v>2</v>
      </c>
      <c r="Q2664">
        <v>0</v>
      </c>
      <c r="R2664">
        <v>0</v>
      </c>
      <c r="S2664">
        <v>0</v>
      </c>
      <c r="T2664">
        <v>2</v>
      </c>
      <c r="U2664">
        <v>2</v>
      </c>
    </row>
    <row r="2665" spans="1:21" x14ac:dyDescent="0.35">
      <c r="A2665" t="s">
        <v>26</v>
      </c>
      <c r="B2665" s="8" t="s">
        <v>2742</v>
      </c>
      <c r="C2665" t="s">
        <v>9470</v>
      </c>
      <c r="D2665" t="s">
        <v>9428</v>
      </c>
      <c r="E2665" s="8" t="s">
        <v>11</v>
      </c>
      <c r="F2665" s="8">
        <v>1</v>
      </c>
      <c r="G2665" t="s">
        <v>8</v>
      </c>
      <c r="H2665" t="s">
        <v>9</v>
      </c>
      <c r="I2665" s="5">
        <v>45821</v>
      </c>
      <c r="J2665" s="5">
        <v>45831</v>
      </c>
      <c r="K2665" s="7">
        <v>240</v>
      </c>
      <c r="L2665" s="3">
        <v>26.888333333333332</v>
      </c>
      <c r="M2665" s="6">
        <f t="shared" si="129"/>
        <v>0.11203472222222222</v>
      </c>
      <c r="N2665" t="s">
        <v>31</v>
      </c>
      <c r="O2665">
        <v>0</v>
      </c>
      <c r="P2665">
        <v>2</v>
      </c>
      <c r="Q2665">
        <v>0</v>
      </c>
      <c r="R2665">
        <v>0</v>
      </c>
      <c r="S2665">
        <v>0</v>
      </c>
      <c r="T2665">
        <v>2</v>
      </c>
      <c r="U2665">
        <v>2</v>
      </c>
    </row>
    <row r="2666" spans="1:21" x14ac:dyDescent="0.35">
      <c r="A2666" t="s">
        <v>26</v>
      </c>
      <c r="B2666" s="8" t="s">
        <v>2743</v>
      </c>
      <c r="C2666" t="s">
        <v>9466</v>
      </c>
      <c r="D2666" t="s">
        <v>9435</v>
      </c>
      <c r="E2666" s="8" t="s">
        <v>7</v>
      </c>
      <c r="F2666" s="8">
        <v>2</v>
      </c>
      <c r="G2666" t="s">
        <v>8</v>
      </c>
      <c r="H2666" t="s">
        <v>9</v>
      </c>
      <c r="I2666" s="5">
        <v>45821</v>
      </c>
      <c r="J2666" s="5">
        <v>45821</v>
      </c>
      <c r="K2666" s="7">
        <v>0</v>
      </c>
      <c r="L2666" s="3">
        <v>27.088333333333335</v>
      </c>
      <c r="M2666" s="6">
        <v>0</v>
      </c>
      <c r="N2666" t="s">
        <v>31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1</v>
      </c>
    </row>
    <row r="2667" spans="1:21" x14ac:dyDescent="0.35">
      <c r="A2667" t="s">
        <v>26</v>
      </c>
      <c r="B2667" s="8" t="s">
        <v>2744</v>
      </c>
      <c r="C2667" t="s">
        <v>9466</v>
      </c>
      <c r="D2667" t="s">
        <v>9435</v>
      </c>
      <c r="E2667" s="8" t="s">
        <v>7</v>
      </c>
      <c r="F2667" s="8">
        <v>2</v>
      </c>
      <c r="G2667" t="s">
        <v>8</v>
      </c>
      <c r="H2667" t="s">
        <v>9</v>
      </c>
      <c r="I2667" s="5">
        <v>45821</v>
      </c>
      <c r="J2667" s="5">
        <v>45821</v>
      </c>
      <c r="K2667" s="7">
        <v>0</v>
      </c>
      <c r="L2667" s="3">
        <v>27.088333333333335</v>
      </c>
      <c r="M2667" s="6">
        <v>0</v>
      </c>
      <c r="N2667" t="s">
        <v>31</v>
      </c>
      <c r="O2667">
        <v>1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1</v>
      </c>
    </row>
    <row r="2668" spans="1:21" x14ac:dyDescent="0.35">
      <c r="A2668" t="s">
        <v>26</v>
      </c>
      <c r="B2668" s="8" t="s">
        <v>2745</v>
      </c>
      <c r="C2668" t="s">
        <v>9466</v>
      </c>
      <c r="D2668" t="s">
        <v>9435</v>
      </c>
      <c r="E2668" s="8" t="s">
        <v>7</v>
      </c>
      <c r="F2668" s="8">
        <v>2</v>
      </c>
      <c r="G2668" t="s">
        <v>8</v>
      </c>
      <c r="H2668" t="s">
        <v>9</v>
      </c>
      <c r="I2668" s="5">
        <v>45821</v>
      </c>
      <c r="J2668" s="5">
        <v>45821</v>
      </c>
      <c r="K2668" s="7">
        <v>0</v>
      </c>
      <c r="L2668" s="3">
        <v>27.075555555555553</v>
      </c>
      <c r="M2668" s="6">
        <v>0</v>
      </c>
      <c r="N2668" t="s">
        <v>27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35">
      <c r="A2669" t="s">
        <v>26</v>
      </c>
      <c r="B2669" s="8" t="s">
        <v>2746</v>
      </c>
      <c r="C2669" t="s">
        <v>9466</v>
      </c>
      <c r="D2669" t="s">
        <v>9442</v>
      </c>
      <c r="E2669" s="8" t="s">
        <v>7</v>
      </c>
      <c r="F2669" s="8">
        <v>2</v>
      </c>
      <c r="G2669" t="s">
        <v>8</v>
      </c>
      <c r="H2669" t="s">
        <v>9</v>
      </c>
      <c r="I2669" s="5">
        <v>45821</v>
      </c>
      <c r="J2669" s="5">
        <v>45824</v>
      </c>
      <c r="K2669" s="7">
        <v>72</v>
      </c>
      <c r="L2669" s="3">
        <v>26.996111111111112</v>
      </c>
      <c r="M2669" s="6">
        <f>L2669/K2669</f>
        <v>0.37494598765432102</v>
      </c>
      <c r="N2669" t="s">
        <v>27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35">
      <c r="A2670" t="s">
        <v>26</v>
      </c>
      <c r="B2670" s="8" t="s">
        <v>2747</v>
      </c>
      <c r="C2670" t="s">
        <v>9467</v>
      </c>
      <c r="D2670" t="s">
        <v>9448</v>
      </c>
      <c r="E2670" s="8" t="s">
        <v>7</v>
      </c>
      <c r="F2670" s="8">
        <v>2</v>
      </c>
      <c r="G2670" t="s">
        <v>8</v>
      </c>
      <c r="H2670" t="s">
        <v>9</v>
      </c>
      <c r="I2670" s="5">
        <v>45821</v>
      </c>
      <c r="J2670" s="5">
        <v>45826</v>
      </c>
      <c r="K2670" s="7">
        <v>120</v>
      </c>
      <c r="L2670" s="3">
        <v>26.654166666666669</v>
      </c>
      <c r="M2670" s="6">
        <f>L2670/K2670</f>
        <v>0.22211805555555558</v>
      </c>
      <c r="N2670" t="s">
        <v>27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35">
      <c r="A2671" t="s">
        <v>26</v>
      </c>
      <c r="B2671" s="8" t="s">
        <v>2748</v>
      </c>
      <c r="C2671" t="s">
        <v>9466</v>
      </c>
      <c r="D2671" t="s">
        <v>9435</v>
      </c>
      <c r="E2671" s="8" t="s">
        <v>7</v>
      </c>
      <c r="F2671" s="8">
        <v>2</v>
      </c>
      <c r="G2671" t="s">
        <v>8</v>
      </c>
      <c r="H2671" t="s">
        <v>9</v>
      </c>
      <c r="I2671" s="5">
        <v>45821</v>
      </c>
      <c r="J2671" s="5">
        <v>45821</v>
      </c>
      <c r="K2671" s="7">
        <v>0</v>
      </c>
      <c r="L2671" s="3">
        <v>26.991666666666667</v>
      </c>
      <c r="M2671" s="6">
        <v>0</v>
      </c>
      <c r="N2671" t="s">
        <v>27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35">
      <c r="A2672" t="s">
        <v>26</v>
      </c>
      <c r="B2672" s="8" t="s">
        <v>2749</v>
      </c>
      <c r="C2672" t="s">
        <v>9470</v>
      </c>
      <c r="D2672" t="s">
        <v>9428</v>
      </c>
      <c r="E2672" s="8" t="s">
        <v>11</v>
      </c>
      <c r="F2672" s="8">
        <v>1</v>
      </c>
      <c r="G2672" t="s">
        <v>8</v>
      </c>
      <c r="H2672" t="s">
        <v>9</v>
      </c>
      <c r="I2672" s="5">
        <v>45821</v>
      </c>
      <c r="J2672" s="5">
        <v>45831</v>
      </c>
      <c r="K2672" s="7">
        <v>240</v>
      </c>
      <c r="L2672" s="3">
        <v>26.861388888888889</v>
      </c>
      <c r="M2672" s="6">
        <f>L2672/K2672</f>
        <v>0.11192245370370371</v>
      </c>
      <c r="N2672" t="s">
        <v>43</v>
      </c>
      <c r="O2672">
        <v>0</v>
      </c>
      <c r="P2672">
        <v>2</v>
      </c>
      <c r="Q2672">
        <v>0</v>
      </c>
      <c r="R2672">
        <v>0</v>
      </c>
      <c r="S2672">
        <v>0</v>
      </c>
      <c r="T2672">
        <v>2</v>
      </c>
      <c r="U2672">
        <v>2</v>
      </c>
    </row>
    <row r="2673" spans="1:21" x14ac:dyDescent="0.35">
      <c r="A2673" t="s">
        <v>26</v>
      </c>
      <c r="B2673" s="8" t="s">
        <v>2750</v>
      </c>
      <c r="C2673" t="s">
        <v>9470</v>
      </c>
      <c r="D2673" t="s">
        <v>9428</v>
      </c>
      <c r="E2673" s="8" t="s">
        <v>11</v>
      </c>
      <c r="F2673" s="8">
        <v>1</v>
      </c>
      <c r="G2673" t="s">
        <v>8</v>
      </c>
      <c r="H2673" t="s">
        <v>9</v>
      </c>
      <c r="I2673" s="5">
        <v>45821</v>
      </c>
      <c r="J2673" s="5">
        <v>45831</v>
      </c>
      <c r="K2673" s="7">
        <v>240</v>
      </c>
      <c r="L2673" s="3">
        <v>26.861388888888889</v>
      </c>
      <c r="M2673" s="6">
        <f>L2673/K2673</f>
        <v>0.11192245370370371</v>
      </c>
      <c r="N2673" t="s">
        <v>43</v>
      </c>
      <c r="O2673">
        <v>0</v>
      </c>
      <c r="P2673">
        <v>2</v>
      </c>
      <c r="Q2673">
        <v>0</v>
      </c>
      <c r="R2673">
        <v>0</v>
      </c>
      <c r="S2673">
        <v>0</v>
      </c>
      <c r="T2673">
        <v>2</v>
      </c>
      <c r="U2673">
        <v>2</v>
      </c>
    </row>
    <row r="2674" spans="1:21" x14ac:dyDescent="0.35">
      <c r="A2674" t="s">
        <v>26</v>
      </c>
      <c r="B2674" s="8" t="s">
        <v>2751</v>
      </c>
      <c r="C2674" t="s">
        <v>9466</v>
      </c>
      <c r="D2674" t="s">
        <v>9435</v>
      </c>
      <c r="E2674" s="8" t="s">
        <v>7</v>
      </c>
      <c r="F2674" s="8">
        <v>2</v>
      </c>
      <c r="G2674" t="s">
        <v>8</v>
      </c>
      <c r="H2674" t="s">
        <v>9</v>
      </c>
      <c r="I2674" s="5">
        <v>45821</v>
      </c>
      <c r="J2674" s="5">
        <v>45821</v>
      </c>
      <c r="K2674" s="7">
        <v>0</v>
      </c>
      <c r="L2674" s="3">
        <v>27.034722222222221</v>
      </c>
      <c r="M2674" s="6">
        <v>0</v>
      </c>
      <c r="N2674" t="s">
        <v>27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35">
      <c r="A2675" t="s">
        <v>26</v>
      </c>
      <c r="B2675" s="8" t="s">
        <v>2752</v>
      </c>
      <c r="C2675" t="s">
        <v>9470</v>
      </c>
      <c r="D2675" t="s">
        <v>9428</v>
      </c>
      <c r="E2675" s="8" t="s">
        <v>11</v>
      </c>
      <c r="F2675" s="8">
        <v>1</v>
      </c>
      <c r="G2675" t="s">
        <v>8</v>
      </c>
      <c r="H2675" t="s">
        <v>9</v>
      </c>
      <c r="I2675" s="5">
        <v>45821</v>
      </c>
      <c r="J2675" s="5">
        <v>45831</v>
      </c>
      <c r="K2675" s="7">
        <v>240</v>
      </c>
      <c r="L2675" s="3">
        <v>26.846388888888889</v>
      </c>
      <c r="M2675" s="6">
        <f t="shared" ref="M2675:M2691" si="130">L2675/K2675</f>
        <v>0.1118599537037037</v>
      </c>
      <c r="N2675" t="s">
        <v>43</v>
      </c>
      <c r="O2675">
        <v>0</v>
      </c>
      <c r="P2675">
        <v>2</v>
      </c>
      <c r="Q2675">
        <v>0</v>
      </c>
      <c r="R2675">
        <v>0</v>
      </c>
      <c r="S2675">
        <v>0</v>
      </c>
      <c r="T2675">
        <v>2</v>
      </c>
      <c r="U2675">
        <v>2</v>
      </c>
    </row>
    <row r="2676" spans="1:21" x14ac:dyDescent="0.35">
      <c r="A2676" t="s">
        <v>26</v>
      </c>
      <c r="B2676" s="8" t="s">
        <v>2753</v>
      </c>
      <c r="C2676" t="s">
        <v>9466</v>
      </c>
      <c r="D2676" t="s">
        <v>9435</v>
      </c>
      <c r="E2676" s="8" t="s">
        <v>7</v>
      </c>
      <c r="F2676" s="8">
        <v>2</v>
      </c>
      <c r="G2676" t="s">
        <v>8</v>
      </c>
      <c r="H2676" t="s">
        <v>9</v>
      </c>
      <c r="I2676" s="5">
        <v>45821</v>
      </c>
      <c r="J2676" s="5">
        <v>45824</v>
      </c>
      <c r="K2676" s="7">
        <v>72</v>
      </c>
      <c r="L2676" s="3">
        <v>27.046388888888888</v>
      </c>
      <c r="M2676" s="6">
        <f t="shared" si="130"/>
        <v>0.37564429012345679</v>
      </c>
      <c r="N2676" t="s">
        <v>43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</row>
    <row r="2677" spans="1:21" x14ac:dyDescent="0.35">
      <c r="A2677" t="s">
        <v>26</v>
      </c>
      <c r="B2677" s="8" t="s">
        <v>2754</v>
      </c>
      <c r="C2677" t="s">
        <v>9466</v>
      </c>
      <c r="D2677" t="s">
        <v>9442</v>
      </c>
      <c r="E2677" s="8" t="s">
        <v>7</v>
      </c>
      <c r="F2677" s="8">
        <v>2</v>
      </c>
      <c r="G2677" t="s">
        <v>8</v>
      </c>
      <c r="H2677" t="s">
        <v>9</v>
      </c>
      <c r="I2677" s="5">
        <v>45821</v>
      </c>
      <c r="J2677" s="5">
        <v>45824</v>
      </c>
      <c r="K2677" s="7">
        <v>72</v>
      </c>
      <c r="L2677" s="3">
        <v>26.925555555555555</v>
      </c>
      <c r="M2677" s="6">
        <f t="shared" si="130"/>
        <v>0.37396604938271605</v>
      </c>
      <c r="N2677" t="s">
        <v>27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35">
      <c r="A2678" t="s">
        <v>26</v>
      </c>
      <c r="B2678" s="8" t="s">
        <v>2755</v>
      </c>
      <c r="C2678" t="s">
        <v>9466</v>
      </c>
      <c r="D2678" t="s">
        <v>9442</v>
      </c>
      <c r="E2678" s="8" t="s">
        <v>7</v>
      </c>
      <c r="F2678" s="8">
        <v>2</v>
      </c>
      <c r="G2678" t="s">
        <v>8</v>
      </c>
      <c r="H2678" t="s">
        <v>9</v>
      </c>
      <c r="I2678" s="5">
        <v>45821</v>
      </c>
      <c r="J2678" s="5">
        <v>46010</v>
      </c>
      <c r="K2678" s="7">
        <v>4536</v>
      </c>
      <c r="L2678" s="3">
        <v>27.001388888888886</v>
      </c>
      <c r="M2678" s="6">
        <f t="shared" si="130"/>
        <v>5.9526871448167739E-3</v>
      </c>
      <c r="N2678" t="s">
        <v>27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35">
      <c r="A2679" t="s">
        <v>26</v>
      </c>
      <c r="B2679" s="8" t="s">
        <v>2756</v>
      </c>
      <c r="C2679" t="s">
        <v>9466</v>
      </c>
      <c r="D2679" t="s">
        <v>9431</v>
      </c>
      <c r="E2679" s="8" t="s">
        <v>7</v>
      </c>
      <c r="F2679" s="8">
        <v>2</v>
      </c>
      <c r="G2679" t="s">
        <v>8</v>
      </c>
      <c r="H2679" t="s">
        <v>9</v>
      </c>
      <c r="I2679" s="5">
        <v>45821</v>
      </c>
      <c r="J2679" s="5">
        <v>45825</v>
      </c>
      <c r="K2679" s="7">
        <v>96</v>
      </c>
      <c r="L2679" s="3">
        <v>27.003611111111109</v>
      </c>
      <c r="M2679" s="6">
        <f t="shared" si="130"/>
        <v>0.28128761574074074</v>
      </c>
      <c r="N2679" t="s">
        <v>27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35">
      <c r="A2680" t="s">
        <v>26</v>
      </c>
      <c r="B2680" s="8" t="s">
        <v>2757</v>
      </c>
      <c r="C2680" t="s">
        <v>9466</v>
      </c>
      <c r="D2680" t="s">
        <v>9431</v>
      </c>
      <c r="E2680" s="8" t="s">
        <v>7</v>
      </c>
      <c r="F2680" s="8">
        <v>2</v>
      </c>
      <c r="G2680" t="s">
        <v>8</v>
      </c>
      <c r="H2680" t="s">
        <v>9</v>
      </c>
      <c r="I2680" s="5">
        <v>45821</v>
      </c>
      <c r="J2680" s="5">
        <v>45825</v>
      </c>
      <c r="K2680" s="7">
        <v>96</v>
      </c>
      <c r="L2680" s="3">
        <v>26.965</v>
      </c>
      <c r="M2680" s="6">
        <f t="shared" si="130"/>
        <v>0.28088541666666667</v>
      </c>
      <c r="N2680" t="s">
        <v>27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35">
      <c r="A2681" t="s">
        <v>26</v>
      </c>
      <c r="B2681" s="8" t="s">
        <v>2758</v>
      </c>
      <c r="C2681" t="s">
        <v>9466</v>
      </c>
      <c r="D2681" t="s">
        <v>9442</v>
      </c>
      <c r="E2681" s="8" t="s">
        <v>7</v>
      </c>
      <c r="F2681" s="8">
        <v>2</v>
      </c>
      <c r="G2681" t="s">
        <v>8</v>
      </c>
      <c r="H2681" t="s">
        <v>9</v>
      </c>
      <c r="I2681" s="5">
        <v>45821</v>
      </c>
      <c r="J2681" s="5">
        <v>46010</v>
      </c>
      <c r="K2681" s="7">
        <v>4536</v>
      </c>
      <c r="L2681" s="3">
        <v>26.970000000000002</v>
      </c>
      <c r="M2681" s="6">
        <f t="shared" si="130"/>
        <v>5.9457671957671961E-3</v>
      </c>
      <c r="N2681" t="s">
        <v>27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35">
      <c r="A2682" t="s">
        <v>26</v>
      </c>
      <c r="B2682" s="8" t="s">
        <v>2759</v>
      </c>
      <c r="C2682" t="s">
        <v>9466</v>
      </c>
      <c r="D2682" t="s">
        <v>9462</v>
      </c>
      <c r="E2682" s="8" t="s">
        <v>7</v>
      </c>
      <c r="F2682" s="8">
        <v>2</v>
      </c>
      <c r="G2682" t="s">
        <v>8</v>
      </c>
      <c r="H2682" t="s">
        <v>9</v>
      </c>
      <c r="I2682" s="5">
        <v>45821</v>
      </c>
      <c r="J2682" s="5">
        <v>45854</v>
      </c>
      <c r="K2682" s="7">
        <v>792</v>
      </c>
      <c r="L2682" s="3">
        <v>26.840833333333336</v>
      </c>
      <c r="M2682" s="6">
        <f t="shared" si="130"/>
        <v>3.3889941077441081E-2</v>
      </c>
      <c r="N2682" t="s">
        <v>27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35">
      <c r="A2683" t="s">
        <v>26</v>
      </c>
      <c r="B2683" s="8" t="s">
        <v>2760</v>
      </c>
      <c r="C2683" t="s">
        <v>9470</v>
      </c>
      <c r="D2683" t="s">
        <v>9428</v>
      </c>
      <c r="E2683" s="8" t="s">
        <v>11</v>
      </c>
      <c r="F2683" s="8">
        <v>1</v>
      </c>
      <c r="G2683" t="s">
        <v>8</v>
      </c>
      <c r="H2683" t="s">
        <v>9</v>
      </c>
      <c r="I2683" s="5">
        <v>45821</v>
      </c>
      <c r="J2683" s="5">
        <v>45831</v>
      </c>
      <c r="K2683" s="7">
        <v>240</v>
      </c>
      <c r="L2683" s="3">
        <v>26.776388888888892</v>
      </c>
      <c r="M2683" s="6">
        <f t="shared" si="130"/>
        <v>0.11156828703703706</v>
      </c>
      <c r="N2683" t="s">
        <v>43</v>
      </c>
      <c r="O2683">
        <v>0</v>
      </c>
      <c r="P2683">
        <v>2</v>
      </c>
      <c r="Q2683">
        <v>0</v>
      </c>
      <c r="R2683">
        <v>0</v>
      </c>
      <c r="S2683">
        <v>0</v>
      </c>
      <c r="T2683">
        <v>2</v>
      </c>
      <c r="U2683">
        <v>2</v>
      </c>
    </row>
    <row r="2684" spans="1:21" x14ac:dyDescent="0.35">
      <c r="A2684" t="s">
        <v>26</v>
      </c>
      <c r="B2684" s="8" t="s">
        <v>2761</v>
      </c>
      <c r="C2684" t="s">
        <v>9470</v>
      </c>
      <c r="D2684" t="s">
        <v>9428</v>
      </c>
      <c r="E2684" s="8" t="s">
        <v>11</v>
      </c>
      <c r="F2684" s="8">
        <v>1</v>
      </c>
      <c r="G2684" t="s">
        <v>8</v>
      </c>
      <c r="H2684" t="s">
        <v>9</v>
      </c>
      <c r="I2684" s="5">
        <v>45821</v>
      </c>
      <c r="J2684" s="5">
        <v>45831</v>
      </c>
      <c r="K2684" s="7">
        <v>240</v>
      </c>
      <c r="L2684" s="3">
        <v>26.776388888888892</v>
      </c>
      <c r="M2684" s="6">
        <f t="shared" si="130"/>
        <v>0.11156828703703706</v>
      </c>
      <c r="N2684" t="s">
        <v>43</v>
      </c>
      <c r="O2684">
        <v>0</v>
      </c>
      <c r="P2684">
        <v>2</v>
      </c>
      <c r="Q2684">
        <v>0</v>
      </c>
      <c r="R2684">
        <v>0</v>
      </c>
      <c r="S2684">
        <v>0</v>
      </c>
      <c r="T2684">
        <v>2</v>
      </c>
      <c r="U2684">
        <v>2</v>
      </c>
    </row>
    <row r="2685" spans="1:21" x14ac:dyDescent="0.35">
      <c r="A2685" t="s">
        <v>26</v>
      </c>
      <c r="B2685" s="8" t="s">
        <v>2762</v>
      </c>
      <c r="C2685" t="s">
        <v>9466</v>
      </c>
      <c r="D2685" t="s">
        <v>9442</v>
      </c>
      <c r="E2685" s="8" t="s">
        <v>7</v>
      </c>
      <c r="F2685" s="8">
        <v>2</v>
      </c>
      <c r="G2685" t="s">
        <v>8</v>
      </c>
      <c r="H2685" t="s">
        <v>9</v>
      </c>
      <c r="I2685" s="5">
        <v>45821</v>
      </c>
      <c r="J2685" s="5">
        <v>45827</v>
      </c>
      <c r="K2685" s="7">
        <v>144</v>
      </c>
      <c r="L2685" s="3">
        <v>26.954999999999998</v>
      </c>
      <c r="M2685" s="6">
        <f t="shared" si="130"/>
        <v>0.18718749999999998</v>
      </c>
      <c r="N2685" t="s">
        <v>27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35">
      <c r="A2686" t="s">
        <v>26</v>
      </c>
      <c r="B2686" s="8" t="s">
        <v>2763</v>
      </c>
      <c r="C2686" t="s">
        <v>9470</v>
      </c>
      <c r="D2686" t="s">
        <v>9428</v>
      </c>
      <c r="E2686" s="8" t="s">
        <v>11</v>
      </c>
      <c r="F2686" s="8">
        <v>1</v>
      </c>
      <c r="G2686" t="s">
        <v>8</v>
      </c>
      <c r="H2686" t="s">
        <v>9</v>
      </c>
      <c r="I2686" s="5">
        <v>45822</v>
      </c>
      <c r="J2686" s="5">
        <v>45831</v>
      </c>
      <c r="K2686" s="7">
        <v>216</v>
      </c>
      <c r="L2686" s="3">
        <v>26.754999999999999</v>
      </c>
      <c r="M2686" s="6">
        <f t="shared" si="130"/>
        <v>0.12386574074074073</v>
      </c>
      <c r="N2686" t="s">
        <v>31</v>
      </c>
      <c r="O2686">
        <v>0</v>
      </c>
      <c r="P2686">
        <v>2</v>
      </c>
      <c r="Q2686">
        <v>0</v>
      </c>
      <c r="R2686">
        <v>0</v>
      </c>
      <c r="S2686">
        <v>0</v>
      </c>
      <c r="T2686">
        <v>2</v>
      </c>
      <c r="U2686">
        <v>2</v>
      </c>
    </row>
    <row r="2687" spans="1:21" x14ac:dyDescent="0.35">
      <c r="A2687" t="s">
        <v>26</v>
      </c>
      <c r="B2687" s="8" t="s">
        <v>2764</v>
      </c>
      <c r="C2687" t="s">
        <v>9466</v>
      </c>
      <c r="D2687" t="s">
        <v>9435</v>
      </c>
      <c r="E2687" s="8" t="s">
        <v>7</v>
      </c>
      <c r="F2687" s="8">
        <v>2</v>
      </c>
      <c r="G2687" t="s">
        <v>8</v>
      </c>
      <c r="H2687" t="s">
        <v>9</v>
      </c>
      <c r="I2687" s="5">
        <v>45822</v>
      </c>
      <c r="J2687" s="5">
        <v>45824</v>
      </c>
      <c r="K2687" s="7">
        <v>48</v>
      </c>
      <c r="L2687" s="3">
        <v>26.954999999999998</v>
      </c>
      <c r="M2687" s="6">
        <f t="shared" si="130"/>
        <v>0.56156249999999996</v>
      </c>
      <c r="N2687" t="s">
        <v>31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1</v>
      </c>
    </row>
    <row r="2688" spans="1:21" x14ac:dyDescent="0.35">
      <c r="A2688" t="s">
        <v>26</v>
      </c>
      <c r="B2688" s="8" t="s">
        <v>2765</v>
      </c>
      <c r="C2688" t="s">
        <v>9466</v>
      </c>
      <c r="D2688" t="s">
        <v>9436</v>
      </c>
      <c r="E2688" s="8" t="s">
        <v>7</v>
      </c>
      <c r="F2688" s="8">
        <v>2</v>
      </c>
      <c r="G2688" t="s">
        <v>8</v>
      </c>
      <c r="H2688" t="s">
        <v>9</v>
      </c>
      <c r="I2688" s="5">
        <v>45822</v>
      </c>
      <c r="J2688" s="5">
        <v>45826</v>
      </c>
      <c r="K2688" s="7">
        <v>96</v>
      </c>
      <c r="L2688" s="3">
        <v>26.954999999999998</v>
      </c>
      <c r="M2688" s="6">
        <f t="shared" si="130"/>
        <v>0.28078124999999998</v>
      </c>
      <c r="N2688" t="s">
        <v>27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5">
      <c r="A2689" t="s">
        <v>26</v>
      </c>
      <c r="B2689" s="8" t="s">
        <v>2766</v>
      </c>
      <c r="C2689" t="s">
        <v>9470</v>
      </c>
      <c r="D2689" t="s">
        <v>9428</v>
      </c>
      <c r="E2689" s="8" t="s">
        <v>11</v>
      </c>
      <c r="F2689" s="8">
        <v>1</v>
      </c>
      <c r="G2689" t="s">
        <v>8</v>
      </c>
      <c r="H2689" t="s">
        <v>9</v>
      </c>
      <c r="I2689" s="5">
        <v>45824</v>
      </c>
      <c r="J2689" s="5">
        <v>45831</v>
      </c>
      <c r="K2689" s="7">
        <v>168</v>
      </c>
      <c r="L2689" s="3">
        <v>26.754999999999999</v>
      </c>
      <c r="M2689" s="6">
        <f t="shared" si="130"/>
        <v>0.15925595238095239</v>
      </c>
      <c r="N2689" t="s">
        <v>31</v>
      </c>
      <c r="O2689">
        <v>0</v>
      </c>
      <c r="P2689">
        <v>2</v>
      </c>
      <c r="Q2689">
        <v>0</v>
      </c>
      <c r="R2689">
        <v>0</v>
      </c>
      <c r="S2689">
        <v>0</v>
      </c>
      <c r="T2689">
        <v>2</v>
      </c>
      <c r="U2689">
        <v>2</v>
      </c>
    </row>
    <row r="2690" spans="1:21" x14ac:dyDescent="0.35">
      <c r="A2690" t="s">
        <v>26</v>
      </c>
      <c r="B2690" s="8" t="s">
        <v>2767</v>
      </c>
      <c r="C2690" t="s">
        <v>9466</v>
      </c>
      <c r="D2690" t="s">
        <v>9442</v>
      </c>
      <c r="E2690" s="8" t="s">
        <v>7</v>
      </c>
      <c r="F2690" s="8">
        <v>2</v>
      </c>
      <c r="G2690" t="s">
        <v>8</v>
      </c>
      <c r="H2690" t="s">
        <v>9</v>
      </c>
      <c r="I2690" s="5">
        <v>45824</v>
      </c>
      <c r="J2690" s="5">
        <v>45825</v>
      </c>
      <c r="K2690" s="7">
        <v>24</v>
      </c>
      <c r="L2690" s="3">
        <v>26.888888888888886</v>
      </c>
      <c r="M2690" s="6">
        <f t="shared" si="130"/>
        <v>1.1203703703703702</v>
      </c>
      <c r="N2690" t="s">
        <v>27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35">
      <c r="A2691" t="s">
        <v>26</v>
      </c>
      <c r="B2691" s="8" t="s">
        <v>2768</v>
      </c>
      <c r="C2691" t="s">
        <v>9466</v>
      </c>
      <c r="D2691" t="s">
        <v>9442</v>
      </c>
      <c r="E2691" s="8" t="s">
        <v>7</v>
      </c>
      <c r="F2691" s="8">
        <v>2</v>
      </c>
      <c r="G2691" t="s">
        <v>8</v>
      </c>
      <c r="H2691" t="s">
        <v>9</v>
      </c>
      <c r="I2691" s="5">
        <v>45824</v>
      </c>
      <c r="J2691" s="5">
        <v>45827</v>
      </c>
      <c r="K2691" s="7">
        <v>72</v>
      </c>
      <c r="L2691" s="3">
        <v>26.954999999999998</v>
      </c>
      <c r="M2691" s="6">
        <f t="shared" si="130"/>
        <v>0.37437499999999996</v>
      </c>
      <c r="N2691" t="s">
        <v>27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35">
      <c r="A2692" t="s">
        <v>26</v>
      </c>
      <c r="B2692" s="8" t="s">
        <v>2769</v>
      </c>
      <c r="C2692" t="s">
        <v>9468</v>
      </c>
      <c r="D2692" t="s">
        <v>9453</v>
      </c>
      <c r="E2692" s="8" t="s">
        <v>7</v>
      </c>
      <c r="F2692" s="8">
        <v>2</v>
      </c>
      <c r="G2692" t="s">
        <v>8</v>
      </c>
      <c r="H2692" t="s">
        <v>9</v>
      </c>
      <c r="I2692" s="5">
        <v>45824</v>
      </c>
      <c r="J2692" s="5">
        <v>45824</v>
      </c>
      <c r="K2692" s="7">
        <v>0</v>
      </c>
      <c r="L2692" s="3">
        <v>26.927777777777777</v>
      </c>
      <c r="M2692" s="6">
        <v>0</v>
      </c>
      <c r="N2692" t="s">
        <v>35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5">
      <c r="A2693" t="s">
        <v>26</v>
      </c>
      <c r="B2693" s="8" t="s">
        <v>2770</v>
      </c>
      <c r="C2693" t="s">
        <v>9470</v>
      </c>
      <c r="D2693" t="s">
        <v>9428</v>
      </c>
      <c r="E2693" s="8" t="s">
        <v>11</v>
      </c>
      <c r="F2693" s="8">
        <v>1</v>
      </c>
      <c r="G2693" t="s">
        <v>8</v>
      </c>
      <c r="H2693" t="s">
        <v>9</v>
      </c>
      <c r="I2693" s="5">
        <v>45824</v>
      </c>
      <c r="J2693" s="5">
        <v>45831</v>
      </c>
      <c r="K2693" s="7">
        <v>168</v>
      </c>
      <c r="L2693" s="3">
        <v>26.729166666666668</v>
      </c>
      <c r="M2693" s="6">
        <f>L2693/K2693</f>
        <v>0.15910218253968256</v>
      </c>
      <c r="N2693" t="s">
        <v>43</v>
      </c>
      <c r="O2693">
        <v>0</v>
      </c>
      <c r="P2693">
        <v>2</v>
      </c>
      <c r="Q2693">
        <v>0</v>
      </c>
      <c r="R2693">
        <v>0</v>
      </c>
      <c r="S2693">
        <v>0</v>
      </c>
      <c r="T2693">
        <v>2</v>
      </c>
      <c r="U2693">
        <v>2</v>
      </c>
    </row>
    <row r="2694" spans="1:21" x14ac:dyDescent="0.35">
      <c r="A2694" t="s">
        <v>26</v>
      </c>
      <c r="B2694" s="8" t="s">
        <v>2771</v>
      </c>
      <c r="C2694" t="s">
        <v>9470</v>
      </c>
      <c r="D2694" t="s">
        <v>9428</v>
      </c>
      <c r="E2694" s="8" t="s">
        <v>11</v>
      </c>
      <c r="F2694" s="8">
        <v>1</v>
      </c>
      <c r="G2694" t="s">
        <v>8</v>
      </c>
      <c r="H2694" t="s">
        <v>9</v>
      </c>
      <c r="I2694" s="5">
        <v>45824</v>
      </c>
      <c r="J2694" s="5">
        <v>45831</v>
      </c>
      <c r="K2694" s="7">
        <v>168</v>
      </c>
      <c r="L2694" s="3">
        <v>26.703333333333333</v>
      </c>
      <c r="M2694" s="6">
        <f>L2694/K2694</f>
        <v>0.1589484126984127</v>
      </c>
      <c r="N2694" t="s">
        <v>43</v>
      </c>
      <c r="O2694">
        <v>0</v>
      </c>
      <c r="P2694">
        <v>2</v>
      </c>
      <c r="Q2694">
        <v>0</v>
      </c>
      <c r="R2694">
        <v>0</v>
      </c>
      <c r="S2694">
        <v>0</v>
      </c>
      <c r="T2694">
        <v>2</v>
      </c>
      <c r="U2694">
        <v>2</v>
      </c>
    </row>
    <row r="2695" spans="1:21" x14ac:dyDescent="0.35">
      <c r="A2695" t="s">
        <v>26</v>
      </c>
      <c r="B2695" s="8" t="s">
        <v>2772</v>
      </c>
      <c r="C2695" t="s">
        <v>9466</v>
      </c>
      <c r="D2695" t="s">
        <v>9442</v>
      </c>
      <c r="E2695" s="8" t="s">
        <v>7</v>
      </c>
      <c r="F2695" s="8">
        <v>2</v>
      </c>
      <c r="G2695" t="s">
        <v>8</v>
      </c>
      <c r="H2695" t="s">
        <v>9</v>
      </c>
      <c r="I2695" s="5">
        <v>45824</v>
      </c>
      <c r="J2695" s="5">
        <v>45824</v>
      </c>
      <c r="K2695" s="7">
        <v>0</v>
      </c>
      <c r="L2695" s="3">
        <v>26.914166666666667</v>
      </c>
      <c r="M2695" s="6">
        <v>0</v>
      </c>
      <c r="N2695" t="s">
        <v>27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5">
      <c r="A2696" t="s">
        <v>26</v>
      </c>
      <c r="B2696" s="8" t="s">
        <v>2773</v>
      </c>
      <c r="C2696" t="s">
        <v>9464</v>
      </c>
      <c r="D2696" t="s">
        <v>76</v>
      </c>
      <c r="E2696" s="8" t="s">
        <v>7</v>
      </c>
      <c r="F2696" s="8">
        <v>2</v>
      </c>
      <c r="G2696" t="s">
        <v>8</v>
      </c>
      <c r="H2696" t="s">
        <v>9</v>
      </c>
      <c r="I2696" s="5">
        <v>45824</v>
      </c>
      <c r="J2696" s="5">
        <v>45898</v>
      </c>
      <c r="K2696" s="7">
        <v>1776</v>
      </c>
      <c r="L2696" s="3">
        <v>26.886388888888888</v>
      </c>
      <c r="M2696" s="6">
        <f>L2696/K2696</f>
        <v>1.5138732482482481E-2</v>
      </c>
      <c r="N2696" t="s">
        <v>27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35">
      <c r="A2697" t="s">
        <v>26</v>
      </c>
      <c r="B2697" s="8" t="s">
        <v>2774</v>
      </c>
      <c r="C2697" t="s">
        <v>9466</v>
      </c>
      <c r="D2697" t="s">
        <v>9431</v>
      </c>
      <c r="E2697" s="8" t="s">
        <v>7</v>
      </c>
      <c r="F2697" s="8">
        <v>2</v>
      </c>
      <c r="G2697" t="s">
        <v>8</v>
      </c>
      <c r="H2697" t="s">
        <v>9</v>
      </c>
      <c r="I2697" s="5">
        <v>45824</v>
      </c>
      <c r="J2697" s="5">
        <v>45825</v>
      </c>
      <c r="K2697" s="7">
        <v>24</v>
      </c>
      <c r="L2697" s="3">
        <v>26.887499999999999</v>
      </c>
      <c r="M2697" s="6">
        <f>L2697/K2697</f>
        <v>1.1203125</v>
      </c>
      <c r="N2697" t="s">
        <v>27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35">
      <c r="A2698" t="s">
        <v>26</v>
      </c>
      <c r="B2698" s="8" t="s">
        <v>2775</v>
      </c>
      <c r="C2698" t="s">
        <v>9470</v>
      </c>
      <c r="D2698" t="s">
        <v>9428</v>
      </c>
      <c r="E2698" s="8" t="s">
        <v>11</v>
      </c>
      <c r="F2698" s="8">
        <v>1</v>
      </c>
      <c r="G2698" t="s">
        <v>8</v>
      </c>
      <c r="H2698" t="s">
        <v>9</v>
      </c>
      <c r="I2698" s="5">
        <v>45824</v>
      </c>
      <c r="J2698" s="5">
        <v>45831</v>
      </c>
      <c r="K2698" s="7">
        <v>168</v>
      </c>
      <c r="L2698" s="3">
        <v>26.6525</v>
      </c>
      <c r="M2698" s="6">
        <f>L2698/K2698</f>
        <v>0.15864583333333332</v>
      </c>
      <c r="N2698" t="s">
        <v>31</v>
      </c>
      <c r="O2698">
        <v>0</v>
      </c>
      <c r="P2698">
        <v>2</v>
      </c>
      <c r="Q2698">
        <v>0</v>
      </c>
      <c r="R2698">
        <v>0</v>
      </c>
      <c r="S2698">
        <v>0</v>
      </c>
      <c r="T2698">
        <v>2</v>
      </c>
      <c r="U2698">
        <v>2</v>
      </c>
    </row>
    <row r="2699" spans="1:21" x14ac:dyDescent="0.35">
      <c r="A2699" t="s">
        <v>26</v>
      </c>
      <c r="B2699" s="8" t="s">
        <v>2776</v>
      </c>
      <c r="C2699" t="s">
        <v>9466</v>
      </c>
      <c r="D2699" t="s">
        <v>9435</v>
      </c>
      <c r="E2699" s="8" t="s">
        <v>7</v>
      </c>
      <c r="F2699" s="8">
        <v>2</v>
      </c>
      <c r="G2699" t="s">
        <v>8</v>
      </c>
      <c r="H2699" t="s">
        <v>9</v>
      </c>
      <c r="I2699" s="5">
        <v>45824</v>
      </c>
      <c r="J2699" s="5">
        <v>45824</v>
      </c>
      <c r="K2699" s="7">
        <v>0</v>
      </c>
      <c r="L2699" s="3">
        <v>26.852499999999999</v>
      </c>
      <c r="M2699" s="6">
        <v>0</v>
      </c>
      <c r="N2699" t="s">
        <v>31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</row>
    <row r="2700" spans="1:21" x14ac:dyDescent="0.35">
      <c r="A2700" t="s">
        <v>26</v>
      </c>
      <c r="B2700" s="8" t="s">
        <v>2777</v>
      </c>
      <c r="C2700" t="s">
        <v>9466</v>
      </c>
      <c r="D2700" t="s">
        <v>9442</v>
      </c>
      <c r="E2700" s="8" t="s">
        <v>7</v>
      </c>
      <c r="F2700" s="8">
        <v>2</v>
      </c>
      <c r="G2700" t="s">
        <v>8</v>
      </c>
      <c r="H2700" t="s">
        <v>9</v>
      </c>
      <c r="I2700" s="5">
        <v>45824</v>
      </c>
      <c r="J2700" s="5">
        <v>45825</v>
      </c>
      <c r="K2700" s="7">
        <v>24</v>
      </c>
      <c r="L2700" s="3">
        <v>26.807500000000001</v>
      </c>
      <c r="M2700" s="6">
        <f t="shared" ref="M2700:M2710" si="131">L2700/K2700</f>
        <v>1.1169791666666666</v>
      </c>
      <c r="N2700" t="s">
        <v>27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35">
      <c r="A2701" t="s">
        <v>26</v>
      </c>
      <c r="B2701" s="8" t="s">
        <v>2778</v>
      </c>
      <c r="C2701" t="s">
        <v>9470</v>
      </c>
      <c r="D2701" t="s">
        <v>9428</v>
      </c>
      <c r="E2701" s="8" t="s">
        <v>11</v>
      </c>
      <c r="F2701" s="8">
        <v>1</v>
      </c>
      <c r="G2701" t="s">
        <v>8</v>
      </c>
      <c r="H2701" t="s">
        <v>9</v>
      </c>
      <c r="I2701" s="5">
        <v>45824</v>
      </c>
      <c r="J2701" s="5">
        <v>45831</v>
      </c>
      <c r="K2701" s="7">
        <v>168</v>
      </c>
      <c r="L2701" s="3">
        <v>26.662222222222223</v>
      </c>
      <c r="M2701" s="6">
        <f t="shared" si="131"/>
        <v>0.15870370370370371</v>
      </c>
      <c r="N2701" t="s">
        <v>43</v>
      </c>
      <c r="O2701">
        <v>0</v>
      </c>
      <c r="P2701">
        <v>2</v>
      </c>
      <c r="Q2701">
        <v>0</v>
      </c>
      <c r="R2701">
        <v>0</v>
      </c>
      <c r="S2701">
        <v>0</v>
      </c>
      <c r="T2701">
        <v>2</v>
      </c>
      <c r="U2701">
        <v>2</v>
      </c>
    </row>
    <row r="2702" spans="1:21" x14ac:dyDescent="0.35">
      <c r="A2702" t="s">
        <v>26</v>
      </c>
      <c r="B2702" s="8" t="s">
        <v>2779</v>
      </c>
      <c r="C2702" t="s">
        <v>9464</v>
      </c>
      <c r="D2702" t="s">
        <v>76</v>
      </c>
      <c r="E2702" s="8" t="s">
        <v>7</v>
      </c>
      <c r="F2702" s="8">
        <v>2</v>
      </c>
      <c r="G2702" t="s">
        <v>8</v>
      </c>
      <c r="H2702" t="s">
        <v>9</v>
      </c>
      <c r="I2702" s="5">
        <v>45824</v>
      </c>
      <c r="J2702" s="5">
        <v>45919</v>
      </c>
      <c r="K2702" s="7">
        <v>2280</v>
      </c>
      <c r="L2702" s="3">
        <v>26.813055555555554</v>
      </c>
      <c r="M2702" s="6">
        <f t="shared" si="131"/>
        <v>1.1760112085769979E-2</v>
      </c>
      <c r="N2702" t="s">
        <v>27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35">
      <c r="A2703" t="s">
        <v>6</v>
      </c>
      <c r="B2703" s="8" t="s">
        <v>2780</v>
      </c>
      <c r="C2703" t="s">
        <v>9466</v>
      </c>
      <c r="D2703" t="s">
        <v>9442</v>
      </c>
      <c r="E2703" s="8" t="s">
        <v>12</v>
      </c>
      <c r="F2703" s="8">
        <v>3</v>
      </c>
      <c r="G2703" t="s">
        <v>8</v>
      </c>
      <c r="H2703" t="s">
        <v>9</v>
      </c>
      <c r="I2703" s="5">
        <v>45824</v>
      </c>
      <c r="J2703" s="5">
        <v>46010</v>
      </c>
      <c r="K2703" s="7">
        <v>4464</v>
      </c>
      <c r="L2703" s="3">
        <v>115.4538888888889</v>
      </c>
      <c r="M2703" s="6">
        <f t="shared" si="131"/>
        <v>2.586332636399841E-2</v>
      </c>
      <c r="N2703" t="s">
        <v>13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35">
      <c r="A2704" t="s">
        <v>26</v>
      </c>
      <c r="B2704" s="8" t="s">
        <v>2781</v>
      </c>
      <c r="C2704" t="s">
        <v>9470</v>
      </c>
      <c r="D2704" t="s">
        <v>9428</v>
      </c>
      <c r="E2704" s="8" t="s">
        <v>11</v>
      </c>
      <c r="F2704" s="8">
        <v>1</v>
      </c>
      <c r="G2704" t="s">
        <v>8</v>
      </c>
      <c r="H2704" t="s">
        <v>9</v>
      </c>
      <c r="I2704" s="5">
        <v>45825</v>
      </c>
      <c r="J2704" s="5">
        <v>45831</v>
      </c>
      <c r="K2704" s="7">
        <v>144</v>
      </c>
      <c r="L2704" s="3">
        <v>26.621666666666666</v>
      </c>
      <c r="M2704" s="6">
        <f t="shared" si="131"/>
        <v>0.18487268518518518</v>
      </c>
      <c r="N2704" t="s">
        <v>43</v>
      </c>
      <c r="O2704">
        <v>0</v>
      </c>
      <c r="P2704">
        <v>2</v>
      </c>
      <c r="Q2704">
        <v>0</v>
      </c>
      <c r="R2704">
        <v>0</v>
      </c>
      <c r="S2704">
        <v>0</v>
      </c>
      <c r="T2704">
        <v>2</v>
      </c>
      <c r="U2704">
        <v>2</v>
      </c>
    </row>
    <row r="2705" spans="1:21" x14ac:dyDescent="0.35">
      <c r="A2705" t="s">
        <v>26</v>
      </c>
      <c r="B2705" s="8" t="s">
        <v>2782</v>
      </c>
      <c r="C2705" t="s">
        <v>9466</v>
      </c>
      <c r="D2705" t="s">
        <v>9431</v>
      </c>
      <c r="E2705" s="8" t="s">
        <v>7</v>
      </c>
      <c r="F2705" s="8">
        <v>2</v>
      </c>
      <c r="G2705" t="s">
        <v>8</v>
      </c>
      <c r="H2705" t="s">
        <v>9</v>
      </c>
      <c r="I2705" s="5">
        <v>45825</v>
      </c>
      <c r="J2705" s="5">
        <v>45826</v>
      </c>
      <c r="K2705" s="7">
        <v>24</v>
      </c>
      <c r="L2705" s="3">
        <v>26.821666666666665</v>
      </c>
      <c r="M2705" s="6">
        <f t="shared" si="131"/>
        <v>1.1175694444444444</v>
      </c>
      <c r="N2705" t="s">
        <v>27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35">
      <c r="A2706" t="s">
        <v>26</v>
      </c>
      <c r="B2706" s="8" t="s">
        <v>2783</v>
      </c>
      <c r="C2706" t="s">
        <v>9466</v>
      </c>
      <c r="D2706" t="s">
        <v>9446</v>
      </c>
      <c r="E2706" s="8" t="s">
        <v>7</v>
      </c>
      <c r="F2706" s="8">
        <v>2</v>
      </c>
      <c r="G2706" t="s">
        <v>8</v>
      </c>
      <c r="H2706" t="s">
        <v>9</v>
      </c>
      <c r="I2706" s="5">
        <v>45825</v>
      </c>
      <c r="J2706" s="5">
        <v>45853</v>
      </c>
      <c r="K2706" s="7">
        <v>672</v>
      </c>
      <c r="L2706" s="3">
        <v>26.809166666666666</v>
      </c>
      <c r="M2706" s="6">
        <f t="shared" si="131"/>
        <v>3.9894593253968255E-2</v>
      </c>
      <c r="N2706" t="s">
        <v>27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35">
      <c r="A2707" t="s">
        <v>26</v>
      </c>
      <c r="B2707" s="8" t="s">
        <v>2784</v>
      </c>
      <c r="C2707" t="s">
        <v>9466</v>
      </c>
      <c r="D2707" t="s">
        <v>9442</v>
      </c>
      <c r="E2707" s="8" t="s">
        <v>7</v>
      </c>
      <c r="F2707" s="8">
        <v>2</v>
      </c>
      <c r="G2707" t="s">
        <v>8</v>
      </c>
      <c r="H2707" t="s">
        <v>9</v>
      </c>
      <c r="I2707" s="5">
        <v>45825</v>
      </c>
      <c r="J2707" s="5">
        <v>45835</v>
      </c>
      <c r="K2707" s="7">
        <v>240</v>
      </c>
      <c r="L2707" s="3">
        <v>25.634444444444444</v>
      </c>
      <c r="M2707" s="6">
        <f t="shared" si="131"/>
        <v>0.10681018518518519</v>
      </c>
      <c r="N2707" t="s">
        <v>27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35">
      <c r="A2708" t="s">
        <v>26</v>
      </c>
      <c r="B2708" s="8" t="s">
        <v>2785</v>
      </c>
      <c r="C2708" t="s">
        <v>9466</v>
      </c>
      <c r="D2708" t="s">
        <v>9446</v>
      </c>
      <c r="E2708" s="8" t="s">
        <v>7</v>
      </c>
      <c r="F2708" s="8">
        <v>2</v>
      </c>
      <c r="G2708" t="s">
        <v>8</v>
      </c>
      <c r="H2708" t="s">
        <v>9</v>
      </c>
      <c r="I2708" s="5">
        <v>45825</v>
      </c>
      <c r="J2708" s="5">
        <v>46010</v>
      </c>
      <c r="K2708" s="7">
        <v>4440</v>
      </c>
      <c r="L2708" s="3">
        <v>26.798611111111111</v>
      </c>
      <c r="M2708" s="6">
        <f t="shared" si="131"/>
        <v>6.0357232232232235E-3</v>
      </c>
      <c r="N2708" t="s">
        <v>30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35">
      <c r="A2709" t="s">
        <v>26</v>
      </c>
      <c r="B2709" s="8" t="s">
        <v>2786</v>
      </c>
      <c r="C2709" t="s">
        <v>9466</v>
      </c>
      <c r="D2709" t="s">
        <v>9442</v>
      </c>
      <c r="E2709" s="8" t="s">
        <v>7</v>
      </c>
      <c r="F2709" s="8">
        <v>2</v>
      </c>
      <c r="G2709" t="s">
        <v>8</v>
      </c>
      <c r="H2709" t="s">
        <v>9</v>
      </c>
      <c r="I2709" s="5">
        <v>45825</v>
      </c>
      <c r="J2709" s="5">
        <v>45827</v>
      </c>
      <c r="K2709" s="7">
        <v>48</v>
      </c>
      <c r="L2709" s="3">
        <v>26.555</v>
      </c>
      <c r="M2709" s="6">
        <f t="shared" si="131"/>
        <v>0.55322916666666666</v>
      </c>
      <c r="N2709" t="s">
        <v>27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35">
      <c r="A2710" t="s">
        <v>26</v>
      </c>
      <c r="B2710" s="8" t="s">
        <v>2787</v>
      </c>
      <c r="C2710" t="s">
        <v>9469</v>
      </c>
      <c r="D2710" t="s">
        <v>9452</v>
      </c>
      <c r="E2710" s="8" t="s">
        <v>7</v>
      </c>
      <c r="F2710" s="8">
        <v>2</v>
      </c>
      <c r="G2710" t="s">
        <v>8</v>
      </c>
      <c r="H2710" t="s">
        <v>9</v>
      </c>
      <c r="I2710" s="5">
        <v>45825</v>
      </c>
      <c r="J2710" s="5">
        <v>45957</v>
      </c>
      <c r="K2710" s="7">
        <v>3168</v>
      </c>
      <c r="L2710" s="3">
        <v>26.767222222222223</v>
      </c>
      <c r="M2710" s="6">
        <f t="shared" si="131"/>
        <v>8.4492494388327729E-3</v>
      </c>
      <c r="N2710" t="s">
        <v>42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5">
      <c r="A2711" t="s">
        <v>26</v>
      </c>
      <c r="B2711" s="8" t="s">
        <v>2788</v>
      </c>
      <c r="C2711" t="s">
        <v>9466</v>
      </c>
      <c r="D2711" t="s">
        <v>9435</v>
      </c>
      <c r="E2711" s="8" t="s">
        <v>7</v>
      </c>
      <c r="F2711" s="8">
        <v>2</v>
      </c>
      <c r="G2711" t="s">
        <v>8</v>
      </c>
      <c r="H2711" t="s">
        <v>9</v>
      </c>
      <c r="I2711" s="5">
        <v>45825</v>
      </c>
      <c r="J2711" s="5">
        <v>45825</v>
      </c>
      <c r="K2711" s="7">
        <v>0</v>
      </c>
      <c r="L2711" s="3">
        <v>26.77888888888889</v>
      </c>
      <c r="M2711" s="6">
        <v>0</v>
      </c>
      <c r="N2711" t="s">
        <v>27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35">
      <c r="A2712" t="s">
        <v>26</v>
      </c>
      <c r="B2712" s="8" t="s">
        <v>2789</v>
      </c>
      <c r="C2712" t="s">
        <v>9466</v>
      </c>
      <c r="D2712" t="s">
        <v>9462</v>
      </c>
      <c r="E2712" s="8" t="s">
        <v>7</v>
      </c>
      <c r="F2712" s="8">
        <v>2</v>
      </c>
      <c r="G2712" t="s">
        <v>8</v>
      </c>
      <c r="H2712" t="s">
        <v>9</v>
      </c>
      <c r="I2712" s="5">
        <v>45825</v>
      </c>
      <c r="J2712" s="5">
        <v>45854</v>
      </c>
      <c r="K2712" s="7">
        <v>696</v>
      </c>
      <c r="L2712" s="3">
        <v>26.736944444444443</v>
      </c>
      <c r="M2712" s="6">
        <f t="shared" ref="M2712:M2718" si="132">L2712/K2712</f>
        <v>3.8415150063856957E-2</v>
      </c>
      <c r="N2712" t="s">
        <v>27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35">
      <c r="A2713" t="s">
        <v>6</v>
      </c>
      <c r="B2713" s="8" t="s">
        <v>2790</v>
      </c>
      <c r="C2713" t="s">
        <v>9466</v>
      </c>
      <c r="D2713" t="s">
        <v>9431</v>
      </c>
      <c r="E2713" s="8" t="s">
        <v>7</v>
      </c>
      <c r="F2713" s="8">
        <v>2</v>
      </c>
      <c r="G2713" t="s">
        <v>8</v>
      </c>
      <c r="H2713" t="s">
        <v>9</v>
      </c>
      <c r="I2713" s="5">
        <v>45825</v>
      </c>
      <c r="J2713" s="5">
        <v>45827</v>
      </c>
      <c r="K2713" s="7">
        <v>48</v>
      </c>
      <c r="L2713" s="3">
        <v>114.23888888888889</v>
      </c>
      <c r="M2713" s="6">
        <f t="shared" si="132"/>
        <v>2.3799768518518518</v>
      </c>
      <c r="N2713" t="s">
        <v>10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35">
      <c r="A2714" t="s">
        <v>26</v>
      </c>
      <c r="B2714" s="8" t="s">
        <v>2791</v>
      </c>
      <c r="C2714" t="s">
        <v>9470</v>
      </c>
      <c r="D2714" t="s">
        <v>9428</v>
      </c>
      <c r="E2714" s="8" t="s">
        <v>7</v>
      </c>
      <c r="F2714" s="8">
        <v>2</v>
      </c>
      <c r="G2714" t="s">
        <v>8</v>
      </c>
      <c r="H2714" t="s">
        <v>9</v>
      </c>
      <c r="I2714" s="5">
        <v>45825</v>
      </c>
      <c r="J2714" s="5">
        <v>45887</v>
      </c>
      <c r="K2714" s="7">
        <v>1488</v>
      </c>
      <c r="L2714" s="3">
        <v>26.307500000000001</v>
      </c>
      <c r="M2714" s="6">
        <f t="shared" si="132"/>
        <v>1.7679771505376345E-2</v>
      </c>
      <c r="N2714" t="s">
        <v>33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35">
      <c r="A2715" t="s">
        <v>26</v>
      </c>
      <c r="B2715" s="8" t="s">
        <v>2792</v>
      </c>
      <c r="C2715" t="s">
        <v>9466</v>
      </c>
      <c r="D2715" t="s">
        <v>9442</v>
      </c>
      <c r="E2715" s="8" t="s">
        <v>7</v>
      </c>
      <c r="F2715" s="8">
        <v>2</v>
      </c>
      <c r="G2715" t="s">
        <v>8</v>
      </c>
      <c r="H2715" t="s">
        <v>9</v>
      </c>
      <c r="I2715" s="5">
        <v>45825</v>
      </c>
      <c r="J2715" s="5">
        <v>45826</v>
      </c>
      <c r="K2715" s="7">
        <v>24</v>
      </c>
      <c r="L2715" s="3">
        <v>26.686388888888889</v>
      </c>
      <c r="M2715" s="6">
        <f t="shared" si="132"/>
        <v>1.1119328703703704</v>
      </c>
      <c r="N2715" t="s">
        <v>27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35">
      <c r="A2716" t="s">
        <v>26</v>
      </c>
      <c r="B2716" s="8" t="s">
        <v>2793</v>
      </c>
      <c r="C2716" t="s">
        <v>9466</v>
      </c>
      <c r="D2716" t="s">
        <v>9435</v>
      </c>
      <c r="E2716" s="8" t="s">
        <v>7</v>
      </c>
      <c r="F2716" s="8">
        <v>2</v>
      </c>
      <c r="G2716" t="s">
        <v>8</v>
      </c>
      <c r="H2716" t="s">
        <v>9</v>
      </c>
      <c r="I2716" s="5">
        <v>45825</v>
      </c>
      <c r="J2716" s="5">
        <v>45826</v>
      </c>
      <c r="K2716" s="7">
        <v>24</v>
      </c>
      <c r="L2716" s="3">
        <v>26.55361111111111</v>
      </c>
      <c r="M2716" s="6">
        <f t="shared" si="132"/>
        <v>1.1064004629629629</v>
      </c>
      <c r="N2716" t="s">
        <v>27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35">
      <c r="A2717" t="s">
        <v>26</v>
      </c>
      <c r="B2717" s="8" t="s">
        <v>2794</v>
      </c>
      <c r="C2717" t="s">
        <v>9470</v>
      </c>
      <c r="D2717" t="s">
        <v>9428</v>
      </c>
      <c r="E2717" s="8" t="s">
        <v>11</v>
      </c>
      <c r="F2717" s="8">
        <v>1</v>
      </c>
      <c r="G2717" t="s">
        <v>8</v>
      </c>
      <c r="H2717" t="s">
        <v>9</v>
      </c>
      <c r="I2717" s="5">
        <v>45825</v>
      </c>
      <c r="J2717" s="5">
        <v>45831</v>
      </c>
      <c r="K2717" s="7">
        <v>144</v>
      </c>
      <c r="L2717" s="3">
        <v>26.488333333333333</v>
      </c>
      <c r="M2717" s="6">
        <f t="shared" si="132"/>
        <v>0.18394675925925927</v>
      </c>
      <c r="N2717" t="s">
        <v>43</v>
      </c>
      <c r="O2717">
        <v>0</v>
      </c>
      <c r="P2717">
        <v>2</v>
      </c>
      <c r="Q2717">
        <v>0</v>
      </c>
      <c r="R2717">
        <v>0</v>
      </c>
      <c r="S2717">
        <v>0</v>
      </c>
      <c r="T2717">
        <v>2</v>
      </c>
      <c r="U2717">
        <v>2</v>
      </c>
    </row>
    <row r="2718" spans="1:21" x14ac:dyDescent="0.35">
      <c r="A2718" t="s">
        <v>26</v>
      </c>
      <c r="B2718" s="8" t="s">
        <v>2795</v>
      </c>
      <c r="C2718" t="s">
        <v>9466</v>
      </c>
      <c r="D2718" t="s">
        <v>9447</v>
      </c>
      <c r="E2718" s="8" t="s">
        <v>7</v>
      </c>
      <c r="F2718" s="8">
        <v>2</v>
      </c>
      <c r="G2718" t="s">
        <v>8</v>
      </c>
      <c r="H2718" t="s">
        <v>9</v>
      </c>
      <c r="I2718" s="5">
        <v>45826</v>
      </c>
      <c r="J2718" s="5">
        <v>45827</v>
      </c>
      <c r="K2718" s="7">
        <v>24</v>
      </c>
      <c r="L2718" s="3">
        <v>26.527222222222225</v>
      </c>
      <c r="M2718" s="6">
        <f t="shared" si="132"/>
        <v>1.1053009259259261</v>
      </c>
      <c r="N2718" t="s">
        <v>27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35">
      <c r="A2719" t="s">
        <v>26</v>
      </c>
      <c r="B2719" s="8" t="s">
        <v>2796</v>
      </c>
      <c r="C2719" t="s">
        <v>9467</v>
      </c>
      <c r="D2719" t="s">
        <v>9434</v>
      </c>
      <c r="E2719" s="8" t="s">
        <v>7</v>
      </c>
      <c r="F2719" s="8">
        <v>2</v>
      </c>
      <c r="G2719" t="s">
        <v>8</v>
      </c>
      <c r="H2719" t="s">
        <v>9</v>
      </c>
      <c r="I2719" s="5">
        <v>45826</v>
      </c>
      <c r="J2719" s="5">
        <v>45826</v>
      </c>
      <c r="K2719" s="7">
        <v>0</v>
      </c>
      <c r="L2719" s="3">
        <v>26.666944444444443</v>
      </c>
      <c r="M2719" s="6">
        <v>0</v>
      </c>
      <c r="N2719" t="s">
        <v>27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5">
      <c r="A2720" t="s">
        <v>26</v>
      </c>
      <c r="B2720" s="8" t="s">
        <v>2797</v>
      </c>
      <c r="C2720" t="s">
        <v>9467</v>
      </c>
      <c r="D2720" t="s">
        <v>9434</v>
      </c>
      <c r="E2720" s="8" t="s">
        <v>7</v>
      </c>
      <c r="F2720" s="8">
        <v>2</v>
      </c>
      <c r="G2720" t="s">
        <v>8</v>
      </c>
      <c r="H2720" t="s">
        <v>9</v>
      </c>
      <c r="I2720" s="5">
        <v>45826</v>
      </c>
      <c r="J2720" s="5">
        <v>45826</v>
      </c>
      <c r="K2720" s="7">
        <v>0</v>
      </c>
      <c r="L2720" s="3">
        <v>26.667222222222222</v>
      </c>
      <c r="M2720" s="6">
        <v>0</v>
      </c>
      <c r="N2720" t="s">
        <v>30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35">
      <c r="A2721" t="s">
        <v>26</v>
      </c>
      <c r="B2721" s="8" t="s">
        <v>2798</v>
      </c>
      <c r="C2721" t="s">
        <v>9464</v>
      </c>
      <c r="D2721" t="s">
        <v>76</v>
      </c>
      <c r="E2721" s="8" t="s">
        <v>7</v>
      </c>
      <c r="F2721" s="8">
        <v>2</v>
      </c>
      <c r="G2721" t="s">
        <v>8</v>
      </c>
      <c r="H2721" t="s">
        <v>9</v>
      </c>
      <c r="I2721" s="5">
        <v>45826</v>
      </c>
      <c r="J2721" s="5">
        <v>45838</v>
      </c>
      <c r="K2721" s="7">
        <v>288</v>
      </c>
      <c r="L2721" s="3">
        <v>26.691388888888888</v>
      </c>
      <c r="M2721" s="6">
        <f>L2721/K2721</f>
        <v>9.2678433641975311E-2</v>
      </c>
      <c r="N2721" t="s">
        <v>27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5">
      <c r="A2722" t="s">
        <v>26</v>
      </c>
      <c r="B2722" s="8" t="s">
        <v>2799</v>
      </c>
      <c r="C2722" t="s">
        <v>9466</v>
      </c>
      <c r="D2722" t="s">
        <v>9442</v>
      </c>
      <c r="E2722" s="8" t="s">
        <v>7</v>
      </c>
      <c r="F2722" s="8">
        <v>2</v>
      </c>
      <c r="G2722" t="s">
        <v>8</v>
      </c>
      <c r="H2722" t="s">
        <v>9</v>
      </c>
      <c r="I2722" s="5">
        <v>45826</v>
      </c>
      <c r="J2722" s="5">
        <v>45826</v>
      </c>
      <c r="K2722" s="7">
        <v>0</v>
      </c>
      <c r="L2722" s="3">
        <v>26.672777777777778</v>
      </c>
      <c r="M2722" s="6">
        <v>0</v>
      </c>
      <c r="N2722" t="s">
        <v>27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35">
      <c r="A2723" t="s">
        <v>6</v>
      </c>
      <c r="B2723" s="8" t="s">
        <v>2800</v>
      </c>
      <c r="C2723" t="s">
        <v>9467</v>
      </c>
      <c r="D2723" t="s">
        <v>9439</v>
      </c>
      <c r="E2723" s="8" t="s">
        <v>7</v>
      </c>
      <c r="F2723" s="8">
        <v>2</v>
      </c>
      <c r="G2723" t="s">
        <v>8</v>
      </c>
      <c r="H2723" t="s">
        <v>9</v>
      </c>
      <c r="I2723" s="5">
        <v>45826</v>
      </c>
      <c r="J2723" s="5">
        <v>45904</v>
      </c>
      <c r="K2723" s="7">
        <v>1872</v>
      </c>
      <c r="L2723" s="3">
        <v>113.71472222222222</v>
      </c>
      <c r="M2723" s="6">
        <f t="shared" ref="M2723:M2729" si="133">L2723/K2723</f>
        <v>6.0745043922127255E-2</v>
      </c>
      <c r="N2723" t="s">
        <v>16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35">
      <c r="A2724" t="s">
        <v>6</v>
      </c>
      <c r="B2724" s="8" t="s">
        <v>2801</v>
      </c>
      <c r="C2724" t="s">
        <v>9466</v>
      </c>
      <c r="D2724" t="s">
        <v>9431</v>
      </c>
      <c r="E2724" s="8" t="s">
        <v>7</v>
      </c>
      <c r="F2724" s="8">
        <v>2</v>
      </c>
      <c r="G2724" t="s">
        <v>8</v>
      </c>
      <c r="H2724" t="s">
        <v>9</v>
      </c>
      <c r="I2724" s="5">
        <v>45826</v>
      </c>
      <c r="J2724" s="5">
        <v>45831</v>
      </c>
      <c r="K2724" s="7">
        <v>120</v>
      </c>
      <c r="L2724" s="3">
        <v>114.12833333333334</v>
      </c>
      <c r="M2724" s="6">
        <f t="shared" si="133"/>
        <v>0.95106944444444452</v>
      </c>
      <c r="N2724" t="s">
        <v>10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35">
      <c r="A2725" t="s">
        <v>26</v>
      </c>
      <c r="B2725" s="8" t="s">
        <v>2802</v>
      </c>
      <c r="C2725" t="s">
        <v>9466</v>
      </c>
      <c r="D2725" t="s">
        <v>9446</v>
      </c>
      <c r="E2725" s="8" t="s">
        <v>7</v>
      </c>
      <c r="F2725" s="8">
        <v>2</v>
      </c>
      <c r="G2725" t="s">
        <v>8</v>
      </c>
      <c r="H2725" t="s">
        <v>9</v>
      </c>
      <c r="I2725" s="5">
        <v>45826</v>
      </c>
      <c r="J2725" s="5">
        <v>45827</v>
      </c>
      <c r="K2725" s="7">
        <v>24</v>
      </c>
      <c r="L2725" s="3">
        <v>26.479166666666668</v>
      </c>
      <c r="M2725" s="6">
        <f t="shared" si="133"/>
        <v>1.1032986111111112</v>
      </c>
      <c r="N2725" t="s">
        <v>27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35">
      <c r="A2726" t="s">
        <v>26</v>
      </c>
      <c r="B2726" s="8" t="s">
        <v>2803</v>
      </c>
      <c r="C2726" t="s">
        <v>9466</v>
      </c>
      <c r="D2726" t="s">
        <v>9431</v>
      </c>
      <c r="E2726" s="8" t="s">
        <v>7</v>
      </c>
      <c r="F2726" s="8">
        <v>2</v>
      </c>
      <c r="G2726" t="s">
        <v>8</v>
      </c>
      <c r="H2726" t="s">
        <v>9</v>
      </c>
      <c r="I2726" s="5">
        <v>45826</v>
      </c>
      <c r="J2726" s="5">
        <v>45828</v>
      </c>
      <c r="K2726" s="7">
        <v>48</v>
      </c>
      <c r="L2726" s="3">
        <v>26.505277777777778</v>
      </c>
      <c r="M2726" s="6">
        <f t="shared" si="133"/>
        <v>0.55219328703703707</v>
      </c>
      <c r="N2726" t="s">
        <v>27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35">
      <c r="A2727" t="s">
        <v>26</v>
      </c>
      <c r="B2727" s="8" t="s">
        <v>2804</v>
      </c>
      <c r="C2727" t="s">
        <v>9466</v>
      </c>
      <c r="D2727" t="s">
        <v>9435</v>
      </c>
      <c r="E2727" s="8" t="s">
        <v>7</v>
      </c>
      <c r="F2727" s="8">
        <v>2</v>
      </c>
      <c r="G2727" t="s">
        <v>8</v>
      </c>
      <c r="H2727" t="s">
        <v>9</v>
      </c>
      <c r="I2727" s="5">
        <v>45826</v>
      </c>
      <c r="J2727" s="5">
        <v>45834</v>
      </c>
      <c r="K2727" s="7">
        <v>192</v>
      </c>
      <c r="L2727" s="3">
        <v>25.871944444444445</v>
      </c>
      <c r="M2727" s="6">
        <f t="shared" si="133"/>
        <v>0.13474971064814814</v>
      </c>
      <c r="N2727" t="s">
        <v>27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35">
      <c r="A2728" t="s">
        <v>26</v>
      </c>
      <c r="B2728" s="8" t="s">
        <v>2805</v>
      </c>
      <c r="C2728" t="s">
        <v>9466</v>
      </c>
      <c r="D2728" t="s">
        <v>9442</v>
      </c>
      <c r="E2728" s="8" t="s">
        <v>7</v>
      </c>
      <c r="F2728" s="8">
        <v>2</v>
      </c>
      <c r="G2728" t="s">
        <v>8</v>
      </c>
      <c r="H2728" t="s">
        <v>9</v>
      </c>
      <c r="I2728" s="5">
        <v>45826</v>
      </c>
      <c r="J2728" s="5">
        <v>46010</v>
      </c>
      <c r="K2728" s="7">
        <v>4416</v>
      </c>
      <c r="L2728" s="3">
        <v>26.584722222222222</v>
      </c>
      <c r="M2728" s="6">
        <f t="shared" si="133"/>
        <v>6.0200910829307569E-3</v>
      </c>
      <c r="N2728" t="s">
        <v>27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35">
      <c r="A2729" t="s">
        <v>26</v>
      </c>
      <c r="B2729" s="8" t="s">
        <v>2806</v>
      </c>
      <c r="C2729" t="s">
        <v>9466</v>
      </c>
      <c r="D2729" t="s">
        <v>9442</v>
      </c>
      <c r="E2729" s="8" t="s">
        <v>7</v>
      </c>
      <c r="F2729" s="8">
        <v>2</v>
      </c>
      <c r="G2729" t="s">
        <v>8</v>
      </c>
      <c r="H2729" t="s">
        <v>9</v>
      </c>
      <c r="I2729" s="5">
        <v>45826</v>
      </c>
      <c r="J2729" s="5">
        <v>45835</v>
      </c>
      <c r="K2729" s="7">
        <v>216</v>
      </c>
      <c r="L2729" s="3">
        <v>25.668611111111112</v>
      </c>
      <c r="M2729" s="6">
        <f t="shared" si="133"/>
        <v>0.11883616255144033</v>
      </c>
      <c r="N2729" t="s">
        <v>27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35">
      <c r="A2730" t="s">
        <v>26</v>
      </c>
      <c r="B2730" s="8" t="s">
        <v>2807</v>
      </c>
      <c r="C2730" t="s">
        <v>9466</v>
      </c>
      <c r="D2730" t="s">
        <v>9431</v>
      </c>
      <c r="E2730" s="8" t="s">
        <v>7</v>
      </c>
      <c r="F2730" s="8">
        <v>2</v>
      </c>
      <c r="G2730" t="s">
        <v>8</v>
      </c>
      <c r="H2730" t="s">
        <v>9</v>
      </c>
      <c r="I2730" s="5">
        <v>45826</v>
      </c>
      <c r="J2730" s="5">
        <v>45826</v>
      </c>
      <c r="K2730" s="7">
        <v>0</v>
      </c>
      <c r="L2730" s="3">
        <v>26.598333333333336</v>
      </c>
      <c r="M2730" s="6">
        <v>0</v>
      </c>
      <c r="N2730" t="s">
        <v>27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35">
      <c r="A2731" t="s">
        <v>26</v>
      </c>
      <c r="B2731" s="8" t="s">
        <v>2808</v>
      </c>
      <c r="C2731" t="s">
        <v>9466</v>
      </c>
      <c r="D2731" t="s">
        <v>9435</v>
      </c>
      <c r="E2731" s="8" t="s">
        <v>7</v>
      </c>
      <c r="F2731" s="8">
        <v>2</v>
      </c>
      <c r="G2731" t="s">
        <v>8</v>
      </c>
      <c r="H2731" t="s">
        <v>9</v>
      </c>
      <c r="I2731" s="5">
        <v>45826</v>
      </c>
      <c r="J2731" s="5">
        <v>45827</v>
      </c>
      <c r="K2731" s="7">
        <v>24</v>
      </c>
      <c r="L2731" s="3">
        <v>26.555</v>
      </c>
      <c r="M2731" s="6">
        <f>L2731/K2731</f>
        <v>1.1064583333333333</v>
      </c>
      <c r="N2731" t="s">
        <v>27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5">
      <c r="A2732" t="s">
        <v>26</v>
      </c>
      <c r="B2732" s="8" t="s">
        <v>2809</v>
      </c>
      <c r="C2732" t="s">
        <v>9466</v>
      </c>
      <c r="D2732" t="s">
        <v>9442</v>
      </c>
      <c r="E2732" s="8" t="s">
        <v>7</v>
      </c>
      <c r="F2732" s="8">
        <v>2</v>
      </c>
      <c r="G2732" t="s">
        <v>8</v>
      </c>
      <c r="H2732" t="s">
        <v>9</v>
      </c>
      <c r="I2732" s="5">
        <v>45826</v>
      </c>
      <c r="J2732" s="5">
        <v>45855</v>
      </c>
      <c r="K2732" s="7">
        <v>696</v>
      </c>
      <c r="L2732" s="3">
        <v>26.535833333333333</v>
      </c>
      <c r="M2732" s="6">
        <f>L2732/K2732</f>
        <v>3.8126197318007662E-2</v>
      </c>
      <c r="N2732" t="s">
        <v>27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35">
      <c r="A2733" t="s">
        <v>6</v>
      </c>
      <c r="B2733" s="8" t="s">
        <v>2810</v>
      </c>
      <c r="C2733" t="s">
        <v>9466</v>
      </c>
      <c r="D2733" t="s">
        <v>9442</v>
      </c>
      <c r="E2733" s="8" t="s">
        <v>7</v>
      </c>
      <c r="F2733" s="8">
        <v>2</v>
      </c>
      <c r="G2733" t="s">
        <v>8</v>
      </c>
      <c r="H2733" t="s">
        <v>9</v>
      </c>
      <c r="I2733" s="5">
        <v>45827</v>
      </c>
      <c r="J2733" s="5">
        <v>45827</v>
      </c>
      <c r="K2733" s="7">
        <v>0</v>
      </c>
      <c r="L2733" s="3">
        <v>114.22611111111111</v>
      </c>
      <c r="M2733" s="6">
        <v>0</v>
      </c>
      <c r="N2733" t="s">
        <v>10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35">
      <c r="A2734" t="s">
        <v>6</v>
      </c>
      <c r="B2734" s="8" t="s">
        <v>2811</v>
      </c>
      <c r="C2734" t="s">
        <v>9466</v>
      </c>
      <c r="D2734" t="s">
        <v>9442</v>
      </c>
      <c r="E2734" s="8" t="s">
        <v>7</v>
      </c>
      <c r="F2734" s="8">
        <v>2</v>
      </c>
      <c r="G2734" t="s">
        <v>8</v>
      </c>
      <c r="H2734" t="s">
        <v>9</v>
      </c>
      <c r="I2734" s="5">
        <v>45827</v>
      </c>
      <c r="J2734" s="5">
        <v>46010</v>
      </c>
      <c r="K2734" s="7">
        <v>4392</v>
      </c>
      <c r="L2734" s="3">
        <v>114.16555555555556</v>
      </c>
      <c r="M2734" s="6">
        <f>L2734/K2734</f>
        <v>2.5993978951629224E-2</v>
      </c>
      <c r="N2734" t="s">
        <v>10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35">
      <c r="A2735" t="s">
        <v>26</v>
      </c>
      <c r="B2735" s="8" t="s">
        <v>2812</v>
      </c>
      <c r="C2735" t="s">
        <v>9466</v>
      </c>
      <c r="D2735" t="s">
        <v>9435</v>
      </c>
      <c r="E2735" s="8" t="s">
        <v>7</v>
      </c>
      <c r="F2735" s="8">
        <v>2</v>
      </c>
      <c r="G2735" t="s">
        <v>8</v>
      </c>
      <c r="H2735" t="s">
        <v>9</v>
      </c>
      <c r="I2735" s="5">
        <v>45827</v>
      </c>
      <c r="J2735" s="5">
        <v>45855</v>
      </c>
      <c r="K2735" s="7">
        <v>672</v>
      </c>
      <c r="L2735" s="3">
        <v>23.888333333333332</v>
      </c>
      <c r="M2735" s="6">
        <f>L2735/K2735</f>
        <v>3.5548115079365075E-2</v>
      </c>
      <c r="N2735" t="s">
        <v>27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5">
      <c r="A2736" t="s">
        <v>26</v>
      </c>
      <c r="B2736" s="8" t="s">
        <v>2813</v>
      </c>
      <c r="C2736" t="s">
        <v>9464</v>
      </c>
      <c r="D2736" t="s">
        <v>76</v>
      </c>
      <c r="E2736" s="8" t="s">
        <v>7</v>
      </c>
      <c r="F2736" s="8">
        <v>2</v>
      </c>
      <c r="G2736" t="s">
        <v>8</v>
      </c>
      <c r="H2736" t="s">
        <v>9</v>
      </c>
      <c r="I2736" s="5">
        <v>45827</v>
      </c>
      <c r="J2736" s="5">
        <v>45838</v>
      </c>
      <c r="K2736" s="7">
        <v>264</v>
      </c>
      <c r="L2736" s="3">
        <v>26.54</v>
      </c>
      <c r="M2736" s="6">
        <f>L2736/K2736</f>
        <v>0.10053030303030303</v>
      </c>
      <c r="N2736" t="s">
        <v>27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5">
      <c r="A2737" t="s">
        <v>6</v>
      </c>
      <c r="B2737" s="8" t="s">
        <v>2814</v>
      </c>
      <c r="C2737" t="s">
        <v>9466</v>
      </c>
      <c r="D2737" t="s">
        <v>9442</v>
      </c>
      <c r="E2737" s="8" t="s">
        <v>7</v>
      </c>
      <c r="F2737" s="8">
        <v>2</v>
      </c>
      <c r="G2737" t="s">
        <v>8</v>
      </c>
      <c r="H2737" t="s">
        <v>9</v>
      </c>
      <c r="I2737" s="5">
        <v>45827</v>
      </c>
      <c r="J2737" s="5">
        <v>45827</v>
      </c>
      <c r="K2737" s="7">
        <v>0</v>
      </c>
      <c r="L2737" s="3">
        <v>114.19222222222223</v>
      </c>
      <c r="M2737" s="6">
        <v>0</v>
      </c>
      <c r="N2737" t="s">
        <v>10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5">
      <c r="A2738" t="s">
        <v>26</v>
      </c>
      <c r="B2738" s="8" t="s">
        <v>2815</v>
      </c>
      <c r="C2738" t="s">
        <v>9466</v>
      </c>
      <c r="D2738" t="s">
        <v>9442</v>
      </c>
      <c r="E2738" s="8" t="s">
        <v>7</v>
      </c>
      <c r="F2738" s="8">
        <v>2</v>
      </c>
      <c r="G2738" t="s">
        <v>8</v>
      </c>
      <c r="H2738" t="s">
        <v>9</v>
      </c>
      <c r="I2738" s="5">
        <v>45827</v>
      </c>
      <c r="J2738" s="5">
        <v>45827</v>
      </c>
      <c r="K2738" s="7">
        <v>0</v>
      </c>
      <c r="L2738" s="3">
        <v>26.499722222222221</v>
      </c>
      <c r="M2738" s="6">
        <v>0</v>
      </c>
      <c r="N2738" t="s">
        <v>27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35">
      <c r="A2739" t="s">
        <v>26</v>
      </c>
      <c r="B2739" s="8" t="s">
        <v>2816</v>
      </c>
      <c r="C2739" t="s">
        <v>9466</v>
      </c>
      <c r="D2739" t="s">
        <v>9431</v>
      </c>
      <c r="E2739" s="8" t="s">
        <v>7</v>
      </c>
      <c r="F2739" s="8">
        <v>2</v>
      </c>
      <c r="G2739" t="s">
        <v>8</v>
      </c>
      <c r="H2739" t="s">
        <v>9</v>
      </c>
      <c r="I2739" s="5">
        <v>45827</v>
      </c>
      <c r="J2739" s="5">
        <v>45869</v>
      </c>
      <c r="K2739" s="7">
        <v>1008</v>
      </c>
      <c r="L2739" s="3">
        <v>26.532777777777781</v>
      </c>
      <c r="M2739" s="6">
        <f t="shared" ref="M2739:M2744" si="134">L2739/K2739</f>
        <v>2.6322200176366845E-2</v>
      </c>
      <c r="N2739" t="s">
        <v>27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35">
      <c r="A2740" t="s">
        <v>26</v>
      </c>
      <c r="B2740" s="8" t="s">
        <v>2817</v>
      </c>
      <c r="C2740" t="s">
        <v>9467</v>
      </c>
      <c r="D2740" t="s">
        <v>9434</v>
      </c>
      <c r="E2740" s="8" t="s">
        <v>7</v>
      </c>
      <c r="F2740" s="8">
        <v>2</v>
      </c>
      <c r="G2740" t="s">
        <v>8</v>
      </c>
      <c r="H2740" t="s">
        <v>9</v>
      </c>
      <c r="I2740" s="5">
        <v>45827</v>
      </c>
      <c r="J2740" s="5">
        <v>46010</v>
      </c>
      <c r="K2740" s="7">
        <v>4392</v>
      </c>
      <c r="L2740" s="3">
        <v>26.503611111111109</v>
      </c>
      <c r="M2740" s="6">
        <f t="shared" si="134"/>
        <v>6.0345198340416911E-3</v>
      </c>
      <c r="N2740" t="s">
        <v>30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35">
      <c r="A2741" t="s">
        <v>26</v>
      </c>
      <c r="B2741" s="8" t="s">
        <v>2818</v>
      </c>
      <c r="C2741" t="s">
        <v>9466</v>
      </c>
      <c r="D2741" t="s">
        <v>9442</v>
      </c>
      <c r="E2741" s="8" t="s">
        <v>7</v>
      </c>
      <c r="F2741" s="8">
        <v>2</v>
      </c>
      <c r="G2741" t="s">
        <v>8</v>
      </c>
      <c r="H2741" t="s">
        <v>9</v>
      </c>
      <c r="I2741" s="5">
        <v>45827</v>
      </c>
      <c r="J2741" s="5">
        <v>45852</v>
      </c>
      <c r="K2741" s="7">
        <v>600</v>
      </c>
      <c r="L2741" s="3">
        <v>24.238055555555555</v>
      </c>
      <c r="M2741" s="6">
        <f t="shared" si="134"/>
        <v>4.0396759259259257E-2</v>
      </c>
      <c r="N2741" t="s">
        <v>27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5">
      <c r="A2742" t="s">
        <v>26</v>
      </c>
      <c r="B2742" s="8" t="s">
        <v>2819</v>
      </c>
      <c r="C2742" t="s">
        <v>9470</v>
      </c>
      <c r="D2742" t="s">
        <v>9428</v>
      </c>
      <c r="E2742" s="8" t="s">
        <v>11</v>
      </c>
      <c r="F2742" s="8">
        <v>1</v>
      </c>
      <c r="G2742" t="s">
        <v>8</v>
      </c>
      <c r="H2742" t="s">
        <v>9</v>
      </c>
      <c r="I2742" s="5">
        <v>45827</v>
      </c>
      <c r="J2742" s="5">
        <v>45831</v>
      </c>
      <c r="K2742" s="7">
        <v>96</v>
      </c>
      <c r="L2742" s="3">
        <v>26.314166666666665</v>
      </c>
      <c r="M2742" s="6">
        <f t="shared" si="134"/>
        <v>0.27410590277777774</v>
      </c>
      <c r="N2742" t="s">
        <v>32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1</v>
      </c>
    </row>
    <row r="2743" spans="1:21" x14ac:dyDescent="0.35">
      <c r="A2743" t="s">
        <v>26</v>
      </c>
      <c r="B2743" s="8" t="s">
        <v>2820</v>
      </c>
      <c r="C2743" t="s">
        <v>9470</v>
      </c>
      <c r="D2743" t="s">
        <v>9428</v>
      </c>
      <c r="E2743" s="8" t="s">
        <v>11</v>
      </c>
      <c r="F2743" s="8">
        <v>1</v>
      </c>
      <c r="G2743" t="s">
        <v>8</v>
      </c>
      <c r="H2743" t="s">
        <v>9</v>
      </c>
      <c r="I2743" s="5">
        <v>45827</v>
      </c>
      <c r="J2743" s="5">
        <v>45831</v>
      </c>
      <c r="K2743" s="7">
        <v>96</v>
      </c>
      <c r="L2743" s="3">
        <v>26.314166666666665</v>
      </c>
      <c r="M2743" s="6">
        <f t="shared" si="134"/>
        <v>0.27410590277777774</v>
      </c>
      <c r="N2743" t="s">
        <v>32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1</v>
      </c>
    </row>
    <row r="2744" spans="1:21" x14ac:dyDescent="0.35">
      <c r="A2744" t="s">
        <v>26</v>
      </c>
      <c r="B2744" s="8" t="s">
        <v>2821</v>
      </c>
      <c r="C2744" t="s">
        <v>9466</v>
      </c>
      <c r="D2744" t="s">
        <v>9436</v>
      </c>
      <c r="E2744" s="8" t="s">
        <v>7</v>
      </c>
      <c r="F2744" s="8">
        <v>2</v>
      </c>
      <c r="G2744" t="s">
        <v>8</v>
      </c>
      <c r="H2744" t="s">
        <v>9</v>
      </c>
      <c r="I2744" s="5">
        <v>45827</v>
      </c>
      <c r="J2744" s="5">
        <v>46010</v>
      </c>
      <c r="K2744" s="7">
        <v>4392</v>
      </c>
      <c r="L2744" s="3">
        <v>20.036666666666669</v>
      </c>
      <c r="M2744" s="6">
        <f t="shared" si="134"/>
        <v>4.5620825743776568E-3</v>
      </c>
      <c r="N2744" t="s">
        <v>42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5">
      <c r="A2745" t="s">
        <v>26</v>
      </c>
      <c r="B2745" s="8" t="s">
        <v>2822</v>
      </c>
      <c r="C2745" t="s">
        <v>9466</v>
      </c>
      <c r="D2745" t="s">
        <v>9446</v>
      </c>
      <c r="E2745" s="8" t="s">
        <v>7</v>
      </c>
      <c r="F2745" s="8">
        <v>2</v>
      </c>
      <c r="G2745" t="s">
        <v>8</v>
      </c>
      <c r="H2745" t="s">
        <v>9</v>
      </c>
      <c r="I2745" s="5">
        <v>45827</v>
      </c>
      <c r="J2745" s="5">
        <v>45827</v>
      </c>
      <c r="K2745" s="7">
        <v>0</v>
      </c>
      <c r="L2745" s="3">
        <v>26.433888888888887</v>
      </c>
      <c r="M2745" s="6">
        <v>0</v>
      </c>
      <c r="N2745" t="s">
        <v>27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35">
      <c r="A2746" t="s">
        <v>26</v>
      </c>
      <c r="B2746" s="8" t="s">
        <v>2823</v>
      </c>
      <c r="C2746" t="s">
        <v>9470</v>
      </c>
      <c r="D2746" t="s">
        <v>9428</v>
      </c>
      <c r="E2746" s="8" t="s">
        <v>7</v>
      </c>
      <c r="F2746" s="8">
        <v>2</v>
      </c>
      <c r="G2746" t="s">
        <v>8</v>
      </c>
      <c r="H2746" t="s">
        <v>9</v>
      </c>
      <c r="I2746" s="5">
        <v>45827</v>
      </c>
      <c r="J2746" s="5">
        <v>46055</v>
      </c>
      <c r="K2746" s="7">
        <v>5472</v>
      </c>
      <c r="L2746" s="3">
        <v>26.450277777777774</v>
      </c>
      <c r="M2746" s="6">
        <f t="shared" ref="M2746:M2751" si="135">L2746/K2746</f>
        <v>4.8337495938921369E-3</v>
      </c>
      <c r="N2746" t="s">
        <v>30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 x14ac:dyDescent="0.35">
      <c r="A2747" t="s">
        <v>26</v>
      </c>
      <c r="B2747" s="8" t="s">
        <v>2824</v>
      </c>
      <c r="C2747" t="s">
        <v>9467</v>
      </c>
      <c r="D2747" t="s">
        <v>9434</v>
      </c>
      <c r="E2747" s="8" t="s">
        <v>7</v>
      </c>
      <c r="F2747" s="8">
        <v>2</v>
      </c>
      <c r="G2747" t="s">
        <v>8</v>
      </c>
      <c r="H2747" t="s">
        <v>9</v>
      </c>
      <c r="I2747" s="5">
        <v>45827</v>
      </c>
      <c r="J2747" s="5">
        <v>45828</v>
      </c>
      <c r="K2747" s="7">
        <v>24</v>
      </c>
      <c r="L2747" s="3">
        <v>26.400277777777777</v>
      </c>
      <c r="M2747" s="6">
        <f t="shared" si="135"/>
        <v>1.1000115740740741</v>
      </c>
      <c r="N2747" t="s">
        <v>30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35">
      <c r="A2748" t="s">
        <v>26</v>
      </c>
      <c r="B2748" s="8" t="s">
        <v>2825</v>
      </c>
      <c r="C2748" t="s">
        <v>9466</v>
      </c>
      <c r="D2748" t="s">
        <v>9442</v>
      </c>
      <c r="E2748" s="8" t="s">
        <v>7</v>
      </c>
      <c r="F2748" s="8">
        <v>2</v>
      </c>
      <c r="G2748" t="s">
        <v>8</v>
      </c>
      <c r="H2748" t="s">
        <v>9</v>
      </c>
      <c r="I2748" s="5">
        <v>45827</v>
      </c>
      <c r="J2748" s="5">
        <v>45831</v>
      </c>
      <c r="K2748" s="7">
        <v>96</v>
      </c>
      <c r="L2748" s="3">
        <v>26.408333333333335</v>
      </c>
      <c r="M2748" s="6">
        <f t="shared" si="135"/>
        <v>0.27508680555555559</v>
      </c>
      <c r="N2748" t="s">
        <v>27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35">
      <c r="A2749" t="s">
        <v>26</v>
      </c>
      <c r="B2749" s="8" t="s">
        <v>2826</v>
      </c>
      <c r="C2749" t="s">
        <v>9470</v>
      </c>
      <c r="D2749" t="s">
        <v>9428</v>
      </c>
      <c r="E2749" s="8" t="s">
        <v>11</v>
      </c>
      <c r="F2749" s="8">
        <v>1</v>
      </c>
      <c r="G2749" t="s">
        <v>8</v>
      </c>
      <c r="H2749" t="s">
        <v>9</v>
      </c>
      <c r="I2749" s="5">
        <v>45828</v>
      </c>
      <c r="J2749" s="5">
        <v>45831</v>
      </c>
      <c r="K2749" s="7">
        <v>72</v>
      </c>
      <c r="L2749" s="3">
        <v>26.221666666666668</v>
      </c>
      <c r="M2749" s="6">
        <f t="shared" si="135"/>
        <v>0.36418981481481483</v>
      </c>
      <c r="N2749" t="s">
        <v>43</v>
      </c>
      <c r="O2749">
        <v>0</v>
      </c>
      <c r="P2749">
        <v>2</v>
      </c>
      <c r="Q2749">
        <v>0</v>
      </c>
      <c r="R2749">
        <v>0</v>
      </c>
      <c r="S2749">
        <v>0</v>
      </c>
      <c r="T2749">
        <v>2</v>
      </c>
      <c r="U2749">
        <v>2</v>
      </c>
    </row>
    <row r="2750" spans="1:21" x14ac:dyDescent="0.35">
      <c r="A2750" t="s">
        <v>26</v>
      </c>
      <c r="B2750" s="8" t="s">
        <v>2827</v>
      </c>
      <c r="C2750" t="s">
        <v>9467</v>
      </c>
      <c r="D2750" t="s">
        <v>9439</v>
      </c>
      <c r="E2750" s="8" t="s">
        <v>7</v>
      </c>
      <c r="F2750" s="8">
        <v>2</v>
      </c>
      <c r="G2750" t="s">
        <v>8</v>
      </c>
      <c r="H2750" t="s">
        <v>9</v>
      </c>
      <c r="I2750" s="5">
        <v>45828</v>
      </c>
      <c r="J2750" s="5">
        <v>45832</v>
      </c>
      <c r="K2750" s="7">
        <v>96</v>
      </c>
      <c r="L2750" s="3">
        <v>26.174166666666668</v>
      </c>
      <c r="M2750" s="6">
        <f t="shared" si="135"/>
        <v>0.27264756944444446</v>
      </c>
      <c r="N2750" t="s">
        <v>43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1</v>
      </c>
    </row>
    <row r="2751" spans="1:21" x14ac:dyDescent="0.35">
      <c r="A2751" t="s">
        <v>26</v>
      </c>
      <c r="B2751" s="8" t="s">
        <v>2828</v>
      </c>
      <c r="C2751" t="s">
        <v>9466</v>
      </c>
      <c r="D2751" t="s">
        <v>9442</v>
      </c>
      <c r="E2751" s="8" t="s">
        <v>7</v>
      </c>
      <c r="F2751" s="8">
        <v>2</v>
      </c>
      <c r="G2751" t="s">
        <v>8</v>
      </c>
      <c r="H2751" t="s">
        <v>9</v>
      </c>
      <c r="I2751" s="5">
        <v>45828</v>
      </c>
      <c r="J2751" s="5">
        <v>46010</v>
      </c>
      <c r="K2751" s="7">
        <v>4368</v>
      </c>
      <c r="L2751" s="3">
        <v>26.401388888888889</v>
      </c>
      <c r="M2751" s="6">
        <f t="shared" si="135"/>
        <v>6.0442740130240129E-3</v>
      </c>
      <c r="N2751" t="s">
        <v>27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35">
      <c r="A2752" t="s">
        <v>26</v>
      </c>
      <c r="B2752" s="8" t="s">
        <v>2829</v>
      </c>
      <c r="C2752" t="s">
        <v>9464</v>
      </c>
      <c r="D2752" t="s">
        <v>76</v>
      </c>
      <c r="E2752" s="8" t="s">
        <v>7</v>
      </c>
      <c r="F2752" s="8">
        <v>2</v>
      </c>
      <c r="G2752" t="s">
        <v>8</v>
      </c>
      <c r="H2752" t="s">
        <v>9</v>
      </c>
      <c r="I2752" s="5">
        <v>45828</v>
      </c>
      <c r="J2752" s="5">
        <v>45828</v>
      </c>
      <c r="K2752" s="7">
        <v>0</v>
      </c>
      <c r="L2752" s="3">
        <v>26.421666666666667</v>
      </c>
      <c r="M2752" s="6">
        <v>0</v>
      </c>
      <c r="N2752" t="s">
        <v>27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 x14ac:dyDescent="0.35">
      <c r="A2753" t="s">
        <v>26</v>
      </c>
      <c r="B2753" s="8" t="s">
        <v>2830</v>
      </c>
      <c r="C2753" t="s">
        <v>9467</v>
      </c>
      <c r="D2753" t="s">
        <v>9434</v>
      </c>
      <c r="E2753" s="8" t="s">
        <v>7</v>
      </c>
      <c r="F2753" s="8">
        <v>2</v>
      </c>
      <c r="G2753" t="s">
        <v>8</v>
      </c>
      <c r="H2753" t="s">
        <v>9</v>
      </c>
      <c r="I2753" s="5">
        <v>45828</v>
      </c>
      <c r="J2753" s="5">
        <v>45828</v>
      </c>
      <c r="K2753" s="7">
        <v>0</v>
      </c>
      <c r="L2753" s="3">
        <v>26.409722222222225</v>
      </c>
      <c r="M2753" s="6">
        <v>0</v>
      </c>
      <c r="N2753" t="s">
        <v>30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35">
      <c r="A2754" t="s">
        <v>26</v>
      </c>
      <c r="B2754" s="8" t="s">
        <v>2831</v>
      </c>
      <c r="C2754" t="s">
        <v>9466</v>
      </c>
      <c r="D2754" t="s">
        <v>9431</v>
      </c>
      <c r="E2754" s="8" t="s">
        <v>7</v>
      </c>
      <c r="F2754" s="8">
        <v>2</v>
      </c>
      <c r="G2754" t="s">
        <v>8</v>
      </c>
      <c r="H2754" t="s">
        <v>9</v>
      </c>
      <c r="I2754" s="5">
        <v>45828</v>
      </c>
      <c r="J2754" s="5">
        <v>45869</v>
      </c>
      <c r="K2754" s="7">
        <v>984</v>
      </c>
      <c r="L2754" s="3">
        <v>26.410555555555558</v>
      </c>
      <c r="M2754" s="6">
        <f>L2754/K2754</f>
        <v>2.6839995483288168E-2</v>
      </c>
      <c r="N2754" t="s">
        <v>27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35">
      <c r="A2755" t="s">
        <v>26</v>
      </c>
      <c r="B2755" s="8" t="s">
        <v>2832</v>
      </c>
      <c r="C2755" t="s">
        <v>9466</v>
      </c>
      <c r="D2755" t="s">
        <v>9435</v>
      </c>
      <c r="E2755" s="8" t="s">
        <v>7</v>
      </c>
      <c r="F2755" s="8">
        <v>2</v>
      </c>
      <c r="G2755" t="s">
        <v>8</v>
      </c>
      <c r="H2755" t="s">
        <v>9</v>
      </c>
      <c r="I2755" s="5">
        <v>45828</v>
      </c>
      <c r="J2755" s="5">
        <v>45828</v>
      </c>
      <c r="K2755" s="7">
        <v>0</v>
      </c>
      <c r="L2755" s="3">
        <v>26.401666666666667</v>
      </c>
      <c r="M2755" s="6">
        <v>0</v>
      </c>
      <c r="N2755" t="s">
        <v>27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35">
      <c r="A2756" t="s">
        <v>26</v>
      </c>
      <c r="B2756" s="8" t="s">
        <v>2833</v>
      </c>
      <c r="C2756" t="s">
        <v>9466</v>
      </c>
      <c r="D2756" t="s">
        <v>9435</v>
      </c>
      <c r="E2756" s="8" t="s">
        <v>7</v>
      </c>
      <c r="F2756" s="8">
        <v>2</v>
      </c>
      <c r="G2756" t="s">
        <v>8</v>
      </c>
      <c r="H2756" t="s">
        <v>9</v>
      </c>
      <c r="I2756" s="5">
        <v>45828</v>
      </c>
      <c r="J2756" s="5">
        <v>45838</v>
      </c>
      <c r="K2756" s="7">
        <v>240</v>
      </c>
      <c r="L2756" s="3">
        <v>26.288333333333334</v>
      </c>
      <c r="M2756" s="6">
        <f>L2756/K2756</f>
        <v>0.10953472222222223</v>
      </c>
      <c r="N2756" t="s">
        <v>27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5">
      <c r="A2757" t="s">
        <v>26</v>
      </c>
      <c r="B2757" s="8" t="s">
        <v>2834</v>
      </c>
      <c r="C2757" t="s">
        <v>9470</v>
      </c>
      <c r="D2757" t="s">
        <v>9428</v>
      </c>
      <c r="E2757" s="8" t="s">
        <v>11</v>
      </c>
      <c r="F2757" s="8">
        <v>1</v>
      </c>
      <c r="G2757" t="s">
        <v>8</v>
      </c>
      <c r="H2757" t="s">
        <v>9</v>
      </c>
      <c r="I2757" s="5">
        <v>45828</v>
      </c>
      <c r="J2757" s="5">
        <v>45831</v>
      </c>
      <c r="K2757" s="7">
        <v>72</v>
      </c>
      <c r="L2757" s="3">
        <v>26.177500000000002</v>
      </c>
      <c r="M2757" s="6">
        <f>L2757/K2757</f>
        <v>0.36357638888888894</v>
      </c>
      <c r="N2757" t="s">
        <v>31</v>
      </c>
      <c r="O2757">
        <v>0</v>
      </c>
      <c r="P2757">
        <v>2</v>
      </c>
      <c r="Q2757">
        <v>0</v>
      </c>
      <c r="R2757">
        <v>0</v>
      </c>
      <c r="S2757">
        <v>0</v>
      </c>
      <c r="T2757">
        <v>2</v>
      </c>
      <c r="U2757">
        <v>2</v>
      </c>
    </row>
    <row r="2758" spans="1:21" x14ac:dyDescent="0.35">
      <c r="A2758" t="s">
        <v>26</v>
      </c>
      <c r="B2758" s="8" t="s">
        <v>2835</v>
      </c>
      <c r="C2758" t="s">
        <v>9466</v>
      </c>
      <c r="D2758" t="s">
        <v>9442</v>
      </c>
      <c r="E2758" s="8" t="s">
        <v>7</v>
      </c>
      <c r="F2758" s="8">
        <v>2</v>
      </c>
      <c r="G2758" t="s">
        <v>8</v>
      </c>
      <c r="H2758" t="s">
        <v>9</v>
      </c>
      <c r="I2758" s="5">
        <v>45828</v>
      </c>
      <c r="J2758" s="5">
        <v>46010</v>
      </c>
      <c r="K2758" s="7">
        <v>4368</v>
      </c>
      <c r="L2758" s="3">
        <v>25.432222222222222</v>
      </c>
      <c r="M2758" s="6">
        <f>L2758/K2758</f>
        <v>5.8223951973951976E-3</v>
      </c>
      <c r="N2758" t="s">
        <v>31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</row>
    <row r="2759" spans="1:21" x14ac:dyDescent="0.35">
      <c r="A2759" t="s">
        <v>26</v>
      </c>
      <c r="B2759" s="8" t="s">
        <v>2836</v>
      </c>
      <c r="C2759" t="s">
        <v>9466</v>
      </c>
      <c r="D2759" t="s">
        <v>9435</v>
      </c>
      <c r="E2759" s="8" t="s">
        <v>7</v>
      </c>
      <c r="F2759" s="8">
        <v>2</v>
      </c>
      <c r="G2759" t="s">
        <v>8</v>
      </c>
      <c r="H2759" t="s">
        <v>9</v>
      </c>
      <c r="I2759" s="5">
        <v>45828</v>
      </c>
      <c r="J2759" s="5">
        <v>45828</v>
      </c>
      <c r="K2759" s="7">
        <v>0</v>
      </c>
      <c r="L2759" s="3">
        <v>26.309444444444445</v>
      </c>
      <c r="M2759" s="6">
        <v>0</v>
      </c>
      <c r="N2759" t="s">
        <v>27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5">
      <c r="A2760" t="s">
        <v>26</v>
      </c>
      <c r="B2760" s="8" t="s">
        <v>2837</v>
      </c>
      <c r="C2760" t="s">
        <v>9466</v>
      </c>
      <c r="D2760" t="s">
        <v>9435</v>
      </c>
      <c r="E2760" s="8" t="s">
        <v>7</v>
      </c>
      <c r="F2760" s="8">
        <v>2</v>
      </c>
      <c r="G2760" t="s">
        <v>8</v>
      </c>
      <c r="H2760" t="s">
        <v>9</v>
      </c>
      <c r="I2760" s="5">
        <v>45828</v>
      </c>
      <c r="J2760" s="5">
        <v>45828</v>
      </c>
      <c r="K2760" s="7">
        <v>0</v>
      </c>
      <c r="L2760" s="3">
        <v>26.351388888888888</v>
      </c>
      <c r="M2760" s="6">
        <v>0</v>
      </c>
      <c r="N2760" t="s">
        <v>27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35">
      <c r="A2761" t="s">
        <v>26</v>
      </c>
      <c r="B2761" s="8" t="s">
        <v>2838</v>
      </c>
      <c r="C2761" t="s">
        <v>9470</v>
      </c>
      <c r="D2761" t="s">
        <v>9428</v>
      </c>
      <c r="E2761" s="8" t="s">
        <v>11</v>
      </c>
      <c r="F2761" s="8">
        <v>1</v>
      </c>
      <c r="G2761" t="s">
        <v>8</v>
      </c>
      <c r="H2761" t="s">
        <v>9</v>
      </c>
      <c r="I2761" s="5">
        <v>45828</v>
      </c>
      <c r="J2761" s="5">
        <v>45831</v>
      </c>
      <c r="K2761" s="7">
        <v>72</v>
      </c>
      <c r="L2761" s="3">
        <v>26.157500000000002</v>
      </c>
      <c r="M2761" s="6">
        <f>L2761/K2761</f>
        <v>0.36329861111111117</v>
      </c>
      <c r="N2761" t="s">
        <v>31</v>
      </c>
      <c r="O2761">
        <v>0</v>
      </c>
      <c r="P2761">
        <v>2</v>
      </c>
      <c r="Q2761">
        <v>0</v>
      </c>
      <c r="R2761">
        <v>0</v>
      </c>
      <c r="S2761">
        <v>0</v>
      </c>
      <c r="T2761">
        <v>2</v>
      </c>
      <c r="U2761">
        <v>2</v>
      </c>
    </row>
    <row r="2762" spans="1:21" x14ac:dyDescent="0.35">
      <c r="A2762" t="s">
        <v>26</v>
      </c>
      <c r="B2762" s="8" t="s">
        <v>2839</v>
      </c>
      <c r="C2762" t="s">
        <v>9466</v>
      </c>
      <c r="D2762" t="s">
        <v>9442</v>
      </c>
      <c r="E2762" s="8" t="s">
        <v>7</v>
      </c>
      <c r="F2762" s="8">
        <v>2</v>
      </c>
      <c r="G2762" t="s">
        <v>8</v>
      </c>
      <c r="H2762" t="s">
        <v>9</v>
      </c>
      <c r="I2762" s="5">
        <v>45828</v>
      </c>
      <c r="J2762" s="5">
        <v>46010</v>
      </c>
      <c r="K2762" s="7">
        <v>4368</v>
      </c>
      <c r="L2762" s="3">
        <v>26.357500000000002</v>
      </c>
      <c r="M2762" s="6">
        <f>L2762/K2762</f>
        <v>6.0342261904761905E-3</v>
      </c>
      <c r="N2762" t="s">
        <v>31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1</v>
      </c>
    </row>
    <row r="2763" spans="1:21" x14ac:dyDescent="0.35">
      <c r="A2763" t="s">
        <v>26</v>
      </c>
      <c r="B2763" s="8" t="s">
        <v>2840</v>
      </c>
      <c r="C2763" t="s">
        <v>9470</v>
      </c>
      <c r="D2763" t="s">
        <v>9428</v>
      </c>
      <c r="E2763" s="8" t="s">
        <v>11</v>
      </c>
      <c r="F2763" s="8">
        <v>1</v>
      </c>
      <c r="G2763" t="s">
        <v>8</v>
      </c>
      <c r="H2763" t="s">
        <v>9</v>
      </c>
      <c r="I2763" s="5">
        <v>45828</v>
      </c>
      <c r="J2763" s="5">
        <v>45831</v>
      </c>
      <c r="K2763" s="7">
        <v>72</v>
      </c>
      <c r="L2763" s="3">
        <v>26.16277777777778</v>
      </c>
      <c r="M2763" s="6">
        <f>L2763/K2763</f>
        <v>0.36337191358024695</v>
      </c>
      <c r="N2763" t="s">
        <v>31</v>
      </c>
      <c r="O2763">
        <v>0</v>
      </c>
      <c r="P2763">
        <v>2</v>
      </c>
      <c r="Q2763">
        <v>0</v>
      </c>
      <c r="R2763">
        <v>0</v>
      </c>
      <c r="S2763">
        <v>0</v>
      </c>
      <c r="T2763">
        <v>2</v>
      </c>
      <c r="U2763">
        <v>2</v>
      </c>
    </row>
    <row r="2764" spans="1:21" x14ac:dyDescent="0.35">
      <c r="A2764" t="s">
        <v>26</v>
      </c>
      <c r="B2764" s="8" t="s">
        <v>2841</v>
      </c>
      <c r="C2764" t="s">
        <v>9466</v>
      </c>
      <c r="D2764" t="s">
        <v>9442</v>
      </c>
      <c r="E2764" s="8" t="s">
        <v>7</v>
      </c>
      <c r="F2764" s="8">
        <v>2</v>
      </c>
      <c r="G2764" t="s">
        <v>8</v>
      </c>
      <c r="H2764" t="s">
        <v>9</v>
      </c>
      <c r="I2764" s="5">
        <v>45828</v>
      </c>
      <c r="J2764" s="5">
        <v>46010</v>
      </c>
      <c r="K2764" s="7">
        <v>4368</v>
      </c>
      <c r="L2764" s="3">
        <v>26.362777777777779</v>
      </c>
      <c r="M2764" s="6">
        <f>L2764/K2764</f>
        <v>6.0354344729344729E-3</v>
      </c>
      <c r="N2764" t="s">
        <v>31</v>
      </c>
      <c r="O2764">
        <v>1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</row>
    <row r="2765" spans="1:21" x14ac:dyDescent="0.35">
      <c r="A2765" t="s">
        <v>26</v>
      </c>
      <c r="B2765" s="8" t="s">
        <v>2842</v>
      </c>
      <c r="C2765" t="s">
        <v>9464</v>
      </c>
      <c r="D2765" t="s">
        <v>76</v>
      </c>
      <c r="E2765" s="8" t="s">
        <v>7</v>
      </c>
      <c r="F2765" s="8">
        <v>2</v>
      </c>
      <c r="G2765" t="s">
        <v>8</v>
      </c>
      <c r="H2765" t="s">
        <v>9</v>
      </c>
      <c r="I2765" s="5">
        <v>45828</v>
      </c>
      <c r="J2765" s="5">
        <v>45828</v>
      </c>
      <c r="K2765" s="7">
        <v>0</v>
      </c>
      <c r="L2765" s="3">
        <v>26.363611111111112</v>
      </c>
      <c r="M2765" s="6">
        <v>0</v>
      </c>
      <c r="N2765" t="s">
        <v>27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5">
      <c r="A2766" t="s">
        <v>26</v>
      </c>
      <c r="B2766" s="8" t="s">
        <v>2843</v>
      </c>
      <c r="C2766" t="s">
        <v>9470</v>
      </c>
      <c r="D2766" t="s">
        <v>9428</v>
      </c>
      <c r="E2766" s="8" t="s">
        <v>11</v>
      </c>
      <c r="F2766" s="8">
        <v>1</v>
      </c>
      <c r="G2766" t="s">
        <v>8</v>
      </c>
      <c r="H2766" t="s">
        <v>9</v>
      </c>
      <c r="I2766" s="5">
        <v>45828</v>
      </c>
      <c r="J2766" s="5">
        <v>45831</v>
      </c>
      <c r="K2766" s="7">
        <v>72</v>
      </c>
      <c r="L2766" s="3">
        <v>26.164722222222224</v>
      </c>
      <c r="M2766" s="6">
        <f t="shared" ref="M2766:M2773" si="136">L2766/K2766</f>
        <v>0.36339891975308647</v>
      </c>
      <c r="N2766" t="s">
        <v>31</v>
      </c>
      <c r="O2766">
        <v>0</v>
      </c>
      <c r="P2766">
        <v>2</v>
      </c>
      <c r="Q2766">
        <v>0</v>
      </c>
      <c r="R2766">
        <v>0</v>
      </c>
      <c r="S2766">
        <v>0</v>
      </c>
      <c r="T2766">
        <v>2</v>
      </c>
      <c r="U2766">
        <v>2</v>
      </c>
    </row>
    <row r="2767" spans="1:21" x14ac:dyDescent="0.35">
      <c r="A2767" t="s">
        <v>26</v>
      </c>
      <c r="B2767" s="8" t="s">
        <v>2844</v>
      </c>
      <c r="C2767" t="s">
        <v>9466</v>
      </c>
      <c r="D2767" t="s">
        <v>9442</v>
      </c>
      <c r="E2767" s="8" t="s">
        <v>7</v>
      </c>
      <c r="F2767" s="8">
        <v>2</v>
      </c>
      <c r="G2767" t="s">
        <v>8</v>
      </c>
      <c r="H2767" t="s">
        <v>9</v>
      </c>
      <c r="I2767" s="5">
        <v>45828</v>
      </c>
      <c r="J2767" s="5">
        <v>46010</v>
      </c>
      <c r="K2767" s="7">
        <v>4368</v>
      </c>
      <c r="L2767" s="3">
        <v>26.364722222222223</v>
      </c>
      <c r="M2767" s="6">
        <f t="shared" si="136"/>
        <v>6.0358796296296298E-3</v>
      </c>
      <c r="N2767" t="s">
        <v>31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</row>
    <row r="2768" spans="1:21" x14ac:dyDescent="0.35">
      <c r="A2768" t="s">
        <v>26</v>
      </c>
      <c r="B2768" s="8" t="s">
        <v>2845</v>
      </c>
      <c r="C2768" t="s">
        <v>9470</v>
      </c>
      <c r="D2768" t="s">
        <v>9428</v>
      </c>
      <c r="E2768" s="8" t="s">
        <v>11</v>
      </c>
      <c r="F2768" s="8">
        <v>1</v>
      </c>
      <c r="G2768" t="s">
        <v>8</v>
      </c>
      <c r="H2768" t="s">
        <v>9</v>
      </c>
      <c r="I2768" s="5">
        <v>45828</v>
      </c>
      <c r="J2768" s="5">
        <v>45831</v>
      </c>
      <c r="K2768" s="7">
        <v>72</v>
      </c>
      <c r="L2768" s="3">
        <v>26.165555555555557</v>
      </c>
      <c r="M2768" s="6">
        <f t="shared" si="136"/>
        <v>0.36341049382716051</v>
      </c>
      <c r="N2768" t="s">
        <v>31</v>
      </c>
      <c r="O2768">
        <v>0</v>
      </c>
      <c r="P2768">
        <v>2</v>
      </c>
      <c r="Q2768">
        <v>0</v>
      </c>
      <c r="R2768">
        <v>0</v>
      </c>
      <c r="S2768">
        <v>0</v>
      </c>
      <c r="T2768">
        <v>2</v>
      </c>
      <c r="U2768">
        <v>2</v>
      </c>
    </row>
    <row r="2769" spans="1:21" x14ac:dyDescent="0.35">
      <c r="A2769" t="s">
        <v>26</v>
      </c>
      <c r="B2769" s="8" t="s">
        <v>2846</v>
      </c>
      <c r="C2769" t="s">
        <v>9466</v>
      </c>
      <c r="D2769" t="s">
        <v>9442</v>
      </c>
      <c r="E2769" s="8" t="s">
        <v>7</v>
      </c>
      <c r="F2769" s="8">
        <v>2</v>
      </c>
      <c r="G2769" t="s">
        <v>8</v>
      </c>
      <c r="H2769" t="s">
        <v>9</v>
      </c>
      <c r="I2769" s="5">
        <v>45828</v>
      </c>
      <c r="J2769" s="5">
        <v>46010</v>
      </c>
      <c r="K2769" s="7">
        <v>4368</v>
      </c>
      <c r="L2769" s="3">
        <v>26.365555555555556</v>
      </c>
      <c r="M2769" s="6">
        <f t="shared" si="136"/>
        <v>6.0360704110704114E-3</v>
      </c>
      <c r="N2769" t="s">
        <v>31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1</v>
      </c>
    </row>
    <row r="2770" spans="1:21" x14ac:dyDescent="0.35">
      <c r="A2770" t="s">
        <v>26</v>
      </c>
      <c r="B2770" s="8" t="s">
        <v>2847</v>
      </c>
      <c r="C2770" t="s">
        <v>9466</v>
      </c>
      <c r="D2770" t="s">
        <v>9431</v>
      </c>
      <c r="E2770" s="8" t="s">
        <v>7</v>
      </c>
      <c r="F2770" s="8">
        <v>2</v>
      </c>
      <c r="G2770" t="s">
        <v>8</v>
      </c>
      <c r="H2770" t="s">
        <v>9</v>
      </c>
      <c r="I2770" s="5">
        <v>45828</v>
      </c>
      <c r="J2770" s="5">
        <v>45839</v>
      </c>
      <c r="K2770" s="7">
        <v>264</v>
      </c>
      <c r="L2770" s="3">
        <v>25.411944444444444</v>
      </c>
      <c r="M2770" s="6">
        <f t="shared" si="136"/>
        <v>9.6257365319865312E-2</v>
      </c>
      <c r="N2770" t="s">
        <v>27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35">
      <c r="A2771" t="s">
        <v>26</v>
      </c>
      <c r="B2771" s="8" t="s">
        <v>2848</v>
      </c>
      <c r="C2771" t="s">
        <v>9468</v>
      </c>
      <c r="D2771" t="s">
        <v>9432</v>
      </c>
      <c r="E2771" s="8" t="s">
        <v>7</v>
      </c>
      <c r="F2771" s="8">
        <v>2</v>
      </c>
      <c r="G2771" t="s">
        <v>8</v>
      </c>
      <c r="H2771" t="s">
        <v>9</v>
      </c>
      <c r="I2771" s="5">
        <v>45828</v>
      </c>
      <c r="J2771" s="5">
        <v>45839</v>
      </c>
      <c r="K2771" s="7">
        <v>264</v>
      </c>
      <c r="L2771" s="3">
        <v>26.311944444444443</v>
      </c>
      <c r="M2771" s="6">
        <f t="shared" si="136"/>
        <v>9.9666456228956216E-2</v>
      </c>
      <c r="N2771" t="s">
        <v>35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35">
      <c r="A2772" t="s">
        <v>26</v>
      </c>
      <c r="B2772" s="8" t="s">
        <v>2849</v>
      </c>
      <c r="C2772" t="s">
        <v>9466</v>
      </c>
      <c r="D2772" t="s">
        <v>9442</v>
      </c>
      <c r="E2772" s="8" t="s">
        <v>7</v>
      </c>
      <c r="F2772" s="8">
        <v>2</v>
      </c>
      <c r="G2772" t="s">
        <v>8</v>
      </c>
      <c r="H2772" t="s">
        <v>9</v>
      </c>
      <c r="I2772" s="5">
        <v>45828</v>
      </c>
      <c r="J2772" s="5">
        <v>45853</v>
      </c>
      <c r="K2772" s="7">
        <v>600</v>
      </c>
      <c r="L2772" s="3">
        <v>26.259999999999998</v>
      </c>
      <c r="M2772" s="6">
        <f t="shared" si="136"/>
        <v>4.3766666666666662E-2</v>
      </c>
      <c r="N2772" t="s">
        <v>27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35">
      <c r="A2773" t="s">
        <v>26</v>
      </c>
      <c r="B2773" s="8" t="s">
        <v>2850</v>
      </c>
      <c r="C2773" t="s">
        <v>9464</v>
      </c>
      <c r="D2773" t="s">
        <v>76</v>
      </c>
      <c r="E2773" s="8" t="s">
        <v>7</v>
      </c>
      <c r="F2773" s="8">
        <v>2</v>
      </c>
      <c r="G2773" t="s">
        <v>8</v>
      </c>
      <c r="H2773" t="s">
        <v>9</v>
      </c>
      <c r="I2773" s="5">
        <v>45831</v>
      </c>
      <c r="J2773" s="5">
        <v>45869</v>
      </c>
      <c r="K2773" s="7">
        <v>912</v>
      </c>
      <c r="L2773" s="3">
        <v>26.291666666666668</v>
      </c>
      <c r="M2773" s="6">
        <f t="shared" si="136"/>
        <v>2.882858187134503E-2</v>
      </c>
      <c r="N2773" t="s">
        <v>27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35">
      <c r="A2774" t="s">
        <v>26</v>
      </c>
      <c r="B2774" s="8" t="s">
        <v>2851</v>
      </c>
      <c r="C2774" t="s">
        <v>9467</v>
      </c>
      <c r="D2774" t="s">
        <v>9434</v>
      </c>
      <c r="E2774" s="8" t="s">
        <v>7</v>
      </c>
      <c r="F2774" s="8">
        <v>2</v>
      </c>
      <c r="G2774" t="s">
        <v>8</v>
      </c>
      <c r="H2774" t="s">
        <v>9</v>
      </c>
      <c r="I2774" s="5">
        <v>45831</v>
      </c>
      <c r="J2774" s="5">
        <v>45831</v>
      </c>
      <c r="K2774" s="7">
        <v>0</v>
      </c>
      <c r="L2774" s="3">
        <v>26.27277777777778</v>
      </c>
      <c r="M2774" s="6">
        <v>0</v>
      </c>
      <c r="N2774" t="s">
        <v>27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35">
      <c r="A2775" t="s">
        <v>26</v>
      </c>
      <c r="B2775" s="8" t="s">
        <v>2852</v>
      </c>
      <c r="C2775" t="s">
        <v>9466</v>
      </c>
      <c r="D2775" t="s">
        <v>9436</v>
      </c>
      <c r="E2775" s="8" t="s">
        <v>7</v>
      </c>
      <c r="F2775" s="8">
        <v>2</v>
      </c>
      <c r="G2775" t="s">
        <v>8</v>
      </c>
      <c r="H2775" t="s">
        <v>9</v>
      </c>
      <c r="I2775" s="5">
        <v>45831</v>
      </c>
      <c r="J2775" s="5">
        <v>45841</v>
      </c>
      <c r="K2775" s="7">
        <v>240</v>
      </c>
      <c r="L2775" s="3">
        <v>25.376111111111111</v>
      </c>
      <c r="M2775" s="6">
        <f>L2775/K2775</f>
        <v>0.1057337962962963</v>
      </c>
      <c r="N2775" t="s">
        <v>27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35">
      <c r="A2776" t="s">
        <v>26</v>
      </c>
      <c r="B2776" s="8" t="s">
        <v>2853</v>
      </c>
      <c r="C2776" t="s">
        <v>9466</v>
      </c>
      <c r="D2776" t="s">
        <v>9442</v>
      </c>
      <c r="E2776" s="8" t="s">
        <v>7</v>
      </c>
      <c r="F2776" s="8">
        <v>2</v>
      </c>
      <c r="G2776" t="s">
        <v>8</v>
      </c>
      <c r="H2776" t="s">
        <v>9</v>
      </c>
      <c r="I2776" s="5">
        <v>45831</v>
      </c>
      <c r="J2776" s="5">
        <v>46010</v>
      </c>
      <c r="K2776" s="7">
        <v>4296</v>
      </c>
      <c r="L2776" s="3">
        <v>26.243333333333332</v>
      </c>
      <c r="M2776" s="6">
        <f>L2776/K2776</f>
        <v>6.1087833643699565E-3</v>
      </c>
      <c r="N2776" t="s">
        <v>27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35">
      <c r="A2777" t="s">
        <v>26</v>
      </c>
      <c r="B2777" s="8" t="s">
        <v>2854</v>
      </c>
      <c r="C2777" t="s">
        <v>9466</v>
      </c>
      <c r="D2777" t="s">
        <v>9435</v>
      </c>
      <c r="E2777" s="8" t="s">
        <v>7</v>
      </c>
      <c r="F2777" s="8">
        <v>2</v>
      </c>
      <c r="G2777" t="s">
        <v>8</v>
      </c>
      <c r="H2777" t="s">
        <v>9</v>
      </c>
      <c r="I2777" s="5">
        <v>45831</v>
      </c>
      <c r="J2777" s="5">
        <v>45831</v>
      </c>
      <c r="K2777" s="7">
        <v>0</v>
      </c>
      <c r="L2777" s="3">
        <v>26.219444444444445</v>
      </c>
      <c r="M2777" s="6">
        <v>0</v>
      </c>
      <c r="N2777" t="s">
        <v>27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35">
      <c r="A2778" t="s">
        <v>26</v>
      </c>
      <c r="B2778" s="8" t="s">
        <v>2855</v>
      </c>
      <c r="C2778" t="s">
        <v>9466</v>
      </c>
      <c r="D2778" t="s">
        <v>9442</v>
      </c>
      <c r="E2778" s="8" t="s">
        <v>7</v>
      </c>
      <c r="F2778" s="8">
        <v>2</v>
      </c>
      <c r="G2778" t="s">
        <v>8</v>
      </c>
      <c r="H2778" t="s">
        <v>9</v>
      </c>
      <c r="I2778" s="5">
        <v>45831</v>
      </c>
      <c r="J2778" s="5">
        <v>45834</v>
      </c>
      <c r="K2778" s="7">
        <v>72</v>
      </c>
      <c r="L2778" s="3">
        <v>25.888333333333332</v>
      </c>
      <c r="M2778" s="6">
        <f>L2778/K2778</f>
        <v>0.35956018518518518</v>
      </c>
      <c r="N2778" t="s">
        <v>27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35">
      <c r="A2779" t="s">
        <v>26</v>
      </c>
      <c r="B2779" s="8" t="s">
        <v>2856</v>
      </c>
      <c r="C2779" t="s">
        <v>9466</v>
      </c>
      <c r="D2779" t="s">
        <v>9442</v>
      </c>
      <c r="E2779" s="8" t="s">
        <v>7</v>
      </c>
      <c r="F2779" s="8">
        <v>2</v>
      </c>
      <c r="G2779" t="s">
        <v>8</v>
      </c>
      <c r="H2779" t="s">
        <v>9</v>
      </c>
      <c r="I2779" s="5">
        <v>45831</v>
      </c>
      <c r="J2779" s="5">
        <v>45832</v>
      </c>
      <c r="K2779" s="7">
        <v>24</v>
      </c>
      <c r="L2779" s="3">
        <v>26.220833333333335</v>
      </c>
      <c r="M2779" s="6">
        <f>L2779/K2779</f>
        <v>1.0925347222222224</v>
      </c>
      <c r="N2779" t="s">
        <v>27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35">
      <c r="A2780" t="s">
        <v>26</v>
      </c>
      <c r="B2780" s="8" t="s">
        <v>2857</v>
      </c>
      <c r="C2780" t="s">
        <v>9466</v>
      </c>
      <c r="D2780" t="s">
        <v>9435</v>
      </c>
      <c r="E2780" s="8" t="s">
        <v>7</v>
      </c>
      <c r="F2780" s="8">
        <v>2</v>
      </c>
      <c r="G2780" t="s">
        <v>8</v>
      </c>
      <c r="H2780" t="s">
        <v>9</v>
      </c>
      <c r="I2780" s="5">
        <v>45831</v>
      </c>
      <c r="J2780" s="5">
        <v>45831</v>
      </c>
      <c r="K2780" s="7">
        <v>0</v>
      </c>
      <c r="L2780" s="3">
        <v>26.18472222222222</v>
      </c>
      <c r="M2780" s="6">
        <v>0</v>
      </c>
      <c r="N2780" t="s">
        <v>27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5">
      <c r="A2781" t="s">
        <v>26</v>
      </c>
      <c r="B2781" s="8" t="s">
        <v>2858</v>
      </c>
      <c r="C2781" t="s">
        <v>9466</v>
      </c>
      <c r="D2781" t="s">
        <v>9446</v>
      </c>
      <c r="E2781" s="8" t="s">
        <v>7</v>
      </c>
      <c r="F2781" s="8">
        <v>2</v>
      </c>
      <c r="G2781" t="s">
        <v>8</v>
      </c>
      <c r="H2781" t="s">
        <v>9</v>
      </c>
      <c r="I2781" s="5">
        <v>45831</v>
      </c>
      <c r="J2781" s="5">
        <v>46010</v>
      </c>
      <c r="K2781" s="7">
        <v>4296</v>
      </c>
      <c r="L2781" s="3">
        <v>26.187777777777779</v>
      </c>
      <c r="M2781" s="6">
        <f>L2781/K2781</f>
        <v>6.0958514380302095E-3</v>
      </c>
      <c r="N2781" t="s">
        <v>27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5">
      <c r="A2782" t="s">
        <v>26</v>
      </c>
      <c r="B2782" s="8" t="s">
        <v>2859</v>
      </c>
      <c r="C2782" t="s">
        <v>9466</v>
      </c>
      <c r="D2782" t="s">
        <v>9435</v>
      </c>
      <c r="E2782" s="8" t="s">
        <v>7</v>
      </c>
      <c r="F2782" s="8">
        <v>2</v>
      </c>
      <c r="G2782" t="s">
        <v>8</v>
      </c>
      <c r="H2782" t="s">
        <v>9</v>
      </c>
      <c r="I2782" s="5">
        <v>45831</v>
      </c>
      <c r="J2782" s="5">
        <v>45831</v>
      </c>
      <c r="K2782" s="7">
        <v>0</v>
      </c>
      <c r="L2782" s="3">
        <v>26.198888888888888</v>
      </c>
      <c r="M2782" s="6">
        <v>0</v>
      </c>
      <c r="N2782" t="s">
        <v>27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5">
      <c r="A2783" t="s">
        <v>26</v>
      </c>
      <c r="B2783" s="8" t="s">
        <v>2860</v>
      </c>
      <c r="C2783" t="s">
        <v>9466</v>
      </c>
      <c r="D2783" t="s">
        <v>9431</v>
      </c>
      <c r="E2783" s="8" t="s">
        <v>7</v>
      </c>
      <c r="F2783" s="8">
        <v>2</v>
      </c>
      <c r="G2783" t="s">
        <v>8</v>
      </c>
      <c r="H2783" t="s">
        <v>9</v>
      </c>
      <c r="I2783" s="5">
        <v>45831</v>
      </c>
      <c r="J2783" s="5">
        <v>45869</v>
      </c>
      <c r="K2783" s="7">
        <v>912</v>
      </c>
      <c r="L2783" s="3">
        <v>26.170555555555556</v>
      </c>
      <c r="M2783" s="6">
        <f>L2783/K2783</f>
        <v>2.8695784600389865E-2</v>
      </c>
      <c r="N2783" t="s">
        <v>27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35">
      <c r="A2784" t="s">
        <v>26</v>
      </c>
      <c r="B2784" s="8" t="s">
        <v>2861</v>
      </c>
      <c r="C2784" t="s">
        <v>9467</v>
      </c>
      <c r="D2784" t="s">
        <v>9439</v>
      </c>
      <c r="E2784" s="8" t="s">
        <v>7</v>
      </c>
      <c r="F2784" s="8">
        <v>2</v>
      </c>
      <c r="G2784" t="s">
        <v>8</v>
      </c>
      <c r="H2784" t="s">
        <v>9</v>
      </c>
      <c r="I2784" s="5">
        <v>45831</v>
      </c>
      <c r="J2784" s="5">
        <v>45832</v>
      </c>
      <c r="K2784" s="7">
        <v>24</v>
      </c>
      <c r="L2784" s="3">
        <v>26.183333333333334</v>
      </c>
      <c r="M2784" s="6">
        <f>L2784/K2784</f>
        <v>1.0909722222222222</v>
      </c>
      <c r="N2784" t="s">
        <v>30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35">
      <c r="A2785" t="s">
        <v>26</v>
      </c>
      <c r="B2785" s="8" t="s">
        <v>2862</v>
      </c>
      <c r="C2785" t="s">
        <v>9466</v>
      </c>
      <c r="D2785" t="s">
        <v>9446</v>
      </c>
      <c r="E2785" s="8" t="s">
        <v>7</v>
      </c>
      <c r="F2785" s="8">
        <v>2</v>
      </c>
      <c r="G2785" t="s">
        <v>8</v>
      </c>
      <c r="H2785" t="s">
        <v>9</v>
      </c>
      <c r="I2785" s="5">
        <v>45832</v>
      </c>
      <c r="J2785" s="5">
        <v>45853</v>
      </c>
      <c r="K2785" s="7">
        <v>504</v>
      </c>
      <c r="L2785" s="3">
        <v>26.159722222222225</v>
      </c>
      <c r="M2785" s="6">
        <f>L2785/K2785</f>
        <v>5.190421075837743E-2</v>
      </c>
      <c r="N2785" t="s">
        <v>27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35">
      <c r="A2786" t="s">
        <v>26</v>
      </c>
      <c r="B2786" s="8" t="s">
        <v>2863</v>
      </c>
      <c r="C2786" t="s">
        <v>9466</v>
      </c>
      <c r="D2786" t="s">
        <v>9431</v>
      </c>
      <c r="E2786" s="8" t="s">
        <v>7</v>
      </c>
      <c r="F2786" s="8">
        <v>2</v>
      </c>
      <c r="G2786" t="s">
        <v>8</v>
      </c>
      <c r="H2786" t="s">
        <v>9</v>
      </c>
      <c r="I2786" s="5">
        <v>45832</v>
      </c>
      <c r="J2786" s="5">
        <v>45869</v>
      </c>
      <c r="K2786" s="7">
        <v>888</v>
      </c>
      <c r="L2786" s="3">
        <v>26.155000000000001</v>
      </c>
      <c r="M2786" s="6">
        <f>L2786/K2786</f>
        <v>2.945382882882883E-2</v>
      </c>
      <c r="N2786" t="s">
        <v>27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35">
      <c r="A2787" t="s">
        <v>26</v>
      </c>
      <c r="B2787" s="8" t="s">
        <v>2864</v>
      </c>
      <c r="C2787" t="s">
        <v>9467</v>
      </c>
      <c r="D2787" t="s">
        <v>9448</v>
      </c>
      <c r="E2787" s="8" t="s">
        <v>7</v>
      </c>
      <c r="F2787" s="8">
        <v>2</v>
      </c>
      <c r="G2787" t="s">
        <v>8</v>
      </c>
      <c r="H2787" t="s">
        <v>9</v>
      </c>
      <c r="I2787" s="5">
        <v>45832</v>
      </c>
      <c r="J2787" s="5">
        <v>45833</v>
      </c>
      <c r="K2787" s="7">
        <v>24</v>
      </c>
      <c r="L2787" s="3">
        <v>26.121111111111112</v>
      </c>
      <c r="M2787" s="6">
        <f>L2787/K2787</f>
        <v>1.0883796296296298</v>
      </c>
      <c r="N2787" t="s">
        <v>31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</row>
    <row r="2788" spans="1:21" x14ac:dyDescent="0.35">
      <c r="A2788" t="s">
        <v>26</v>
      </c>
      <c r="B2788" s="8" t="s">
        <v>2865</v>
      </c>
      <c r="C2788" t="s">
        <v>9466</v>
      </c>
      <c r="D2788" t="s">
        <v>9446</v>
      </c>
      <c r="E2788" s="8" t="s">
        <v>7</v>
      </c>
      <c r="F2788" s="8">
        <v>2</v>
      </c>
      <c r="G2788" t="s">
        <v>8</v>
      </c>
      <c r="H2788" t="s">
        <v>9</v>
      </c>
      <c r="I2788" s="5">
        <v>45832</v>
      </c>
      <c r="J2788" s="5">
        <v>45832</v>
      </c>
      <c r="K2788" s="7">
        <v>0</v>
      </c>
      <c r="L2788" s="3">
        <v>26.162500000000001</v>
      </c>
      <c r="M2788" s="6">
        <v>0</v>
      </c>
      <c r="N2788" t="s">
        <v>27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5">
      <c r="A2789" t="s">
        <v>26</v>
      </c>
      <c r="B2789" s="8" t="s">
        <v>2866</v>
      </c>
      <c r="C2789" t="s">
        <v>9466</v>
      </c>
      <c r="D2789" t="s">
        <v>9435</v>
      </c>
      <c r="E2789" s="8" t="s">
        <v>7</v>
      </c>
      <c r="F2789" s="8">
        <v>2</v>
      </c>
      <c r="G2789" t="s">
        <v>8</v>
      </c>
      <c r="H2789" t="s">
        <v>9</v>
      </c>
      <c r="I2789" s="5">
        <v>45832</v>
      </c>
      <c r="J2789" s="5">
        <v>45832</v>
      </c>
      <c r="K2789" s="7">
        <v>0</v>
      </c>
      <c r="L2789" s="3">
        <v>26.129444444444445</v>
      </c>
      <c r="M2789" s="6">
        <v>0</v>
      </c>
      <c r="N2789" t="s">
        <v>27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35">
      <c r="A2790" t="s">
        <v>26</v>
      </c>
      <c r="B2790" s="8" t="s">
        <v>2867</v>
      </c>
      <c r="C2790" t="s">
        <v>9467</v>
      </c>
      <c r="D2790" t="s">
        <v>9455</v>
      </c>
      <c r="E2790" s="8" t="s">
        <v>7</v>
      </c>
      <c r="F2790" s="8">
        <v>2</v>
      </c>
      <c r="G2790" t="s">
        <v>8</v>
      </c>
      <c r="H2790" t="s">
        <v>9</v>
      </c>
      <c r="I2790" s="5">
        <v>45832</v>
      </c>
      <c r="J2790" s="5">
        <v>45839</v>
      </c>
      <c r="K2790" s="7">
        <v>168</v>
      </c>
      <c r="L2790" s="3">
        <v>26.12638888888889</v>
      </c>
      <c r="M2790" s="6">
        <f>L2790/K2790</f>
        <v>0.15551421957671957</v>
      </c>
      <c r="N2790" t="s">
        <v>31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</row>
    <row r="2791" spans="1:21" x14ac:dyDescent="0.35">
      <c r="A2791" t="s">
        <v>26</v>
      </c>
      <c r="B2791" s="8" t="s">
        <v>2868</v>
      </c>
      <c r="C2791" t="s">
        <v>9466</v>
      </c>
      <c r="D2791" t="s">
        <v>9435</v>
      </c>
      <c r="E2791" s="8" t="s">
        <v>7</v>
      </c>
      <c r="F2791" s="8">
        <v>2</v>
      </c>
      <c r="G2791" t="s">
        <v>8</v>
      </c>
      <c r="H2791" t="s">
        <v>9</v>
      </c>
      <c r="I2791" s="5">
        <v>45832</v>
      </c>
      <c r="J2791" s="5">
        <v>45832</v>
      </c>
      <c r="K2791" s="7">
        <v>0</v>
      </c>
      <c r="L2791" s="3">
        <v>26.12638888888889</v>
      </c>
      <c r="M2791" s="6">
        <v>0</v>
      </c>
      <c r="N2791" t="s">
        <v>31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</row>
    <row r="2792" spans="1:21" x14ac:dyDescent="0.35">
      <c r="A2792" t="s">
        <v>26</v>
      </c>
      <c r="B2792" s="8" t="s">
        <v>2869</v>
      </c>
      <c r="C2792" t="s">
        <v>9467</v>
      </c>
      <c r="D2792" t="s">
        <v>9439</v>
      </c>
      <c r="E2792" s="8" t="s">
        <v>7</v>
      </c>
      <c r="F2792" s="8">
        <v>2</v>
      </c>
      <c r="G2792" t="s">
        <v>8</v>
      </c>
      <c r="H2792" t="s">
        <v>9</v>
      </c>
      <c r="I2792" s="5">
        <v>45832</v>
      </c>
      <c r="J2792" s="5">
        <v>45832</v>
      </c>
      <c r="K2792" s="7">
        <v>0</v>
      </c>
      <c r="L2792" s="3">
        <v>26.052222222222223</v>
      </c>
      <c r="M2792" s="6">
        <v>0</v>
      </c>
      <c r="N2792" t="s">
        <v>31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</row>
    <row r="2793" spans="1:21" x14ac:dyDescent="0.35">
      <c r="A2793" t="s">
        <v>26</v>
      </c>
      <c r="B2793" s="8" t="s">
        <v>2870</v>
      </c>
      <c r="C2793" t="s">
        <v>9466</v>
      </c>
      <c r="D2793" t="s">
        <v>9435</v>
      </c>
      <c r="E2793" s="8" t="s">
        <v>7</v>
      </c>
      <c r="F2793" s="8">
        <v>2</v>
      </c>
      <c r="G2793" t="s">
        <v>8</v>
      </c>
      <c r="H2793" t="s">
        <v>9</v>
      </c>
      <c r="I2793" s="5">
        <v>45832</v>
      </c>
      <c r="J2793" s="5">
        <v>45832</v>
      </c>
      <c r="K2793" s="7">
        <v>0</v>
      </c>
      <c r="L2793" s="3">
        <v>26.113055555555555</v>
      </c>
      <c r="M2793" s="6">
        <v>0</v>
      </c>
      <c r="N2793" t="s">
        <v>27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35">
      <c r="A2794" t="s">
        <v>6</v>
      </c>
      <c r="B2794" s="8" t="s">
        <v>2871</v>
      </c>
      <c r="C2794" t="s">
        <v>9466</v>
      </c>
      <c r="D2794" t="s">
        <v>9435</v>
      </c>
      <c r="E2794" s="8" t="s">
        <v>7</v>
      </c>
      <c r="F2794" s="8">
        <v>2</v>
      </c>
      <c r="G2794" t="s">
        <v>8</v>
      </c>
      <c r="H2794" t="s">
        <v>9</v>
      </c>
      <c r="I2794" s="5">
        <v>45832</v>
      </c>
      <c r="J2794" s="5">
        <v>46010</v>
      </c>
      <c r="K2794" s="7">
        <v>4272</v>
      </c>
      <c r="L2794" s="3">
        <v>112.17583333333334</v>
      </c>
      <c r="M2794" s="6">
        <f>L2794/K2794</f>
        <v>2.6258387952559303E-2</v>
      </c>
      <c r="N2794" t="s">
        <v>10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35">
      <c r="A2795" t="s">
        <v>26</v>
      </c>
      <c r="B2795" s="8" t="s">
        <v>2872</v>
      </c>
      <c r="C2795" t="s">
        <v>9466</v>
      </c>
      <c r="D2795" t="s">
        <v>9435</v>
      </c>
      <c r="E2795" s="8" t="s">
        <v>7</v>
      </c>
      <c r="F2795" s="8">
        <v>2</v>
      </c>
      <c r="G2795" t="s">
        <v>8</v>
      </c>
      <c r="H2795" t="s">
        <v>9</v>
      </c>
      <c r="I2795" s="5">
        <v>45832</v>
      </c>
      <c r="J2795" s="5">
        <v>45832</v>
      </c>
      <c r="K2795" s="7">
        <v>0</v>
      </c>
      <c r="L2795" s="3">
        <v>26.021666666666668</v>
      </c>
      <c r="M2795" s="6">
        <v>0</v>
      </c>
      <c r="N2795" t="s">
        <v>27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35">
      <c r="A2796" t="s">
        <v>26</v>
      </c>
      <c r="B2796" s="8" t="s">
        <v>2873</v>
      </c>
      <c r="C2796" t="s">
        <v>9467</v>
      </c>
      <c r="D2796" t="s">
        <v>9448</v>
      </c>
      <c r="E2796" s="8" t="s">
        <v>7</v>
      </c>
      <c r="F2796" s="8">
        <v>2</v>
      </c>
      <c r="G2796" t="s">
        <v>8</v>
      </c>
      <c r="H2796" t="s">
        <v>9</v>
      </c>
      <c r="I2796" s="5">
        <v>45832</v>
      </c>
      <c r="J2796" s="5">
        <v>45840</v>
      </c>
      <c r="K2796" s="7">
        <v>192</v>
      </c>
      <c r="L2796" s="3">
        <v>25.740277777777777</v>
      </c>
      <c r="M2796" s="6">
        <f>L2796/K2796</f>
        <v>0.13406394675925926</v>
      </c>
      <c r="N2796" t="s">
        <v>31</v>
      </c>
      <c r="O2796">
        <v>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</row>
    <row r="2797" spans="1:21" x14ac:dyDescent="0.35">
      <c r="A2797" t="s">
        <v>26</v>
      </c>
      <c r="B2797" s="8" t="s">
        <v>2874</v>
      </c>
      <c r="C2797" t="s">
        <v>9466</v>
      </c>
      <c r="D2797" t="s">
        <v>9442</v>
      </c>
      <c r="E2797" s="8" t="s">
        <v>7</v>
      </c>
      <c r="F2797" s="8">
        <v>2</v>
      </c>
      <c r="G2797" t="s">
        <v>8</v>
      </c>
      <c r="H2797" t="s">
        <v>9</v>
      </c>
      <c r="I2797" s="5">
        <v>45832</v>
      </c>
      <c r="J2797" s="5">
        <v>45855</v>
      </c>
      <c r="K2797" s="7">
        <v>552</v>
      </c>
      <c r="L2797" s="3">
        <v>26.083333333333332</v>
      </c>
      <c r="M2797" s="6">
        <f>L2797/K2797</f>
        <v>4.7252415458937193E-2</v>
      </c>
      <c r="N2797" t="s">
        <v>31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</row>
    <row r="2798" spans="1:21" x14ac:dyDescent="0.35">
      <c r="A2798" t="s">
        <v>26</v>
      </c>
      <c r="B2798" s="8" t="s">
        <v>2875</v>
      </c>
      <c r="C2798" t="s">
        <v>9466</v>
      </c>
      <c r="D2798" t="s">
        <v>9435</v>
      </c>
      <c r="E2798" s="8" t="s">
        <v>7</v>
      </c>
      <c r="F2798" s="8">
        <v>2</v>
      </c>
      <c r="G2798" t="s">
        <v>8</v>
      </c>
      <c r="H2798" t="s">
        <v>9</v>
      </c>
      <c r="I2798" s="5">
        <v>45832</v>
      </c>
      <c r="J2798" s="5">
        <v>45832</v>
      </c>
      <c r="K2798" s="7">
        <v>0</v>
      </c>
      <c r="L2798" s="3">
        <v>26.066388888888888</v>
      </c>
      <c r="M2798" s="6">
        <v>0</v>
      </c>
      <c r="N2798" t="s">
        <v>27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 x14ac:dyDescent="0.35">
      <c r="A2799" t="s">
        <v>26</v>
      </c>
      <c r="B2799" s="8" t="s">
        <v>2876</v>
      </c>
      <c r="C2799" t="s">
        <v>9466</v>
      </c>
      <c r="D2799" t="s">
        <v>9435</v>
      </c>
      <c r="E2799" s="8" t="s">
        <v>7</v>
      </c>
      <c r="F2799" s="8">
        <v>2</v>
      </c>
      <c r="G2799" t="s">
        <v>8</v>
      </c>
      <c r="H2799" t="s">
        <v>9</v>
      </c>
      <c r="I2799" s="5">
        <v>45832</v>
      </c>
      <c r="J2799" s="5">
        <v>45833</v>
      </c>
      <c r="K2799" s="7">
        <v>24</v>
      </c>
      <c r="L2799" s="3">
        <v>26.021666666666668</v>
      </c>
      <c r="M2799" s="6">
        <f>L2799/K2799</f>
        <v>1.0842361111111112</v>
      </c>
      <c r="N2799" t="s">
        <v>27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35">
      <c r="A2800" t="s">
        <v>26</v>
      </c>
      <c r="B2800" s="8" t="s">
        <v>2877</v>
      </c>
      <c r="C2800" t="s">
        <v>9466</v>
      </c>
      <c r="D2800" t="s">
        <v>9435</v>
      </c>
      <c r="E2800" s="8" t="s">
        <v>7</v>
      </c>
      <c r="F2800" s="8">
        <v>2</v>
      </c>
      <c r="G2800" t="s">
        <v>8</v>
      </c>
      <c r="H2800" t="s">
        <v>9</v>
      </c>
      <c r="I2800" s="5">
        <v>45832</v>
      </c>
      <c r="J2800" s="5">
        <v>45833</v>
      </c>
      <c r="K2800" s="7">
        <v>24</v>
      </c>
      <c r="L2800" s="3">
        <v>26.016666666666666</v>
      </c>
      <c r="M2800" s="6">
        <f>L2800/K2800</f>
        <v>1.0840277777777778</v>
      </c>
      <c r="N2800" t="s">
        <v>27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35">
      <c r="A2801" t="s">
        <v>26</v>
      </c>
      <c r="B2801" s="8" t="s">
        <v>2878</v>
      </c>
      <c r="C2801" t="s">
        <v>9466</v>
      </c>
      <c r="D2801" t="s">
        <v>9446</v>
      </c>
      <c r="E2801" s="8" t="s">
        <v>7</v>
      </c>
      <c r="F2801" s="8">
        <v>2</v>
      </c>
      <c r="G2801" t="s">
        <v>8</v>
      </c>
      <c r="H2801" t="s">
        <v>9</v>
      </c>
      <c r="I2801" s="5">
        <v>45832</v>
      </c>
      <c r="J2801" s="5">
        <v>45954</v>
      </c>
      <c r="K2801" s="7">
        <v>2928</v>
      </c>
      <c r="L2801" s="3">
        <v>22.485833333333332</v>
      </c>
      <c r="M2801" s="6">
        <f>L2801/K2801</f>
        <v>7.6795878870673951E-3</v>
      </c>
      <c r="N2801" t="s">
        <v>42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35">
      <c r="A2802" t="s">
        <v>26</v>
      </c>
      <c r="B2802" s="8" t="s">
        <v>2879</v>
      </c>
      <c r="C2802" t="s">
        <v>9466</v>
      </c>
      <c r="D2802" t="s">
        <v>9435</v>
      </c>
      <c r="E2802" s="8" t="s">
        <v>7</v>
      </c>
      <c r="F2802" s="8">
        <v>2</v>
      </c>
      <c r="G2802" t="s">
        <v>8</v>
      </c>
      <c r="H2802" t="s">
        <v>9</v>
      </c>
      <c r="I2802" s="5">
        <v>45833</v>
      </c>
      <c r="J2802" s="5">
        <v>45833</v>
      </c>
      <c r="K2802" s="7">
        <v>0</v>
      </c>
      <c r="L2802" s="3">
        <v>26.006666666666664</v>
      </c>
      <c r="M2802" s="6">
        <v>0</v>
      </c>
      <c r="N2802" t="s">
        <v>27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35">
      <c r="A2803" t="s">
        <v>26</v>
      </c>
      <c r="B2803" s="8" t="s">
        <v>2880</v>
      </c>
      <c r="C2803" t="s">
        <v>9466</v>
      </c>
      <c r="D2803" t="s">
        <v>9435</v>
      </c>
      <c r="E2803" s="8" t="s">
        <v>7</v>
      </c>
      <c r="F2803" s="8">
        <v>2</v>
      </c>
      <c r="G2803" t="s">
        <v>8</v>
      </c>
      <c r="H2803" t="s">
        <v>9</v>
      </c>
      <c r="I2803" s="5">
        <v>45833</v>
      </c>
      <c r="J2803" s="5">
        <v>45834</v>
      </c>
      <c r="K2803" s="7">
        <v>24</v>
      </c>
      <c r="L2803" s="3">
        <v>25.888333333333332</v>
      </c>
      <c r="M2803" s="6">
        <f>L2803/K2803</f>
        <v>1.0786805555555554</v>
      </c>
      <c r="N2803" t="s">
        <v>27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35">
      <c r="A2804" t="s">
        <v>26</v>
      </c>
      <c r="B2804" s="8" t="s">
        <v>2881</v>
      </c>
      <c r="C2804" t="s">
        <v>9466</v>
      </c>
      <c r="D2804" t="s">
        <v>9442</v>
      </c>
      <c r="E2804" s="8" t="s">
        <v>7</v>
      </c>
      <c r="F2804" s="8">
        <v>2</v>
      </c>
      <c r="G2804" t="s">
        <v>8</v>
      </c>
      <c r="H2804" t="s">
        <v>9</v>
      </c>
      <c r="I2804" s="5">
        <v>45833</v>
      </c>
      <c r="J2804" s="5">
        <v>45833</v>
      </c>
      <c r="K2804" s="7">
        <v>0</v>
      </c>
      <c r="L2804" s="3">
        <v>25.941111111111109</v>
      </c>
      <c r="M2804" s="6">
        <v>0</v>
      </c>
      <c r="N2804" t="s">
        <v>27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35">
      <c r="A2805" t="s">
        <v>26</v>
      </c>
      <c r="B2805" s="8" t="s">
        <v>2882</v>
      </c>
      <c r="C2805" t="s">
        <v>9466</v>
      </c>
      <c r="D2805" t="s">
        <v>9435</v>
      </c>
      <c r="E2805" s="8" t="s">
        <v>7</v>
      </c>
      <c r="F2805" s="8">
        <v>2</v>
      </c>
      <c r="G2805" t="s">
        <v>8</v>
      </c>
      <c r="H2805" t="s">
        <v>9</v>
      </c>
      <c r="I2805" s="5">
        <v>45833</v>
      </c>
      <c r="J2805" s="5">
        <v>45833</v>
      </c>
      <c r="K2805" s="7">
        <v>0</v>
      </c>
      <c r="L2805" s="3">
        <v>26.03027777777778</v>
      </c>
      <c r="M2805" s="6">
        <v>0</v>
      </c>
      <c r="N2805" t="s">
        <v>27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35">
      <c r="A2806" t="s">
        <v>26</v>
      </c>
      <c r="B2806" s="8" t="s">
        <v>2883</v>
      </c>
      <c r="C2806" t="s">
        <v>9469</v>
      </c>
      <c r="D2806" t="s">
        <v>9452</v>
      </c>
      <c r="E2806" s="8" t="s">
        <v>7</v>
      </c>
      <c r="F2806" s="8">
        <v>2</v>
      </c>
      <c r="G2806" t="s">
        <v>8</v>
      </c>
      <c r="H2806" t="s">
        <v>9</v>
      </c>
      <c r="I2806" s="5">
        <v>45833</v>
      </c>
      <c r="J2806" s="5">
        <v>45936</v>
      </c>
      <c r="K2806" s="7">
        <v>2472</v>
      </c>
      <c r="L2806" s="3">
        <v>26.002777777777776</v>
      </c>
      <c r="M2806" s="6">
        <f>L2806/K2806</f>
        <v>1.0518923049262854E-2</v>
      </c>
      <c r="N2806" t="s">
        <v>42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</row>
    <row r="2807" spans="1:21" x14ac:dyDescent="0.35">
      <c r="A2807" t="s">
        <v>26</v>
      </c>
      <c r="B2807" s="8" t="s">
        <v>2884</v>
      </c>
      <c r="C2807" t="s">
        <v>9466</v>
      </c>
      <c r="D2807" t="s">
        <v>9435</v>
      </c>
      <c r="E2807" s="8" t="s">
        <v>7</v>
      </c>
      <c r="F2807" s="8">
        <v>2</v>
      </c>
      <c r="G2807" t="s">
        <v>8</v>
      </c>
      <c r="H2807" t="s">
        <v>9</v>
      </c>
      <c r="I2807" s="5">
        <v>45833</v>
      </c>
      <c r="J2807" s="5">
        <v>45833</v>
      </c>
      <c r="K2807" s="7">
        <v>0</v>
      </c>
      <c r="L2807" s="3">
        <v>26.016111111111112</v>
      </c>
      <c r="M2807" s="6">
        <v>0</v>
      </c>
      <c r="N2807" t="s">
        <v>27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35">
      <c r="A2808" t="s">
        <v>26</v>
      </c>
      <c r="B2808" s="8" t="s">
        <v>2885</v>
      </c>
      <c r="C2808" t="s">
        <v>9466</v>
      </c>
      <c r="D2808" t="s">
        <v>9435</v>
      </c>
      <c r="E2808" s="8" t="s">
        <v>7</v>
      </c>
      <c r="F2808" s="8">
        <v>2</v>
      </c>
      <c r="G2808" t="s">
        <v>8</v>
      </c>
      <c r="H2808" t="s">
        <v>9</v>
      </c>
      <c r="I2808" s="5">
        <v>45833</v>
      </c>
      <c r="J2808" s="5">
        <v>45833</v>
      </c>
      <c r="K2808" s="7">
        <v>0</v>
      </c>
      <c r="L2808" s="3">
        <v>25.952777777777776</v>
      </c>
      <c r="M2808" s="6">
        <v>0</v>
      </c>
      <c r="N2808" t="s">
        <v>27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5">
      <c r="A2809" t="s">
        <v>26</v>
      </c>
      <c r="B2809" s="8" t="s">
        <v>2886</v>
      </c>
      <c r="C2809" t="s">
        <v>9470</v>
      </c>
      <c r="D2809" t="s">
        <v>9428</v>
      </c>
      <c r="E2809" s="8" t="s">
        <v>7</v>
      </c>
      <c r="F2809" s="8">
        <v>2</v>
      </c>
      <c r="G2809" t="s">
        <v>8</v>
      </c>
      <c r="H2809" t="s">
        <v>9</v>
      </c>
      <c r="I2809" s="5">
        <v>45833</v>
      </c>
      <c r="J2809" s="5">
        <v>46027</v>
      </c>
      <c r="K2809" s="7">
        <v>4656</v>
      </c>
      <c r="L2809" s="3">
        <v>14.351666666666667</v>
      </c>
      <c r="M2809" s="6">
        <f t="shared" ref="M2809:M2815" si="137">L2809/K2809</f>
        <v>3.0824026345933563E-3</v>
      </c>
      <c r="N2809" t="s">
        <v>33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</row>
    <row r="2810" spans="1:21" x14ac:dyDescent="0.35">
      <c r="A2810" t="s">
        <v>26</v>
      </c>
      <c r="B2810" s="8" t="s">
        <v>2887</v>
      </c>
      <c r="C2810" t="s">
        <v>9466</v>
      </c>
      <c r="D2810" t="s">
        <v>9431</v>
      </c>
      <c r="E2810" s="8" t="s">
        <v>7</v>
      </c>
      <c r="F2810" s="8">
        <v>2</v>
      </c>
      <c r="G2810" t="s">
        <v>8</v>
      </c>
      <c r="H2810" t="s">
        <v>9</v>
      </c>
      <c r="I2810" s="5">
        <v>45833</v>
      </c>
      <c r="J2810" s="5">
        <v>45869</v>
      </c>
      <c r="K2810" s="7">
        <v>864</v>
      </c>
      <c r="L2810" s="3">
        <v>25.940277777777776</v>
      </c>
      <c r="M2810" s="6">
        <f t="shared" si="137"/>
        <v>3.0023469650205761E-2</v>
      </c>
      <c r="N2810" t="s">
        <v>27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35">
      <c r="A2811" t="s">
        <v>26</v>
      </c>
      <c r="B2811" s="8" t="s">
        <v>2888</v>
      </c>
      <c r="C2811" t="s">
        <v>9466</v>
      </c>
      <c r="D2811" t="s">
        <v>9446</v>
      </c>
      <c r="E2811" s="8" t="s">
        <v>7</v>
      </c>
      <c r="F2811" s="8">
        <v>2</v>
      </c>
      <c r="G2811" t="s">
        <v>8</v>
      </c>
      <c r="H2811" t="s">
        <v>9</v>
      </c>
      <c r="I2811" s="5">
        <v>45833</v>
      </c>
      <c r="J2811" s="5">
        <v>45834</v>
      </c>
      <c r="K2811" s="7">
        <v>24</v>
      </c>
      <c r="L2811" s="3">
        <v>25.875833333333333</v>
      </c>
      <c r="M2811" s="6">
        <f t="shared" si="137"/>
        <v>1.0781597222222221</v>
      </c>
      <c r="N2811" t="s">
        <v>27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35">
      <c r="A2812" t="s">
        <v>26</v>
      </c>
      <c r="B2812" s="8" t="s">
        <v>2889</v>
      </c>
      <c r="C2812" t="s">
        <v>9469</v>
      </c>
      <c r="D2812" t="s">
        <v>9440</v>
      </c>
      <c r="E2812" s="8" t="s">
        <v>7</v>
      </c>
      <c r="F2812" s="8">
        <v>2</v>
      </c>
      <c r="G2812" t="s">
        <v>8</v>
      </c>
      <c r="H2812" t="s">
        <v>9</v>
      </c>
      <c r="I2812" s="5">
        <v>45833</v>
      </c>
      <c r="J2812" s="5">
        <v>45897</v>
      </c>
      <c r="K2812" s="7">
        <v>1536</v>
      </c>
      <c r="L2812" s="3">
        <v>21.981111111111112</v>
      </c>
      <c r="M2812" s="6">
        <f t="shared" si="137"/>
        <v>1.4310619212962963E-2</v>
      </c>
      <c r="N2812" t="s">
        <v>42</v>
      </c>
      <c r="O2812">
        <v>1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</row>
    <row r="2813" spans="1:21" x14ac:dyDescent="0.35">
      <c r="A2813" t="s">
        <v>6</v>
      </c>
      <c r="B2813" s="8" t="s">
        <v>2890</v>
      </c>
      <c r="C2813" t="s">
        <v>9466</v>
      </c>
      <c r="D2813" t="s">
        <v>9446</v>
      </c>
      <c r="E2813" s="8" t="s">
        <v>7</v>
      </c>
      <c r="F2813" s="8">
        <v>2</v>
      </c>
      <c r="G2813" t="s">
        <v>8</v>
      </c>
      <c r="H2813" t="s">
        <v>9</v>
      </c>
      <c r="I2813" s="5">
        <v>45833</v>
      </c>
      <c r="J2813" s="5">
        <v>45847</v>
      </c>
      <c r="K2813" s="7">
        <v>336</v>
      </c>
      <c r="L2813" s="3">
        <v>106.19583333333334</v>
      </c>
      <c r="M2813" s="6">
        <f t="shared" si="137"/>
        <v>0.31605902777777778</v>
      </c>
      <c r="N2813" t="s">
        <v>10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35">
      <c r="A2814" t="s">
        <v>26</v>
      </c>
      <c r="B2814" s="8" t="s">
        <v>2891</v>
      </c>
      <c r="C2814" t="s">
        <v>9466</v>
      </c>
      <c r="D2814" t="s">
        <v>9435</v>
      </c>
      <c r="E2814" s="8" t="s">
        <v>7</v>
      </c>
      <c r="F2814" s="8">
        <v>2</v>
      </c>
      <c r="G2814" t="s">
        <v>8</v>
      </c>
      <c r="H2814" t="s">
        <v>9</v>
      </c>
      <c r="I2814" s="5">
        <v>45833</v>
      </c>
      <c r="J2814" s="5">
        <v>45834</v>
      </c>
      <c r="K2814" s="7">
        <v>24</v>
      </c>
      <c r="L2814" s="3">
        <v>25.873055555555556</v>
      </c>
      <c r="M2814" s="6">
        <f t="shared" si="137"/>
        <v>1.0780439814814815</v>
      </c>
      <c r="N2814" t="s">
        <v>27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35">
      <c r="A2815" t="s">
        <v>26</v>
      </c>
      <c r="B2815" s="8" t="s">
        <v>2892</v>
      </c>
      <c r="C2815" t="s">
        <v>9464</v>
      </c>
      <c r="D2815" t="s">
        <v>76</v>
      </c>
      <c r="E2815" s="8" t="s">
        <v>7</v>
      </c>
      <c r="F2815" s="8">
        <v>2</v>
      </c>
      <c r="G2815" t="s">
        <v>8</v>
      </c>
      <c r="H2815" t="s">
        <v>9</v>
      </c>
      <c r="I2815" s="5">
        <v>45833</v>
      </c>
      <c r="J2815" s="5">
        <v>45845</v>
      </c>
      <c r="K2815" s="7">
        <v>288</v>
      </c>
      <c r="L2815" s="3">
        <v>25.857500000000002</v>
      </c>
      <c r="M2815" s="6">
        <f t="shared" si="137"/>
        <v>8.9782986111111115E-2</v>
      </c>
      <c r="N2815" t="s">
        <v>27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35">
      <c r="A2816" t="s">
        <v>26</v>
      </c>
      <c r="B2816" s="8" t="s">
        <v>2893</v>
      </c>
      <c r="C2816" t="s">
        <v>9466</v>
      </c>
      <c r="D2816" t="s">
        <v>9446</v>
      </c>
      <c r="E2816" s="8" t="s">
        <v>7</v>
      </c>
      <c r="F2816" s="8">
        <v>2</v>
      </c>
      <c r="G2816" t="s">
        <v>8</v>
      </c>
      <c r="H2816" t="s">
        <v>9</v>
      </c>
      <c r="I2816" s="5">
        <v>45834</v>
      </c>
      <c r="J2816" s="5">
        <v>45834</v>
      </c>
      <c r="K2816" s="7">
        <v>0</v>
      </c>
      <c r="L2816" s="3">
        <v>25.87638888888889</v>
      </c>
      <c r="M2816" s="6">
        <v>0</v>
      </c>
      <c r="N2816" t="s">
        <v>27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 x14ac:dyDescent="0.35">
      <c r="A2817" t="s">
        <v>26</v>
      </c>
      <c r="B2817" s="8" t="s">
        <v>2894</v>
      </c>
      <c r="C2817" t="s">
        <v>9467</v>
      </c>
      <c r="D2817" t="s">
        <v>9448</v>
      </c>
      <c r="E2817" s="8" t="s">
        <v>7</v>
      </c>
      <c r="F2817" s="8">
        <v>2</v>
      </c>
      <c r="G2817" t="s">
        <v>8</v>
      </c>
      <c r="H2817" t="s">
        <v>9</v>
      </c>
      <c r="I2817" s="5">
        <v>45834</v>
      </c>
      <c r="J2817" s="5">
        <v>45918</v>
      </c>
      <c r="K2817" s="7">
        <v>2016</v>
      </c>
      <c r="L2817" s="3">
        <v>25.833055555555553</v>
      </c>
      <c r="M2817" s="6">
        <f>L2817/K2817</f>
        <v>1.2814015652557319E-2</v>
      </c>
      <c r="N2817" t="s">
        <v>30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35">
      <c r="A2818" t="s">
        <v>26</v>
      </c>
      <c r="B2818" s="8" t="s">
        <v>2895</v>
      </c>
      <c r="C2818" t="s">
        <v>9466</v>
      </c>
      <c r="D2818" t="s">
        <v>9446</v>
      </c>
      <c r="E2818" s="8" t="s">
        <v>7</v>
      </c>
      <c r="F2818" s="8">
        <v>2</v>
      </c>
      <c r="G2818" t="s">
        <v>8</v>
      </c>
      <c r="H2818" t="s">
        <v>9</v>
      </c>
      <c r="I2818" s="5">
        <v>45834</v>
      </c>
      <c r="J2818" s="5">
        <v>45845</v>
      </c>
      <c r="K2818" s="7">
        <v>264</v>
      </c>
      <c r="L2818" s="3">
        <v>25.770833333333336</v>
      </c>
      <c r="M2818" s="6">
        <f>L2818/K2818</f>
        <v>9.7616792929292942E-2</v>
      </c>
      <c r="N2818" t="s">
        <v>27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35">
      <c r="A2819" t="s">
        <v>26</v>
      </c>
      <c r="B2819" s="8" t="s">
        <v>2896</v>
      </c>
      <c r="C2819" t="s">
        <v>9466</v>
      </c>
      <c r="D2819" t="s">
        <v>9435</v>
      </c>
      <c r="E2819" s="8" t="s">
        <v>7</v>
      </c>
      <c r="F2819" s="8">
        <v>2</v>
      </c>
      <c r="G2819" t="s">
        <v>8</v>
      </c>
      <c r="H2819" t="s">
        <v>9</v>
      </c>
      <c r="I2819" s="5">
        <v>45834</v>
      </c>
      <c r="J2819" s="5">
        <v>45840</v>
      </c>
      <c r="K2819" s="7">
        <v>144</v>
      </c>
      <c r="L2819" s="3">
        <v>25.355</v>
      </c>
      <c r="M2819" s="6">
        <f>L2819/K2819</f>
        <v>0.17607638888888888</v>
      </c>
      <c r="N2819" t="s">
        <v>27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35">
      <c r="A2820" t="s">
        <v>26</v>
      </c>
      <c r="B2820" s="8" t="s">
        <v>2897</v>
      </c>
      <c r="C2820" t="s">
        <v>9467</v>
      </c>
      <c r="D2820" t="s">
        <v>9448</v>
      </c>
      <c r="E2820" s="8" t="s">
        <v>7</v>
      </c>
      <c r="F2820" s="8">
        <v>2</v>
      </c>
      <c r="G2820" t="s">
        <v>8</v>
      </c>
      <c r="H2820" t="s">
        <v>9</v>
      </c>
      <c r="I2820" s="5">
        <v>45834</v>
      </c>
      <c r="J2820" s="5">
        <v>45834</v>
      </c>
      <c r="K2820" s="7">
        <v>0</v>
      </c>
      <c r="L2820" s="3">
        <v>25.832777777777778</v>
      </c>
      <c r="M2820" s="6">
        <v>0</v>
      </c>
      <c r="N2820" t="s">
        <v>30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35">
      <c r="A2821" t="s">
        <v>26</v>
      </c>
      <c r="B2821" s="8" t="s">
        <v>2898</v>
      </c>
      <c r="C2821" t="s">
        <v>9466</v>
      </c>
      <c r="D2821" t="s">
        <v>9446</v>
      </c>
      <c r="E2821" s="8" t="s">
        <v>7</v>
      </c>
      <c r="F2821" s="8">
        <v>2</v>
      </c>
      <c r="G2821" t="s">
        <v>8</v>
      </c>
      <c r="H2821" t="s">
        <v>9</v>
      </c>
      <c r="I2821" s="5">
        <v>45834</v>
      </c>
      <c r="J2821" s="5">
        <v>45853</v>
      </c>
      <c r="K2821" s="7">
        <v>456</v>
      </c>
      <c r="L2821" s="3">
        <v>25.877222222222223</v>
      </c>
      <c r="M2821" s="6">
        <f>L2821/K2821</f>
        <v>5.6748294346978562E-2</v>
      </c>
      <c r="N2821" t="s">
        <v>27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35">
      <c r="A2822" t="s">
        <v>6</v>
      </c>
      <c r="B2822" s="8" t="s">
        <v>2899</v>
      </c>
      <c r="C2822" t="s">
        <v>9466</v>
      </c>
      <c r="D2822" t="s">
        <v>9435</v>
      </c>
      <c r="E2822" s="8" t="s">
        <v>7</v>
      </c>
      <c r="F2822" s="8">
        <v>2</v>
      </c>
      <c r="G2822" t="s">
        <v>8</v>
      </c>
      <c r="H2822" t="s">
        <v>9</v>
      </c>
      <c r="I2822" s="5">
        <v>45834</v>
      </c>
      <c r="J2822" s="5">
        <v>45834</v>
      </c>
      <c r="K2822" s="7">
        <v>0</v>
      </c>
      <c r="L2822" s="3">
        <v>111.3713888888889</v>
      </c>
      <c r="M2822" s="6">
        <v>0</v>
      </c>
      <c r="N2822" t="s">
        <v>10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35">
      <c r="A2823" t="s">
        <v>26</v>
      </c>
      <c r="B2823" s="8" t="s">
        <v>2900</v>
      </c>
      <c r="C2823" t="s">
        <v>9466</v>
      </c>
      <c r="D2823" t="s">
        <v>9446</v>
      </c>
      <c r="E2823" s="8" t="s">
        <v>7</v>
      </c>
      <c r="F2823" s="8">
        <v>2</v>
      </c>
      <c r="G2823" t="s">
        <v>8</v>
      </c>
      <c r="H2823" t="s">
        <v>9</v>
      </c>
      <c r="I2823" s="5">
        <v>45834</v>
      </c>
      <c r="J2823" s="5">
        <v>45861</v>
      </c>
      <c r="K2823" s="7">
        <v>648</v>
      </c>
      <c r="L2823" s="3">
        <v>23.311666666666667</v>
      </c>
      <c r="M2823" s="6">
        <f>L2823/K2823</f>
        <v>3.5974794238683126E-2</v>
      </c>
      <c r="N2823" t="s">
        <v>27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35">
      <c r="A2824" t="s">
        <v>26</v>
      </c>
      <c r="B2824" s="8" t="s">
        <v>2901</v>
      </c>
      <c r="C2824" t="s">
        <v>9467</v>
      </c>
      <c r="D2824" t="s">
        <v>9448</v>
      </c>
      <c r="E2824" s="8" t="s">
        <v>7</v>
      </c>
      <c r="F2824" s="8">
        <v>2</v>
      </c>
      <c r="G2824" t="s">
        <v>8</v>
      </c>
      <c r="H2824" t="s">
        <v>9</v>
      </c>
      <c r="I2824" s="5">
        <v>45834</v>
      </c>
      <c r="J2824" s="5">
        <v>45838</v>
      </c>
      <c r="K2824" s="7">
        <v>96</v>
      </c>
      <c r="L2824" s="3">
        <v>25.81722222222222</v>
      </c>
      <c r="M2824" s="6">
        <f>L2824/K2824</f>
        <v>0.26892939814814815</v>
      </c>
      <c r="N2824" t="s">
        <v>30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35">
      <c r="A2825" t="s">
        <v>26</v>
      </c>
      <c r="B2825" s="8" t="s">
        <v>2902</v>
      </c>
      <c r="C2825" t="s">
        <v>9466</v>
      </c>
      <c r="D2825" t="s">
        <v>9435</v>
      </c>
      <c r="E2825" s="8" t="s">
        <v>7</v>
      </c>
      <c r="F2825" s="8">
        <v>2</v>
      </c>
      <c r="G2825" t="s">
        <v>8</v>
      </c>
      <c r="H2825" t="s">
        <v>9</v>
      </c>
      <c r="I2825" s="5">
        <v>45834</v>
      </c>
      <c r="J2825" s="5">
        <v>45834</v>
      </c>
      <c r="K2825" s="7">
        <v>0</v>
      </c>
      <c r="L2825" s="3">
        <v>25.841111111111111</v>
      </c>
      <c r="M2825" s="6">
        <v>0</v>
      </c>
      <c r="N2825" t="s">
        <v>27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35">
      <c r="A2826" t="s">
        <v>26</v>
      </c>
      <c r="B2826" s="8" t="s">
        <v>2903</v>
      </c>
      <c r="C2826" t="s">
        <v>9466</v>
      </c>
      <c r="D2826" t="s">
        <v>9435</v>
      </c>
      <c r="E2826" s="8" t="s">
        <v>7</v>
      </c>
      <c r="F2826" s="8">
        <v>2</v>
      </c>
      <c r="G2826" t="s">
        <v>8</v>
      </c>
      <c r="H2826" t="s">
        <v>9</v>
      </c>
      <c r="I2826" s="5">
        <v>45834</v>
      </c>
      <c r="J2826" s="5">
        <v>45834</v>
      </c>
      <c r="K2826" s="7">
        <v>0</v>
      </c>
      <c r="L2826" s="3">
        <v>25.849444444444448</v>
      </c>
      <c r="M2826" s="6">
        <v>0</v>
      </c>
      <c r="N2826" t="s">
        <v>27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35">
      <c r="A2827" t="s">
        <v>26</v>
      </c>
      <c r="B2827" s="8" t="s">
        <v>2904</v>
      </c>
      <c r="C2827" t="s">
        <v>9468</v>
      </c>
      <c r="D2827" t="s">
        <v>9453</v>
      </c>
      <c r="E2827" s="8" t="s">
        <v>7</v>
      </c>
      <c r="F2827" s="8">
        <v>2</v>
      </c>
      <c r="G2827" t="s">
        <v>8</v>
      </c>
      <c r="H2827" t="s">
        <v>9</v>
      </c>
      <c r="I2827" s="5">
        <v>45834</v>
      </c>
      <c r="J2827" s="5">
        <v>45835</v>
      </c>
      <c r="K2827" s="7">
        <v>24</v>
      </c>
      <c r="L2827" s="3">
        <v>25.78027777777778</v>
      </c>
      <c r="M2827" s="6">
        <f>L2827/K2827</f>
        <v>1.0741782407407408</v>
      </c>
      <c r="N2827" t="s">
        <v>35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35">
      <c r="A2828" t="s">
        <v>26</v>
      </c>
      <c r="B2828" s="8" t="s">
        <v>2905</v>
      </c>
      <c r="C2828" t="s">
        <v>9466</v>
      </c>
      <c r="D2828" t="s">
        <v>9435</v>
      </c>
      <c r="E2828" s="8" t="s">
        <v>7</v>
      </c>
      <c r="F2828" s="8">
        <v>2</v>
      </c>
      <c r="G2828" t="s">
        <v>8</v>
      </c>
      <c r="H2828" t="s">
        <v>9</v>
      </c>
      <c r="I2828" s="5">
        <v>45834</v>
      </c>
      <c r="J2828" s="5">
        <v>45841</v>
      </c>
      <c r="K2828" s="7">
        <v>168</v>
      </c>
      <c r="L2828" s="3">
        <v>25.101666666666667</v>
      </c>
      <c r="M2828" s="6">
        <f>L2828/K2828</f>
        <v>0.14941468253968254</v>
      </c>
      <c r="N2828" t="s">
        <v>27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1</v>
      </c>
    </row>
    <row r="2829" spans="1:21" x14ac:dyDescent="0.35">
      <c r="A2829" t="s">
        <v>26</v>
      </c>
      <c r="B2829" s="8" t="s">
        <v>2906</v>
      </c>
      <c r="C2829" t="s">
        <v>9466</v>
      </c>
      <c r="D2829" t="s">
        <v>9435</v>
      </c>
      <c r="E2829" s="8" t="s">
        <v>7</v>
      </c>
      <c r="F2829" s="8">
        <v>2</v>
      </c>
      <c r="G2829" t="s">
        <v>8</v>
      </c>
      <c r="H2829" t="s">
        <v>9</v>
      </c>
      <c r="I2829" s="5">
        <v>45834</v>
      </c>
      <c r="J2829" s="5">
        <v>45840</v>
      </c>
      <c r="K2829" s="7">
        <v>144</v>
      </c>
      <c r="L2829" s="3">
        <v>25.221666666666668</v>
      </c>
      <c r="M2829" s="6">
        <f>L2829/K2829</f>
        <v>0.17515046296296297</v>
      </c>
      <c r="N2829" t="s">
        <v>27</v>
      </c>
      <c r="O2829">
        <v>1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</row>
    <row r="2830" spans="1:21" x14ac:dyDescent="0.35">
      <c r="A2830" t="s">
        <v>26</v>
      </c>
      <c r="B2830" s="8" t="s">
        <v>2907</v>
      </c>
      <c r="C2830" t="s">
        <v>9466</v>
      </c>
      <c r="D2830" t="s">
        <v>9446</v>
      </c>
      <c r="E2830" s="8" t="s">
        <v>7</v>
      </c>
      <c r="F2830" s="8">
        <v>2</v>
      </c>
      <c r="G2830" t="s">
        <v>8</v>
      </c>
      <c r="H2830" t="s">
        <v>9</v>
      </c>
      <c r="I2830" s="5">
        <v>45834</v>
      </c>
      <c r="J2830" s="5">
        <v>45848</v>
      </c>
      <c r="K2830" s="7">
        <v>336</v>
      </c>
      <c r="L2830" s="3">
        <v>25.754999999999999</v>
      </c>
      <c r="M2830" s="6">
        <f>L2830/K2830</f>
        <v>7.6651785714285714E-2</v>
      </c>
      <c r="N2830" t="s">
        <v>27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35">
      <c r="A2831" t="s">
        <v>26</v>
      </c>
      <c r="B2831" s="8" t="s">
        <v>2908</v>
      </c>
      <c r="C2831" t="s">
        <v>9466</v>
      </c>
      <c r="D2831" t="s">
        <v>9442</v>
      </c>
      <c r="E2831" s="8" t="s">
        <v>7</v>
      </c>
      <c r="F2831" s="8">
        <v>2</v>
      </c>
      <c r="G2831" t="s">
        <v>8</v>
      </c>
      <c r="H2831" t="s">
        <v>9</v>
      </c>
      <c r="I2831" s="5">
        <v>45835</v>
      </c>
      <c r="J2831" s="5">
        <v>46010</v>
      </c>
      <c r="K2831" s="7">
        <v>4200</v>
      </c>
      <c r="L2831" s="3">
        <v>25.740833333333335</v>
      </c>
      <c r="M2831" s="6">
        <f>L2831/K2831</f>
        <v>6.1287698412698412E-3</v>
      </c>
      <c r="N2831" t="s">
        <v>27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35">
      <c r="A2832" t="s">
        <v>26</v>
      </c>
      <c r="B2832" s="8" t="s">
        <v>2909</v>
      </c>
      <c r="C2832" t="s">
        <v>9466</v>
      </c>
      <c r="D2832" t="s">
        <v>9442</v>
      </c>
      <c r="E2832" s="8" t="s">
        <v>7</v>
      </c>
      <c r="F2832" s="8">
        <v>2</v>
      </c>
      <c r="G2832" t="s">
        <v>8</v>
      </c>
      <c r="H2832" t="s">
        <v>9</v>
      </c>
      <c r="I2832" s="5">
        <v>45835</v>
      </c>
      <c r="J2832" s="5">
        <v>45835</v>
      </c>
      <c r="K2832" s="7">
        <v>0</v>
      </c>
      <c r="L2832" s="3">
        <v>25.72388888888889</v>
      </c>
      <c r="M2832" s="6">
        <v>0</v>
      </c>
      <c r="N2832" t="s">
        <v>27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35">
      <c r="A2833" t="s">
        <v>26</v>
      </c>
      <c r="B2833" s="8" t="s">
        <v>2910</v>
      </c>
      <c r="C2833" t="s">
        <v>9469</v>
      </c>
      <c r="D2833" t="s">
        <v>9452</v>
      </c>
      <c r="E2833" s="8" t="s">
        <v>12</v>
      </c>
      <c r="F2833" s="8">
        <v>3</v>
      </c>
      <c r="G2833" t="s">
        <v>8</v>
      </c>
      <c r="H2833" t="s">
        <v>9</v>
      </c>
      <c r="I2833" s="5">
        <v>45835</v>
      </c>
      <c r="J2833" s="5">
        <v>45957</v>
      </c>
      <c r="K2833" s="7">
        <v>2928</v>
      </c>
      <c r="L2833" s="3">
        <v>25.821666666666665</v>
      </c>
      <c r="M2833" s="6">
        <f>L2833/K2833</f>
        <v>8.8188752276867031E-3</v>
      </c>
      <c r="N2833" t="s">
        <v>42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35">
      <c r="A2834" t="s">
        <v>26</v>
      </c>
      <c r="B2834" s="8" t="s">
        <v>2911</v>
      </c>
      <c r="C2834" t="s">
        <v>9464</v>
      </c>
      <c r="D2834" t="s">
        <v>76</v>
      </c>
      <c r="E2834" s="8" t="s">
        <v>12</v>
      </c>
      <c r="F2834" s="8">
        <v>3</v>
      </c>
      <c r="G2834" t="s">
        <v>8</v>
      </c>
      <c r="H2834" t="s">
        <v>9</v>
      </c>
      <c r="I2834" s="5">
        <v>45835</v>
      </c>
      <c r="J2834" s="5">
        <v>45845</v>
      </c>
      <c r="K2834" s="7">
        <v>240</v>
      </c>
      <c r="L2834" s="3">
        <v>25.914166666666667</v>
      </c>
      <c r="M2834" s="6">
        <f>L2834/K2834</f>
        <v>0.10797569444444445</v>
      </c>
      <c r="N2834" t="s">
        <v>27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35">
      <c r="A2835" t="s">
        <v>26</v>
      </c>
      <c r="B2835" s="8" t="s">
        <v>2912</v>
      </c>
      <c r="C2835" t="s">
        <v>9466</v>
      </c>
      <c r="D2835" t="s">
        <v>9431</v>
      </c>
      <c r="E2835" s="8" t="s">
        <v>7</v>
      </c>
      <c r="F2835" s="8">
        <v>2</v>
      </c>
      <c r="G2835" t="s">
        <v>8</v>
      </c>
      <c r="H2835" t="s">
        <v>9</v>
      </c>
      <c r="I2835" s="5">
        <v>45835</v>
      </c>
      <c r="J2835" s="5">
        <v>45835</v>
      </c>
      <c r="K2835" s="7">
        <v>0</v>
      </c>
      <c r="L2835" s="3">
        <v>25.634722222222219</v>
      </c>
      <c r="M2835" s="6">
        <v>0</v>
      </c>
      <c r="N2835" t="s">
        <v>27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35">
      <c r="A2836" t="s">
        <v>26</v>
      </c>
      <c r="B2836" s="8" t="s">
        <v>2913</v>
      </c>
      <c r="C2836" t="s">
        <v>9466</v>
      </c>
      <c r="D2836" t="s">
        <v>9446</v>
      </c>
      <c r="E2836" s="8" t="s">
        <v>7</v>
      </c>
      <c r="F2836" s="8">
        <v>2</v>
      </c>
      <c r="G2836" t="s">
        <v>8</v>
      </c>
      <c r="H2836" t="s">
        <v>9</v>
      </c>
      <c r="I2836" s="5">
        <v>45835</v>
      </c>
      <c r="J2836" s="5">
        <v>45835</v>
      </c>
      <c r="K2836" s="7">
        <v>0</v>
      </c>
      <c r="L2836" s="3">
        <v>25.658888888888889</v>
      </c>
      <c r="M2836" s="6">
        <v>0</v>
      </c>
      <c r="N2836" t="s">
        <v>27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35">
      <c r="A2837" t="s">
        <v>26</v>
      </c>
      <c r="B2837" s="8" t="s">
        <v>2914</v>
      </c>
      <c r="C2837" t="s">
        <v>9467</v>
      </c>
      <c r="D2837" t="s">
        <v>9439</v>
      </c>
      <c r="E2837" s="8" t="s">
        <v>7</v>
      </c>
      <c r="F2837" s="8">
        <v>2</v>
      </c>
      <c r="G2837" t="s">
        <v>8</v>
      </c>
      <c r="H2837" t="s">
        <v>9</v>
      </c>
      <c r="I2837" s="5">
        <v>45835</v>
      </c>
      <c r="J2837" s="5">
        <v>45848</v>
      </c>
      <c r="K2837" s="7">
        <v>312</v>
      </c>
      <c r="L2837" s="3">
        <v>25.640277777777776</v>
      </c>
      <c r="M2837" s="6">
        <f t="shared" ref="M2837:M2842" si="138">L2837/K2837</f>
        <v>8.2180377492877488E-2</v>
      </c>
      <c r="N2837" t="s">
        <v>27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35">
      <c r="A2838" t="s">
        <v>26</v>
      </c>
      <c r="B2838" s="8" t="s">
        <v>2915</v>
      </c>
      <c r="C2838" t="s">
        <v>9466</v>
      </c>
      <c r="D2838" t="s">
        <v>9446</v>
      </c>
      <c r="E2838" s="8" t="s">
        <v>7</v>
      </c>
      <c r="F2838" s="8">
        <v>2</v>
      </c>
      <c r="G2838" t="s">
        <v>8</v>
      </c>
      <c r="H2838" t="s">
        <v>9</v>
      </c>
      <c r="I2838" s="5">
        <v>45835</v>
      </c>
      <c r="J2838" s="5">
        <v>45839</v>
      </c>
      <c r="K2838" s="7">
        <v>96</v>
      </c>
      <c r="L2838" s="3">
        <v>25.41277777777778</v>
      </c>
      <c r="M2838" s="6">
        <f t="shared" si="138"/>
        <v>0.26471643518518523</v>
      </c>
      <c r="N2838" t="s">
        <v>27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5">
      <c r="A2839" t="s">
        <v>26</v>
      </c>
      <c r="B2839" s="8" t="s">
        <v>2916</v>
      </c>
      <c r="C2839" t="s">
        <v>9466</v>
      </c>
      <c r="D2839" t="s">
        <v>9431</v>
      </c>
      <c r="E2839" s="8" t="s">
        <v>7</v>
      </c>
      <c r="F2839" s="8">
        <v>2</v>
      </c>
      <c r="G2839" t="s">
        <v>8</v>
      </c>
      <c r="H2839" t="s">
        <v>9</v>
      </c>
      <c r="I2839" s="5">
        <v>45835</v>
      </c>
      <c r="J2839" s="5">
        <v>45839</v>
      </c>
      <c r="K2839" s="7">
        <v>96</v>
      </c>
      <c r="L2839" s="3">
        <v>25.619444444444444</v>
      </c>
      <c r="M2839" s="6">
        <f t="shared" si="138"/>
        <v>0.26686921296296295</v>
      </c>
      <c r="N2839" t="s">
        <v>27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35">
      <c r="A2840" t="s">
        <v>26</v>
      </c>
      <c r="B2840" s="8" t="s">
        <v>2917</v>
      </c>
      <c r="C2840" t="s">
        <v>9466</v>
      </c>
      <c r="D2840" t="s">
        <v>9447</v>
      </c>
      <c r="E2840" s="8" t="s">
        <v>7</v>
      </c>
      <c r="F2840" s="8">
        <v>2</v>
      </c>
      <c r="G2840" t="s">
        <v>8</v>
      </c>
      <c r="H2840" t="s">
        <v>9</v>
      </c>
      <c r="I2840" s="5">
        <v>45835</v>
      </c>
      <c r="J2840" s="5">
        <v>46080</v>
      </c>
      <c r="K2840" s="7">
        <v>5880</v>
      </c>
      <c r="L2840" s="3">
        <v>2.3952777777777778</v>
      </c>
      <c r="M2840" s="6">
        <f t="shared" si="138"/>
        <v>4.0736016628873772E-4</v>
      </c>
      <c r="N2840" t="s">
        <v>27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35">
      <c r="A2841" t="s">
        <v>26</v>
      </c>
      <c r="B2841" s="8" t="s">
        <v>2918</v>
      </c>
      <c r="C2841" t="s">
        <v>9466</v>
      </c>
      <c r="D2841" t="s">
        <v>9435</v>
      </c>
      <c r="E2841" s="8" t="s">
        <v>7</v>
      </c>
      <c r="F2841" s="8">
        <v>2</v>
      </c>
      <c r="G2841" t="s">
        <v>8</v>
      </c>
      <c r="H2841" t="s">
        <v>9</v>
      </c>
      <c r="I2841" s="5">
        <v>45836</v>
      </c>
      <c r="J2841" s="5">
        <v>45839</v>
      </c>
      <c r="K2841" s="7">
        <v>72</v>
      </c>
      <c r="L2841" s="3">
        <v>25.419722222222223</v>
      </c>
      <c r="M2841" s="6">
        <f t="shared" si="138"/>
        <v>0.35305169753086418</v>
      </c>
      <c r="N2841" t="s">
        <v>27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35">
      <c r="A2842" t="s">
        <v>26</v>
      </c>
      <c r="B2842" s="8" t="s">
        <v>2919</v>
      </c>
      <c r="C2842" t="s">
        <v>9466</v>
      </c>
      <c r="D2842" t="s">
        <v>9431</v>
      </c>
      <c r="E2842" s="8" t="s">
        <v>7</v>
      </c>
      <c r="F2842" s="8">
        <v>2</v>
      </c>
      <c r="G2842" t="s">
        <v>8</v>
      </c>
      <c r="H2842" t="s">
        <v>9</v>
      </c>
      <c r="I2842" s="5">
        <v>45838</v>
      </c>
      <c r="J2842" s="5">
        <v>45869</v>
      </c>
      <c r="K2842" s="7">
        <v>744</v>
      </c>
      <c r="L2842" s="3">
        <v>25.621666666666666</v>
      </c>
      <c r="M2842" s="6">
        <f t="shared" si="138"/>
        <v>3.4437724014336916E-2</v>
      </c>
      <c r="N2842" t="s">
        <v>27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35">
      <c r="A2843" t="s">
        <v>26</v>
      </c>
      <c r="B2843" s="8" t="s">
        <v>2920</v>
      </c>
      <c r="C2843" t="s">
        <v>9464</v>
      </c>
      <c r="D2843" t="s">
        <v>9457</v>
      </c>
      <c r="E2843" s="8" t="s">
        <v>7</v>
      </c>
      <c r="F2843" s="8">
        <v>2</v>
      </c>
      <c r="G2843" t="s">
        <v>8</v>
      </c>
      <c r="H2843" t="s">
        <v>9</v>
      </c>
      <c r="I2843" s="5">
        <v>45838</v>
      </c>
      <c r="J2843" s="5">
        <v>45838</v>
      </c>
      <c r="K2843" s="7">
        <v>0</v>
      </c>
      <c r="L2843" s="3">
        <v>25.621666666666666</v>
      </c>
      <c r="M2843" s="6">
        <v>0</v>
      </c>
      <c r="N2843" t="s">
        <v>27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35">
      <c r="A2844" t="s">
        <v>26</v>
      </c>
      <c r="B2844" s="8" t="s">
        <v>2921</v>
      </c>
      <c r="C2844" t="s">
        <v>9467</v>
      </c>
      <c r="D2844" t="s">
        <v>9455</v>
      </c>
      <c r="E2844" s="8" t="s">
        <v>7</v>
      </c>
      <c r="F2844" s="8">
        <v>2</v>
      </c>
      <c r="G2844" t="s">
        <v>8</v>
      </c>
      <c r="H2844" t="s">
        <v>9</v>
      </c>
      <c r="I2844" s="5">
        <v>45838</v>
      </c>
      <c r="J2844" s="5">
        <v>45839</v>
      </c>
      <c r="K2844" s="7">
        <v>24</v>
      </c>
      <c r="L2844" s="3">
        <v>25.601944444444445</v>
      </c>
      <c r="M2844" s="6">
        <f t="shared" ref="M2844:M2849" si="139">L2844/K2844</f>
        <v>1.0667476851851851</v>
      </c>
      <c r="N2844" t="s">
        <v>30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35">
      <c r="A2845" t="s">
        <v>26</v>
      </c>
      <c r="B2845" s="8" t="s">
        <v>2922</v>
      </c>
      <c r="C2845" t="s">
        <v>9466</v>
      </c>
      <c r="D2845" t="s">
        <v>9431</v>
      </c>
      <c r="E2845" s="8" t="s">
        <v>7</v>
      </c>
      <c r="F2845" s="8">
        <v>2</v>
      </c>
      <c r="G2845" t="s">
        <v>8</v>
      </c>
      <c r="H2845" t="s">
        <v>9</v>
      </c>
      <c r="I2845" s="5">
        <v>45838</v>
      </c>
      <c r="J2845" s="5">
        <v>45869</v>
      </c>
      <c r="K2845" s="7">
        <v>744</v>
      </c>
      <c r="L2845" s="3">
        <v>25.564166666666665</v>
      </c>
      <c r="M2845" s="6">
        <f t="shared" si="139"/>
        <v>3.4360439068100358E-2</v>
      </c>
      <c r="N2845" t="s">
        <v>27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35">
      <c r="A2846" t="s">
        <v>26</v>
      </c>
      <c r="B2846" s="8" t="s">
        <v>2923</v>
      </c>
      <c r="C2846" t="s">
        <v>9466</v>
      </c>
      <c r="D2846" t="s">
        <v>9446</v>
      </c>
      <c r="E2846" s="8" t="s">
        <v>7</v>
      </c>
      <c r="F2846" s="8">
        <v>2</v>
      </c>
      <c r="G2846" t="s">
        <v>8</v>
      </c>
      <c r="H2846" t="s">
        <v>9</v>
      </c>
      <c r="I2846" s="5">
        <v>45838</v>
      </c>
      <c r="J2846" s="5">
        <v>45846</v>
      </c>
      <c r="K2846" s="7">
        <v>192</v>
      </c>
      <c r="L2846" s="3">
        <v>25.594722222222224</v>
      </c>
      <c r="M2846" s="6">
        <f t="shared" si="139"/>
        <v>0.13330584490740741</v>
      </c>
      <c r="N2846" t="s">
        <v>27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35">
      <c r="A2847" t="s">
        <v>26</v>
      </c>
      <c r="B2847" s="8" t="s">
        <v>2924</v>
      </c>
      <c r="C2847" t="s">
        <v>9466</v>
      </c>
      <c r="D2847" t="s">
        <v>9435</v>
      </c>
      <c r="E2847" s="8" t="s">
        <v>7</v>
      </c>
      <c r="F2847" s="8">
        <v>2</v>
      </c>
      <c r="G2847" t="s">
        <v>8</v>
      </c>
      <c r="H2847" t="s">
        <v>9</v>
      </c>
      <c r="I2847" s="5">
        <v>45838</v>
      </c>
      <c r="J2847" s="5">
        <v>46010</v>
      </c>
      <c r="K2847" s="7">
        <v>4128</v>
      </c>
      <c r="L2847" s="3">
        <v>25.595555555555556</v>
      </c>
      <c r="M2847" s="6">
        <f t="shared" si="139"/>
        <v>6.2004737295434974E-3</v>
      </c>
      <c r="N2847" t="s">
        <v>37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1</v>
      </c>
      <c r="U2847">
        <v>1</v>
      </c>
    </row>
    <row r="2848" spans="1:21" x14ac:dyDescent="0.35">
      <c r="A2848" t="s">
        <v>26</v>
      </c>
      <c r="B2848" s="8" t="s">
        <v>2925</v>
      </c>
      <c r="C2848" t="s">
        <v>9467</v>
      </c>
      <c r="D2848" t="s">
        <v>9448</v>
      </c>
      <c r="E2848" s="8" t="s">
        <v>7</v>
      </c>
      <c r="F2848" s="8">
        <v>2</v>
      </c>
      <c r="G2848" t="s">
        <v>8</v>
      </c>
      <c r="H2848" t="s">
        <v>9</v>
      </c>
      <c r="I2848" s="5">
        <v>45838</v>
      </c>
      <c r="J2848" s="5">
        <v>45839</v>
      </c>
      <c r="K2848" s="7">
        <v>24</v>
      </c>
      <c r="L2848" s="3">
        <v>25.488333333333333</v>
      </c>
      <c r="M2848" s="6">
        <f t="shared" si="139"/>
        <v>1.0620138888888888</v>
      </c>
      <c r="N2848" t="s">
        <v>31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1</v>
      </c>
    </row>
    <row r="2849" spans="1:21" x14ac:dyDescent="0.35">
      <c r="A2849" t="s">
        <v>26</v>
      </c>
      <c r="B2849" s="8" t="s">
        <v>2926</v>
      </c>
      <c r="C2849" t="s">
        <v>9466</v>
      </c>
      <c r="D2849" t="s">
        <v>9446</v>
      </c>
      <c r="E2849" s="8" t="s">
        <v>7</v>
      </c>
      <c r="F2849" s="8">
        <v>2</v>
      </c>
      <c r="G2849" t="s">
        <v>8</v>
      </c>
      <c r="H2849" t="s">
        <v>9</v>
      </c>
      <c r="I2849" s="5">
        <v>45838</v>
      </c>
      <c r="J2849" s="5">
        <v>45840</v>
      </c>
      <c r="K2849" s="7">
        <v>48</v>
      </c>
      <c r="L2849" s="3">
        <v>25.357222222222223</v>
      </c>
      <c r="M2849" s="6">
        <f t="shared" si="139"/>
        <v>0.52827546296296302</v>
      </c>
      <c r="N2849" t="s">
        <v>27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35">
      <c r="A2850" t="s">
        <v>26</v>
      </c>
      <c r="B2850" s="8" t="s">
        <v>2927</v>
      </c>
      <c r="C2850" t="s">
        <v>9467</v>
      </c>
      <c r="D2850" t="s">
        <v>9448</v>
      </c>
      <c r="E2850" s="8" t="s">
        <v>7</v>
      </c>
      <c r="F2850" s="8">
        <v>2</v>
      </c>
      <c r="G2850" t="s">
        <v>8</v>
      </c>
      <c r="H2850" t="s">
        <v>9</v>
      </c>
      <c r="I2850" s="5">
        <v>45838</v>
      </c>
      <c r="J2850" s="5">
        <v>45838</v>
      </c>
      <c r="K2850" s="7">
        <v>0</v>
      </c>
      <c r="L2850" s="3">
        <v>25.59888888888889</v>
      </c>
      <c r="M2850" s="6">
        <v>0</v>
      </c>
      <c r="N2850" t="s">
        <v>31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1</v>
      </c>
      <c r="U2850">
        <v>1</v>
      </c>
    </row>
    <row r="2851" spans="1:21" x14ac:dyDescent="0.35">
      <c r="A2851" t="s">
        <v>26</v>
      </c>
      <c r="B2851" s="8" t="s">
        <v>2928</v>
      </c>
      <c r="C2851" t="s">
        <v>9466</v>
      </c>
      <c r="D2851" t="s">
        <v>9431</v>
      </c>
      <c r="E2851" s="8" t="s">
        <v>7</v>
      </c>
      <c r="F2851" s="8">
        <v>2</v>
      </c>
      <c r="G2851" t="s">
        <v>8</v>
      </c>
      <c r="H2851" t="s">
        <v>9</v>
      </c>
      <c r="I2851" s="5">
        <v>45838</v>
      </c>
      <c r="J2851" s="5">
        <v>45869</v>
      </c>
      <c r="K2851" s="7">
        <v>744</v>
      </c>
      <c r="L2851" s="3">
        <v>25.553333333333335</v>
      </c>
      <c r="M2851" s="6">
        <f>L2851/K2851</f>
        <v>3.4345878136200721E-2</v>
      </c>
      <c r="N2851" t="s">
        <v>27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35">
      <c r="A2852" t="s">
        <v>26</v>
      </c>
      <c r="B2852" s="8" t="s">
        <v>2929</v>
      </c>
      <c r="C2852" t="s">
        <v>9466</v>
      </c>
      <c r="D2852" t="s">
        <v>9446</v>
      </c>
      <c r="E2852" s="8" t="s">
        <v>7</v>
      </c>
      <c r="F2852" s="8">
        <v>2</v>
      </c>
      <c r="G2852" t="s">
        <v>8</v>
      </c>
      <c r="H2852" t="s">
        <v>9</v>
      </c>
      <c r="I2852" s="5">
        <v>45838</v>
      </c>
      <c r="J2852" s="5">
        <v>45838</v>
      </c>
      <c r="K2852" s="7">
        <v>0</v>
      </c>
      <c r="L2852" s="3">
        <v>25.500555555555554</v>
      </c>
      <c r="M2852" s="6">
        <v>0</v>
      </c>
      <c r="N2852" t="s">
        <v>27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35">
      <c r="A2853" t="s">
        <v>26</v>
      </c>
      <c r="B2853" s="8" t="s">
        <v>2930</v>
      </c>
      <c r="C2853" t="s">
        <v>9467</v>
      </c>
      <c r="D2853" t="s">
        <v>9434</v>
      </c>
      <c r="E2853" s="8" t="s">
        <v>7</v>
      </c>
      <c r="F2853" s="8">
        <v>2</v>
      </c>
      <c r="G2853" t="s">
        <v>8</v>
      </c>
      <c r="H2853" t="s">
        <v>9</v>
      </c>
      <c r="I2853" s="5">
        <v>45838</v>
      </c>
      <c r="J2853" s="5">
        <v>45839</v>
      </c>
      <c r="K2853" s="7">
        <v>24</v>
      </c>
      <c r="L2853" s="3">
        <v>25.438611111111111</v>
      </c>
      <c r="M2853" s="6">
        <f t="shared" ref="M2853:M2862" si="140">L2853/K2853</f>
        <v>1.0599421296296296</v>
      </c>
      <c r="N2853" t="s">
        <v>30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 x14ac:dyDescent="0.35">
      <c r="A2854" t="s">
        <v>26</v>
      </c>
      <c r="B2854" s="8" t="s">
        <v>2931</v>
      </c>
      <c r="C2854" t="s">
        <v>9469</v>
      </c>
      <c r="D2854" t="s">
        <v>9440</v>
      </c>
      <c r="E2854" s="8" t="s">
        <v>7</v>
      </c>
      <c r="F2854" s="8">
        <v>2</v>
      </c>
      <c r="G2854" t="s">
        <v>8</v>
      </c>
      <c r="H2854" t="s">
        <v>9</v>
      </c>
      <c r="I2854" s="5">
        <v>45838</v>
      </c>
      <c r="J2854" s="5">
        <v>45846</v>
      </c>
      <c r="K2854" s="7">
        <v>192</v>
      </c>
      <c r="L2854" s="3">
        <v>25.511666666666667</v>
      </c>
      <c r="M2854" s="6">
        <f t="shared" si="140"/>
        <v>0.1328732638888889</v>
      </c>
      <c r="N2854" t="s">
        <v>42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35">
      <c r="A2855" t="s">
        <v>26</v>
      </c>
      <c r="B2855" s="8" t="s">
        <v>2932</v>
      </c>
      <c r="C2855" t="s">
        <v>9466</v>
      </c>
      <c r="D2855" t="s">
        <v>9446</v>
      </c>
      <c r="E2855" s="8" t="s">
        <v>7</v>
      </c>
      <c r="F2855" s="8">
        <v>2</v>
      </c>
      <c r="G2855" t="s">
        <v>8</v>
      </c>
      <c r="H2855" t="s">
        <v>9</v>
      </c>
      <c r="I2855" s="5">
        <v>45838</v>
      </c>
      <c r="J2855" s="5">
        <v>45856</v>
      </c>
      <c r="K2855" s="7">
        <v>432</v>
      </c>
      <c r="L2855" s="3">
        <v>23.670833333333334</v>
      </c>
      <c r="M2855" s="6">
        <f t="shared" si="140"/>
        <v>5.4793595679012347E-2</v>
      </c>
      <c r="N2855" t="s">
        <v>27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35">
      <c r="A2856" t="s">
        <v>26</v>
      </c>
      <c r="B2856" s="8" t="s">
        <v>2933</v>
      </c>
      <c r="C2856" t="s">
        <v>9466</v>
      </c>
      <c r="D2856" t="s">
        <v>9435</v>
      </c>
      <c r="E2856" s="8" t="s">
        <v>7</v>
      </c>
      <c r="F2856" s="8">
        <v>2</v>
      </c>
      <c r="G2856" t="s">
        <v>8</v>
      </c>
      <c r="H2856" t="s">
        <v>9</v>
      </c>
      <c r="I2856" s="5">
        <v>45838</v>
      </c>
      <c r="J2856" s="5">
        <v>45839</v>
      </c>
      <c r="K2856" s="7">
        <v>24</v>
      </c>
      <c r="L2856" s="3">
        <v>25.486666666666668</v>
      </c>
      <c r="M2856" s="6">
        <f t="shared" si="140"/>
        <v>1.0619444444444446</v>
      </c>
      <c r="N2856" t="s">
        <v>27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35">
      <c r="A2857" t="s">
        <v>26</v>
      </c>
      <c r="B2857" s="8" t="s">
        <v>2934</v>
      </c>
      <c r="C2857" t="s">
        <v>9466</v>
      </c>
      <c r="D2857" t="s">
        <v>9435</v>
      </c>
      <c r="E2857" s="8" t="s">
        <v>7</v>
      </c>
      <c r="F2857" s="8">
        <v>2</v>
      </c>
      <c r="G2857" t="s">
        <v>8</v>
      </c>
      <c r="H2857" t="s">
        <v>9</v>
      </c>
      <c r="I2857" s="5">
        <v>45838</v>
      </c>
      <c r="J2857" s="5">
        <v>45839</v>
      </c>
      <c r="K2857" s="7">
        <v>24</v>
      </c>
      <c r="L2857" s="3">
        <v>25.488333333333333</v>
      </c>
      <c r="M2857" s="6">
        <f t="shared" si="140"/>
        <v>1.0620138888888888</v>
      </c>
      <c r="N2857" t="s">
        <v>43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1</v>
      </c>
      <c r="U2857">
        <v>1</v>
      </c>
    </row>
    <row r="2858" spans="1:21" x14ac:dyDescent="0.35">
      <c r="A2858" t="s">
        <v>26</v>
      </c>
      <c r="B2858" s="8" t="s">
        <v>2935</v>
      </c>
      <c r="C2858" t="s">
        <v>9466</v>
      </c>
      <c r="D2858" t="s">
        <v>9431</v>
      </c>
      <c r="E2858" s="8" t="s">
        <v>12</v>
      </c>
      <c r="F2858" s="8">
        <v>3</v>
      </c>
      <c r="G2858" t="s">
        <v>8</v>
      </c>
      <c r="H2858" t="s">
        <v>9</v>
      </c>
      <c r="I2858" s="5">
        <v>45838</v>
      </c>
      <c r="J2858" s="5">
        <v>45854</v>
      </c>
      <c r="K2858" s="7">
        <v>384</v>
      </c>
      <c r="L2858" s="3">
        <v>25.688333333333333</v>
      </c>
      <c r="M2858" s="6">
        <f t="shared" si="140"/>
        <v>6.6896701388888882E-2</v>
      </c>
      <c r="N2858" t="s">
        <v>30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35">
      <c r="A2859" t="s">
        <v>26</v>
      </c>
      <c r="B2859" s="8" t="s">
        <v>2936</v>
      </c>
      <c r="C2859" t="s">
        <v>9466</v>
      </c>
      <c r="D2859" t="s">
        <v>9446</v>
      </c>
      <c r="E2859" s="8" t="s">
        <v>7</v>
      </c>
      <c r="F2859" s="8">
        <v>2</v>
      </c>
      <c r="G2859" t="s">
        <v>8</v>
      </c>
      <c r="H2859" t="s">
        <v>9</v>
      </c>
      <c r="I2859" s="5">
        <v>45838</v>
      </c>
      <c r="J2859" s="5">
        <v>45853</v>
      </c>
      <c r="K2859" s="7">
        <v>360</v>
      </c>
      <c r="L2859" s="3">
        <v>25.387222222222221</v>
      </c>
      <c r="M2859" s="6">
        <f t="shared" si="140"/>
        <v>7.0520061728395061E-2</v>
      </c>
      <c r="N2859" t="s">
        <v>27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35">
      <c r="A2860" t="s">
        <v>26</v>
      </c>
      <c r="B2860" s="8" t="s">
        <v>2937</v>
      </c>
      <c r="C2860" t="s">
        <v>9467</v>
      </c>
      <c r="D2860" t="s">
        <v>9455</v>
      </c>
      <c r="E2860" s="8" t="s">
        <v>7</v>
      </c>
      <c r="F2860" s="8">
        <v>2</v>
      </c>
      <c r="G2860" t="s">
        <v>8</v>
      </c>
      <c r="H2860" t="s">
        <v>9</v>
      </c>
      <c r="I2860" s="5">
        <v>45839</v>
      </c>
      <c r="J2860" s="5">
        <v>45863</v>
      </c>
      <c r="K2860" s="7">
        <v>576</v>
      </c>
      <c r="L2860" s="3">
        <v>25.488333333333333</v>
      </c>
      <c r="M2860" s="6">
        <f t="shared" si="140"/>
        <v>4.4250578703703705E-2</v>
      </c>
      <c r="N2860" t="s">
        <v>31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1</v>
      </c>
      <c r="U2860">
        <v>1</v>
      </c>
    </row>
    <row r="2861" spans="1:21" x14ac:dyDescent="0.35">
      <c r="A2861" t="s">
        <v>26</v>
      </c>
      <c r="B2861" s="8" t="s">
        <v>2938</v>
      </c>
      <c r="C2861" t="s">
        <v>9469</v>
      </c>
      <c r="D2861" t="s">
        <v>9452</v>
      </c>
      <c r="E2861" s="8" t="s">
        <v>7</v>
      </c>
      <c r="F2861" s="8">
        <v>2</v>
      </c>
      <c r="G2861" t="s">
        <v>8</v>
      </c>
      <c r="H2861" t="s">
        <v>9</v>
      </c>
      <c r="I2861" s="5">
        <v>45839</v>
      </c>
      <c r="J2861" s="5">
        <v>46010</v>
      </c>
      <c r="K2861" s="7">
        <v>4104</v>
      </c>
      <c r="L2861" s="3">
        <v>25.46777777777778</v>
      </c>
      <c r="M2861" s="6">
        <f t="shared" si="140"/>
        <v>6.2055988737275292E-3</v>
      </c>
      <c r="N2861" t="s">
        <v>42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35">
      <c r="A2862" t="s">
        <v>26</v>
      </c>
      <c r="B2862" s="8" t="s">
        <v>2939</v>
      </c>
      <c r="C2862" t="s">
        <v>9466</v>
      </c>
      <c r="D2862" t="s">
        <v>9446</v>
      </c>
      <c r="E2862" s="8" t="s">
        <v>7</v>
      </c>
      <c r="F2862" s="8">
        <v>2</v>
      </c>
      <c r="G2862" t="s">
        <v>8</v>
      </c>
      <c r="H2862" t="s">
        <v>9</v>
      </c>
      <c r="I2862" s="5">
        <v>45839</v>
      </c>
      <c r="J2862" s="5">
        <v>45841</v>
      </c>
      <c r="K2862" s="7">
        <v>48</v>
      </c>
      <c r="L2862" s="3">
        <v>25.17</v>
      </c>
      <c r="M2862" s="6">
        <f t="shared" si="140"/>
        <v>0.52437500000000004</v>
      </c>
      <c r="N2862" t="s">
        <v>27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35">
      <c r="A2863" t="s">
        <v>26</v>
      </c>
      <c r="B2863" s="8" t="s">
        <v>2940</v>
      </c>
      <c r="C2863" t="s">
        <v>9466</v>
      </c>
      <c r="D2863" t="s">
        <v>9436</v>
      </c>
      <c r="E2863" s="8" t="s">
        <v>7</v>
      </c>
      <c r="F2863" s="8">
        <v>2</v>
      </c>
      <c r="G2863" t="s">
        <v>8</v>
      </c>
      <c r="H2863" t="s">
        <v>9</v>
      </c>
      <c r="I2863" s="5">
        <v>45839</v>
      </c>
      <c r="J2863" s="5">
        <v>45839</v>
      </c>
      <c r="K2863" s="7">
        <v>0</v>
      </c>
      <c r="L2863" s="3">
        <v>25.49388888888889</v>
      </c>
      <c r="M2863" s="6">
        <v>0</v>
      </c>
      <c r="N2863" t="s">
        <v>27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35">
      <c r="A2864" t="s">
        <v>26</v>
      </c>
      <c r="B2864" s="8" t="s">
        <v>2941</v>
      </c>
      <c r="C2864" t="s">
        <v>9466</v>
      </c>
      <c r="D2864" t="s">
        <v>9435</v>
      </c>
      <c r="E2864" s="8" t="s">
        <v>7</v>
      </c>
      <c r="F2864" s="8">
        <v>2</v>
      </c>
      <c r="G2864" t="s">
        <v>8</v>
      </c>
      <c r="H2864" t="s">
        <v>9</v>
      </c>
      <c r="I2864" s="5">
        <v>45839</v>
      </c>
      <c r="J2864" s="5">
        <v>45840</v>
      </c>
      <c r="K2864" s="7">
        <v>24</v>
      </c>
      <c r="L2864" s="3">
        <v>25.407222222222224</v>
      </c>
      <c r="M2864" s="6">
        <f t="shared" ref="M2864:M2880" si="141">L2864/K2864</f>
        <v>1.0586342592592592</v>
      </c>
      <c r="N2864" t="s">
        <v>27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35">
      <c r="A2865" t="s">
        <v>26</v>
      </c>
      <c r="B2865" s="8" t="s">
        <v>2942</v>
      </c>
      <c r="C2865" t="s">
        <v>9466</v>
      </c>
      <c r="D2865" t="s">
        <v>9446</v>
      </c>
      <c r="E2865" s="8" t="s">
        <v>7</v>
      </c>
      <c r="F2865" s="8">
        <v>2</v>
      </c>
      <c r="G2865" t="s">
        <v>8</v>
      </c>
      <c r="H2865" t="s">
        <v>9</v>
      </c>
      <c r="I2865" s="5">
        <v>45839</v>
      </c>
      <c r="J2865" s="5">
        <v>45853</v>
      </c>
      <c r="K2865" s="7">
        <v>336</v>
      </c>
      <c r="L2865" s="3">
        <v>24.918333333333333</v>
      </c>
      <c r="M2865" s="6">
        <f t="shared" si="141"/>
        <v>7.4161706349206352E-2</v>
      </c>
      <c r="N2865" t="s">
        <v>27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35">
      <c r="A2866" t="s">
        <v>26</v>
      </c>
      <c r="B2866" s="8" t="s">
        <v>2943</v>
      </c>
      <c r="C2866" t="s">
        <v>9466</v>
      </c>
      <c r="D2866" t="s">
        <v>9446</v>
      </c>
      <c r="E2866" s="8" t="s">
        <v>7</v>
      </c>
      <c r="F2866" s="8">
        <v>2</v>
      </c>
      <c r="G2866" t="s">
        <v>8</v>
      </c>
      <c r="H2866" t="s">
        <v>9</v>
      </c>
      <c r="I2866" s="5">
        <v>45839</v>
      </c>
      <c r="J2866" s="5">
        <v>45853</v>
      </c>
      <c r="K2866" s="7">
        <v>336</v>
      </c>
      <c r="L2866" s="3">
        <v>25.476388888888891</v>
      </c>
      <c r="M2866" s="6">
        <f t="shared" si="141"/>
        <v>7.5822585978835982E-2</v>
      </c>
      <c r="N2866" t="s">
        <v>27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35">
      <c r="A2867" t="s">
        <v>26</v>
      </c>
      <c r="B2867" s="8" t="s">
        <v>2944</v>
      </c>
      <c r="C2867" t="s">
        <v>9467</v>
      </c>
      <c r="D2867" t="s">
        <v>9439</v>
      </c>
      <c r="E2867" s="8" t="s">
        <v>7</v>
      </c>
      <c r="F2867" s="8">
        <v>2</v>
      </c>
      <c r="G2867" t="s">
        <v>8</v>
      </c>
      <c r="H2867" t="s">
        <v>9</v>
      </c>
      <c r="I2867" s="5">
        <v>45839</v>
      </c>
      <c r="J2867" s="5">
        <v>45840</v>
      </c>
      <c r="K2867" s="7">
        <v>24</v>
      </c>
      <c r="L2867" s="3">
        <v>25.430555555555557</v>
      </c>
      <c r="M2867" s="6">
        <f t="shared" si="141"/>
        <v>1.0596064814814816</v>
      </c>
      <c r="N2867" t="s">
        <v>30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35">
      <c r="A2868" t="s">
        <v>6</v>
      </c>
      <c r="B2868" s="8" t="s">
        <v>2945</v>
      </c>
      <c r="C2868" t="s">
        <v>9466</v>
      </c>
      <c r="D2868" t="s">
        <v>9435</v>
      </c>
      <c r="E2868" s="8" t="s">
        <v>7</v>
      </c>
      <c r="F2868" s="8">
        <v>2</v>
      </c>
      <c r="G2868" t="s">
        <v>8</v>
      </c>
      <c r="H2868" t="s">
        <v>9</v>
      </c>
      <c r="I2868" s="5">
        <v>45839</v>
      </c>
      <c r="J2868" s="5">
        <v>46010</v>
      </c>
      <c r="K2868" s="7">
        <v>4104</v>
      </c>
      <c r="L2868" s="3">
        <v>109.39305555555556</v>
      </c>
      <c r="M2868" s="6">
        <f t="shared" si="141"/>
        <v>2.665522796188001E-2</v>
      </c>
      <c r="N2868" t="s">
        <v>13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 x14ac:dyDescent="0.35">
      <c r="A2869" t="s">
        <v>26</v>
      </c>
      <c r="B2869" s="8" t="s">
        <v>2946</v>
      </c>
      <c r="C2869" t="s">
        <v>9466</v>
      </c>
      <c r="D2869" t="s">
        <v>9446</v>
      </c>
      <c r="E2869" s="8" t="s">
        <v>7</v>
      </c>
      <c r="F2869" s="8">
        <v>2</v>
      </c>
      <c r="G2869" t="s">
        <v>8</v>
      </c>
      <c r="H2869" t="s">
        <v>9</v>
      </c>
      <c r="I2869" s="5">
        <v>45839</v>
      </c>
      <c r="J2869" s="5">
        <v>45845</v>
      </c>
      <c r="K2869" s="7">
        <v>144</v>
      </c>
      <c r="L2869" s="3">
        <v>25.466111111111111</v>
      </c>
      <c r="M2869" s="6">
        <f t="shared" si="141"/>
        <v>0.17684799382716049</v>
      </c>
      <c r="N2869" t="s">
        <v>27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35">
      <c r="A2870" t="s">
        <v>26</v>
      </c>
      <c r="B2870" s="8" t="s">
        <v>2947</v>
      </c>
      <c r="C2870" t="s">
        <v>9467</v>
      </c>
      <c r="D2870" t="s">
        <v>9448</v>
      </c>
      <c r="E2870" s="8" t="s">
        <v>7</v>
      </c>
      <c r="F2870" s="8">
        <v>2</v>
      </c>
      <c r="G2870" t="s">
        <v>8</v>
      </c>
      <c r="H2870" t="s">
        <v>9</v>
      </c>
      <c r="I2870" s="5">
        <v>45839</v>
      </c>
      <c r="J2870" s="5">
        <v>45945</v>
      </c>
      <c r="K2870" s="7">
        <v>2544</v>
      </c>
      <c r="L2870" s="3">
        <v>25.438611111111111</v>
      </c>
      <c r="M2870" s="6">
        <f t="shared" si="141"/>
        <v>9.9994540531097142E-3</v>
      </c>
      <c r="N2870" t="s">
        <v>27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35">
      <c r="A2871" t="s">
        <v>26</v>
      </c>
      <c r="B2871" s="8" t="s">
        <v>2948</v>
      </c>
      <c r="C2871" t="s">
        <v>9466</v>
      </c>
      <c r="D2871" t="s">
        <v>9435</v>
      </c>
      <c r="E2871" s="8" t="s">
        <v>11</v>
      </c>
      <c r="F2871" s="8">
        <v>1</v>
      </c>
      <c r="G2871" t="s">
        <v>8</v>
      </c>
      <c r="H2871" t="s">
        <v>9</v>
      </c>
      <c r="I2871" s="5">
        <v>45839</v>
      </c>
      <c r="J2871" s="5">
        <v>45849</v>
      </c>
      <c r="K2871" s="7">
        <v>240</v>
      </c>
      <c r="L2871" s="3">
        <v>25.238055555555555</v>
      </c>
      <c r="M2871" s="6">
        <f t="shared" si="141"/>
        <v>0.10515856481481481</v>
      </c>
      <c r="N2871" t="s">
        <v>31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1</v>
      </c>
      <c r="U2871">
        <v>1</v>
      </c>
    </row>
    <row r="2872" spans="1:21" x14ac:dyDescent="0.35">
      <c r="A2872" t="s">
        <v>26</v>
      </c>
      <c r="B2872" s="8" t="s">
        <v>2949</v>
      </c>
      <c r="C2872" t="s">
        <v>9466</v>
      </c>
      <c r="D2872" t="s">
        <v>9435</v>
      </c>
      <c r="E2872" s="8" t="s">
        <v>7</v>
      </c>
      <c r="F2872" s="8">
        <v>2</v>
      </c>
      <c r="G2872" t="s">
        <v>8</v>
      </c>
      <c r="H2872" t="s">
        <v>9</v>
      </c>
      <c r="I2872" s="5">
        <v>45839</v>
      </c>
      <c r="J2872" s="5">
        <v>45840</v>
      </c>
      <c r="K2872" s="7">
        <v>24</v>
      </c>
      <c r="L2872" s="3">
        <v>25.440555555555555</v>
      </c>
      <c r="M2872" s="6">
        <f t="shared" si="141"/>
        <v>1.0600231481481481</v>
      </c>
      <c r="N2872" t="s">
        <v>31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1</v>
      </c>
      <c r="U2872">
        <v>1</v>
      </c>
    </row>
    <row r="2873" spans="1:21" x14ac:dyDescent="0.35">
      <c r="A2873" t="s">
        <v>26</v>
      </c>
      <c r="B2873" s="8" t="s">
        <v>2950</v>
      </c>
      <c r="C2873" t="s">
        <v>9467</v>
      </c>
      <c r="D2873" t="s">
        <v>9448</v>
      </c>
      <c r="E2873" s="8" t="s">
        <v>7</v>
      </c>
      <c r="F2873" s="8">
        <v>2</v>
      </c>
      <c r="G2873" t="s">
        <v>8</v>
      </c>
      <c r="H2873" t="s">
        <v>9</v>
      </c>
      <c r="I2873" s="5">
        <v>45839</v>
      </c>
      <c r="J2873" s="5">
        <v>45846</v>
      </c>
      <c r="K2873" s="7">
        <v>168</v>
      </c>
      <c r="L2873" s="3">
        <v>25.441388888888888</v>
      </c>
      <c r="M2873" s="6">
        <f t="shared" si="141"/>
        <v>0.15143683862433863</v>
      </c>
      <c r="N2873" t="s">
        <v>31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1</v>
      </c>
    </row>
    <row r="2874" spans="1:21" x14ac:dyDescent="0.35">
      <c r="A2874" t="s">
        <v>26</v>
      </c>
      <c r="B2874" s="8" t="s">
        <v>2951</v>
      </c>
      <c r="C2874" t="s">
        <v>9466</v>
      </c>
      <c r="D2874" t="s">
        <v>9435</v>
      </c>
      <c r="E2874" s="8" t="s">
        <v>11</v>
      </c>
      <c r="F2874" s="8">
        <v>1</v>
      </c>
      <c r="G2874" t="s">
        <v>8</v>
      </c>
      <c r="H2874" t="s">
        <v>9</v>
      </c>
      <c r="I2874" s="5">
        <v>45839</v>
      </c>
      <c r="J2874" s="5">
        <v>45841</v>
      </c>
      <c r="K2874" s="7">
        <v>48</v>
      </c>
      <c r="L2874" s="3">
        <v>25.241388888888888</v>
      </c>
      <c r="M2874" s="6">
        <f t="shared" si="141"/>
        <v>0.52586226851851847</v>
      </c>
      <c r="N2874" t="s">
        <v>31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1</v>
      </c>
      <c r="U2874">
        <v>1</v>
      </c>
    </row>
    <row r="2875" spans="1:21" x14ac:dyDescent="0.35">
      <c r="A2875" t="s">
        <v>26</v>
      </c>
      <c r="B2875" s="8" t="s">
        <v>2952</v>
      </c>
      <c r="C2875" t="s">
        <v>9466</v>
      </c>
      <c r="D2875" t="s">
        <v>9435</v>
      </c>
      <c r="E2875" s="8" t="s">
        <v>11</v>
      </c>
      <c r="F2875" s="8">
        <v>1</v>
      </c>
      <c r="G2875" t="s">
        <v>8</v>
      </c>
      <c r="H2875" t="s">
        <v>9</v>
      </c>
      <c r="I2875" s="5">
        <v>45839</v>
      </c>
      <c r="J2875" s="5">
        <v>45849</v>
      </c>
      <c r="K2875" s="7">
        <v>240</v>
      </c>
      <c r="L2875" s="3">
        <v>25.241666666666667</v>
      </c>
      <c r="M2875" s="6">
        <f t="shared" si="141"/>
        <v>0.10517361111111111</v>
      </c>
      <c r="N2875" t="s">
        <v>31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1</v>
      </c>
      <c r="U2875">
        <v>1</v>
      </c>
    </row>
    <row r="2876" spans="1:21" x14ac:dyDescent="0.35">
      <c r="A2876" t="s">
        <v>26</v>
      </c>
      <c r="B2876" s="8" t="s">
        <v>2953</v>
      </c>
      <c r="C2876" t="s">
        <v>9466</v>
      </c>
      <c r="D2876" t="s">
        <v>9435</v>
      </c>
      <c r="E2876" s="8" t="s">
        <v>11</v>
      </c>
      <c r="F2876" s="8">
        <v>1</v>
      </c>
      <c r="G2876" t="s">
        <v>8</v>
      </c>
      <c r="H2876" t="s">
        <v>9</v>
      </c>
      <c r="I2876" s="5">
        <v>45839</v>
      </c>
      <c r="J2876" s="5">
        <v>45876</v>
      </c>
      <c r="K2876" s="7">
        <v>888</v>
      </c>
      <c r="L2876" s="3">
        <v>25.24388888888889</v>
      </c>
      <c r="M2876" s="6">
        <f t="shared" si="141"/>
        <v>2.8427802802802805E-2</v>
      </c>
      <c r="N2876" t="s">
        <v>31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1</v>
      </c>
      <c r="U2876">
        <v>1</v>
      </c>
    </row>
    <row r="2877" spans="1:21" x14ac:dyDescent="0.35">
      <c r="A2877" t="s">
        <v>26</v>
      </c>
      <c r="B2877" s="8" t="s">
        <v>2954</v>
      </c>
      <c r="C2877" t="s">
        <v>9466</v>
      </c>
      <c r="D2877" t="s">
        <v>9435</v>
      </c>
      <c r="E2877" s="8" t="s">
        <v>11</v>
      </c>
      <c r="F2877" s="8">
        <v>1</v>
      </c>
      <c r="G2877" t="s">
        <v>8</v>
      </c>
      <c r="H2877" t="s">
        <v>9</v>
      </c>
      <c r="I2877" s="5">
        <v>45839</v>
      </c>
      <c r="J2877" s="5">
        <v>45849</v>
      </c>
      <c r="K2877" s="7">
        <v>240</v>
      </c>
      <c r="L2877" s="3">
        <v>25.245000000000001</v>
      </c>
      <c r="M2877" s="6">
        <f t="shared" si="141"/>
        <v>0.1051875</v>
      </c>
      <c r="N2877" t="s">
        <v>31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1</v>
      </c>
      <c r="U2877">
        <v>1</v>
      </c>
    </row>
    <row r="2878" spans="1:21" x14ac:dyDescent="0.35">
      <c r="A2878" t="s">
        <v>26</v>
      </c>
      <c r="B2878" s="8" t="s">
        <v>2955</v>
      </c>
      <c r="C2878" t="s">
        <v>9466</v>
      </c>
      <c r="D2878" t="s">
        <v>9446</v>
      </c>
      <c r="E2878" s="8" t="s">
        <v>7</v>
      </c>
      <c r="F2878" s="8">
        <v>2</v>
      </c>
      <c r="G2878" t="s">
        <v>8</v>
      </c>
      <c r="H2878" t="s">
        <v>9</v>
      </c>
      <c r="I2878" s="5">
        <v>45839</v>
      </c>
      <c r="J2878" s="5">
        <v>45841</v>
      </c>
      <c r="K2878" s="7">
        <v>48</v>
      </c>
      <c r="L2878" s="3">
        <v>25.401944444444446</v>
      </c>
      <c r="M2878" s="6">
        <f t="shared" si="141"/>
        <v>0.52920717592592592</v>
      </c>
      <c r="N2878" t="s">
        <v>27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35">
      <c r="A2879" t="s">
        <v>26</v>
      </c>
      <c r="B2879" s="8" t="s">
        <v>2956</v>
      </c>
      <c r="C2879" t="s">
        <v>9466</v>
      </c>
      <c r="D2879" t="s">
        <v>9442</v>
      </c>
      <c r="E2879" s="8" t="s">
        <v>7</v>
      </c>
      <c r="F2879" s="8">
        <v>2</v>
      </c>
      <c r="G2879" t="s">
        <v>8</v>
      </c>
      <c r="H2879" t="s">
        <v>9</v>
      </c>
      <c r="I2879" s="5">
        <v>45839</v>
      </c>
      <c r="J2879" s="5">
        <v>45863</v>
      </c>
      <c r="K2879" s="7">
        <v>576</v>
      </c>
      <c r="L2879" s="3">
        <v>22.988333333333333</v>
      </c>
      <c r="M2879" s="6">
        <f t="shared" si="141"/>
        <v>3.9910300925925929E-2</v>
      </c>
      <c r="N2879" t="s">
        <v>27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35">
      <c r="A2880" t="s">
        <v>26</v>
      </c>
      <c r="B2880" s="8" t="s">
        <v>2957</v>
      </c>
      <c r="C2880" t="s">
        <v>9466</v>
      </c>
      <c r="D2880" t="s">
        <v>9446</v>
      </c>
      <c r="E2880" s="8" t="s">
        <v>7</v>
      </c>
      <c r="F2880" s="8">
        <v>2</v>
      </c>
      <c r="G2880" t="s">
        <v>8</v>
      </c>
      <c r="H2880" t="s">
        <v>9</v>
      </c>
      <c r="I2880" s="5">
        <v>45839</v>
      </c>
      <c r="J2880" s="5">
        <v>45853</v>
      </c>
      <c r="K2880" s="7">
        <v>336</v>
      </c>
      <c r="L2880" s="3">
        <v>25.261111111111109</v>
      </c>
      <c r="M2880" s="6">
        <f t="shared" si="141"/>
        <v>7.5181878306878308E-2</v>
      </c>
      <c r="N2880" t="s">
        <v>27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35">
      <c r="A2881" t="s">
        <v>26</v>
      </c>
      <c r="B2881" s="8" t="s">
        <v>2958</v>
      </c>
      <c r="C2881" t="s">
        <v>9467</v>
      </c>
      <c r="D2881" t="s">
        <v>9439</v>
      </c>
      <c r="E2881" s="8" t="s">
        <v>7</v>
      </c>
      <c r="F2881" s="8">
        <v>2</v>
      </c>
      <c r="G2881" t="s">
        <v>8</v>
      </c>
      <c r="H2881" t="s">
        <v>9</v>
      </c>
      <c r="I2881" s="5">
        <v>45839</v>
      </c>
      <c r="J2881" s="5">
        <v>45839</v>
      </c>
      <c r="K2881" s="7">
        <v>0</v>
      </c>
      <c r="L2881" s="3">
        <v>25.383333333333333</v>
      </c>
      <c r="M2881" s="6">
        <v>0</v>
      </c>
      <c r="N2881" t="s">
        <v>43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1</v>
      </c>
      <c r="U2881">
        <v>1</v>
      </c>
    </row>
    <row r="2882" spans="1:21" x14ac:dyDescent="0.35">
      <c r="A2882" t="s">
        <v>26</v>
      </c>
      <c r="B2882" s="8" t="s">
        <v>2959</v>
      </c>
      <c r="C2882" t="s">
        <v>9467</v>
      </c>
      <c r="D2882" t="s">
        <v>9439</v>
      </c>
      <c r="E2882" s="8" t="s">
        <v>7</v>
      </c>
      <c r="F2882" s="8">
        <v>2</v>
      </c>
      <c r="G2882" t="s">
        <v>8</v>
      </c>
      <c r="H2882" t="s">
        <v>9</v>
      </c>
      <c r="I2882" s="5">
        <v>45839</v>
      </c>
      <c r="J2882" s="5">
        <v>45839</v>
      </c>
      <c r="K2882" s="7">
        <v>0</v>
      </c>
      <c r="L2882" s="3">
        <v>25.350277777777777</v>
      </c>
      <c r="M2882" s="6">
        <v>0</v>
      </c>
      <c r="N2882" t="s">
        <v>43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1</v>
      </c>
      <c r="U2882">
        <v>1</v>
      </c>
    </row>
    <row r="2883" spans="1:21" x14ac:dyDescent="0.35">
      <c r="A2883" t="s">
        <v>26</v>
      </c>
      <c r="B2883" s="8" t="s">
        <v>2960</v>
      </c>
      <c r="C2883" t="s">
        <v>9466</v>
      </c>
      <c r="D2883" t="s">
        <v>9446</v>
      </c>
      <c r="E2883" s="8" t="s">
        <v>7</v>
      </c>
      <c r="F2883" s="8">
        <v>2</v>
      </c>
      <c r="G2883" t="s">
        <v>8</v>
      </c>
      <c r="H2883" t="s">
        <v>9</v>
      </c>
      <c r="I2883" s="5">
        <v>45839</v>
      </c>
      <c r="J2883" s="5">
        <v>45842</v>
      </c>
      <c r="K2883" s="7">
        <v>72</v>
      </c>
      <c r="L2883" s="3">
        <v>25.084166666666668</v>
      </c>
      <c r="M2883" s="6">
        <f>L2883/K2883</f>
        <v>0.34839120370370374</v>
      </c>
      <c r="N2883" t="s">
        <v>27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35">
      <c r="A2884" t="s">
        <v>26</v>
      </c>
      <c r="B2884" s="8" t="s">
        <v>2961</v>
      </c>
      <c r="C2884" t="s">
        <v>9467</v>
      </c>
      <c r="D2884" t="s">
        <v>9439</v>
      </c>
      <c r="E2884" s="8" t="s">
        <v>7</v>
      </c>
      <c r="F2884" s="8">
        <v>2</v>
      </c>
      <c r="G2884" t="s">
        <v>8</v>
      </c>
      <c r="H2884" t="s">
        <v>9</v>
      </c>
      <c r="I2884" s="5">
        <v>45840</v>
      </c>
      <c r="J2884" s="5">
        <v>46010</v>
      </c>
      <c r="K2884" s="7">
        <v>4080</v>
      </c>
      <c r="L2884" s="3">
        <v>25.355</v>
      </c>
      <c r="M2884" s="6">
        <f>L2884/K2884</f>
        <v>6.2144607843137257E-3</v>
      </c>
      <c r="N2884" t="s">
        <v>31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1</v>
      </c>
    </row>
    <row r="2885" spans="1:21" x14ac:dyDescent="0.35">
      <c r="A2885" t="s">
        <v>26</v>
      </c>
      <c r="B2885" s="8" t="s">
        <v>2962</v>
      </c>
      <c r="C2885" t="s">
        <v>9467</v>
      </c>
      <c r="D2885" t="s">
        <v>9439</v>
      </c>
      <c r="E2885" s="8" t="s">
        <v>7</v>
      </c>
      <c r="F2885" s="8">
        <v>2</v>
      </c>
      <c r="G2885" t="s">
        <v>8</v>
      </c>
      <c r="H2885" t="s">
        <v>9</v>
      </c>
      <c r="I2885" s="5">
        <v>45840</v>
      </c>
      <c r="J2885" s="5">
        <v>46010</v>
      </c>
      <c r="K2885" s="7">
        <v>4080</v>
      </c>
      <c r="L2885" s="3">
        <v>25.355</v>
      </c>
      <c r="M2885" s="6">
        <f>L2885/K2885</f>
        <v>6.2144607843137257E-3</v>
      </c>
      <c r="N2885" t="s">
        <v>43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</row>
    <row r="2886" spans="1:21" x14ac:dyDescent="0.35">
      <c r="A2886" t="s">
        <v>6</v>
      </c>
      <c r="B2886" s="8" t="s">
        <v>2963</v>
      </c>
      <c r="C2886" t="s">
        <v>9469</v>
      </c>
      <c r="D2886" t="s">
        <v>9440</v>
      </c>
      <c r="E2886" s="8" t="s">
        <v>7</v>
      </c>
      <c r="F2886" s="8">
        <v>2</v>
      </c>
      <c r="G2886" t="s">
        <v>8</v>
      </c>
      <c r="H2886" t="s">
        <v>9</v>
      </c>
      <c r="I2886" s="5">
        <v>45840</v>
      </c>
      <c r="J2886" s="5">
        <v>45846</v>
      </c>
      <c r="K2886" s="7">
        <v>144</v>
      </c>
      <c r="L2886" s="3">
        <v>109.14416666666668</v>
      </c>
      <c r="M2886" s="6">
        <f>L2886/K2886</f>
        <v>0.75794560185185189</v>
      </c>
      <c r="N2886" t="s">
        <v>21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35">
      <c r="A2887" t="s">
        <v>26</v>
      </c>
      <c r="B2887" s="8" t="s">
        <v>2964</v>
      </c>
      <c r="C2887" t="s">
        <v>9467</v>
      </c>
      <c r="D2887" t="s">
        <v>9448</v>
      </c>
      <c r="E2887" s="8" t="s">
        <v>7</v>
      </c>
      <c r="F2887" s="8">
        <v>2</v>
      </c>
      <c r="G2887" t="s">
        <v>8</v>
      </c>
      <c r="H2887" t="s">
        <v>9</v>
      </c>
      <c r="I2887" s="5">
        <v>45840</v>
      </c>
      <c r="J2887" s="5">
        <v>45840</v>
      </c>
      <c r="K2887" s="7">
        <v>0</v>
      </c>
      <c r="L2887" s="3">
        <v>25.356944444444444</v>
      </c>
      <c r="M2887" s="6">
        <v>0</v>
      </c>
      <c r="N2887" t="s">
        <v>30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35">
      <c r="A2888" t="s">
        <v>26</v>
      </c>
      <c r="B2888" s="8" t="s">
        <v>2965</v>
      </c>
      <c r="C2888" t="s">
        <v>9466</v>
      </c>
      <c r="D2888" t="s">
        <v>9435</v>
      </c>
      <c r="E2888" s="8" t="s">
        <v>7</v>
      </c>
      <c r="F2888" s="8">
        <v>2</v>
      </c>
      <c r="G2888" t="s">
        <v>8</v>
      </c>
      <c r="H2888" t="s">
        <v>9</v>
      </c>
      <c r="I2888" s="5">
        <v>45840</v>
      </c>
      <c r="J2888" s="5">
        <v>45840</v>
      </c>
      <c r="K2888" s="7">
        <v>0</v>
      </c>
      <c r="L2888" s="3">
        <v>25.358055555555556</v>
      </c>
      <c r="M2888" s="6">
        <v>0</v>
      </c>
      <c r="N2888" t="s">
        <v>27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35">
      <c r="A2889" t="s">
        <v>26</v>
      </c>
      <c r="B2889" s="8" t="s">
        <v>2966</v>
      </c>
      <c r="C2889" t="s">
        <v>9466</v>
      </c>
      <c r="D2889" t="s">
        <v>9435</v>
      </c>
      <c r="E2889" s="8" t="s">
        <v>7</v>
      </c>
      <c r="F2889" s="8">
        <v>2</v>
      </c>
      <c r="G2889" t="s">
        <v>8</v>
      </c>
      <c r="H2889" t="s">
        <v>9</v>
      </c>
      <c r="I2889" s="5">
        <v>45840</v>
      </c>
      <c r="J2889" s="5">
        <v>46010</v>
      </c>
      <c r="K2889" s="7">
        <v>4080</v>
      </c>
      <c r="L2889" s="3">
        <v>25.336388888888891</v>
      </c>
      <c r="M2889" s="6">
        <f>L2889/K2889</f>
        <v>6.2098992374727676E-3</v>
      </c>
      <c r="N2889" t="s">
        <v>27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35">
      <c r="A2890" t="s">
        <v>26</v>
      </c>
      <c r="B2890" s="8" t="s">
        <v>2967</v>
      </c>
      <c r="C2890" t="s">
        <v>9466</v>
      </c>
      <c r="D2890" t="s">
        <v>9435</v>
      </c>
      <c r="E2890" s="8" t="s">
        <v>7</v>
      </c>
      <c r="F2890" s="8">
        <v>2</v>
      </c>
      <c r="G2890" t="s">
        <v>8</v>
      </c>
      <c r="H2890" t="s">
        <v>9</v>
      </c>
      <c r="I2890" s="5">
        <v>45840</v>
      </c>
      <c r="J2890" s="5">
        <v>45840</v>
      </c>
      <c r="K2890" s="7">
        <v>0</v>
      </c>
      <c r="L2890" s="3">
        <v>25.339722222222225</v>
      </c>
      <c r="M2890" s="6">
        <v>0</v>
      </c>
      <c r="N2890" t="s">
        <v>27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35">
      <c r="A2891" t="s">
        <v>26</v>
      </c>
      <c r="B2891" s="8" t="s">
        <v>2968</v>
      </c>
      <c r="C2891" t="s">
        <v>9466</v>
      </c>
      <c r="D2891" t="s">
        <v>9435</v>
      </c>
      <c r="E2891" s="8" t="s">
        <v>7</v>
      </c>
      <c r="F2891" s="8">
        <v>2</v>
      </c>
      <c r="G2891" t="s">
        <v>8</v>
      </c>
      <c r="H2891" t="s">
        <v>9</v>
      </c>
      <c r="I2891" s="5">
        <v>45840</v>
      </c>
      <c r="J2891" s="5">
        <v>45841</v>
      </c>
      <c r="K2891" s="7">
        <v>24</v>
      </c>
      <c r="L2891" s="3">
        <v>25.195833333333333</v>
      </c>
      <c r="M2891" s="6">
        <f>L2891/K2891</f>
        <v>1.0498263888888888</v>
      </c>
      <c r="N2891" t="s">
        <v>27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35">
      <c r="A2892" t="s">
        <v>26</v>
      </c>
      <c r="B2892" s="8" t="s">
        <v>2969</v>
      </c>
      <c r="C2892" t="s">
        <v>9466</v>
      </c>
      <c r="D2892" t="s">
        <v>9435</v>
      </c>
      <c r="E2892" s="8" t="s">
        <v>7</v>
      </c>
      <c r="F2892" s="8">
        <v>2</v>
      </c>
      <c r="G2892" t="s">
        <v>8</v>
      </c>
      <c r="H2892" t="s">
        <v>9</v>
      </c>
      <c r="I2892" s="5">
        <v>45840</v>
      </c>
      <c r="J2892" s="5">
        <v>45840</v>
      </c>
      <c r="K2892" s="7">
        <v>0</v>
      </c>
      <c r="L2892" s="3">
        <v>25.281388888888891</v>
      </c>
      <c r="M2892" s="6">
        <v>0</v>
      </c>
      <c r="N2892" t="s">
        <v>27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35">
      <c r="A2893" t="s">
        <v>26</v>
      </c>
      <c r="B2893" s="8" t="s">
        <v>2970</v>
      </c>
      <c r="C2893" t="s">
        <v>9470</v>
      </c>
      <c r="D2893" t="s">
        <v>9428</v>
      </c>
      <c r="E2893" s="8" t="s">
        <v>7</v>
      </c>
      <c r="F2893" s="8">
        <v>2</v>
      </c>
      <c r="G2893" t="s">
        <v>8</v>
      </c>
      <c r="H2893" t="s">
        <v>9</v>
      </c>
      <c r="I2893" s="5">
        <v>45840</v>
      </c>
      <c r="J2893" s="5">
        <v>45841</v>
      </c>
      <c r="K2893" s="7">
        <v>24</v>
      </c>
      <c r="L2893" s="3">
        <v>25.140555555555554</v>
      </c>
      <c r="M2893" s="6">
        <f>L2893/K2893</f>
        <v>1.0475231481481482</v>
      </c>
      <c r="N2893" t="s">
        <v>33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35">
      <c r="A2894" t="s">
        <v>26</v>
      </c>
      <c r="B2894" s="8" t="s">
        <v>2971</v>
      </c>
      <c r="C2894" t="s">
        <v>9466</v>
      </c>
      <c r="D2894" t="s">
        <v>9447</v>
      </c>
      <c r="E2894" s="8" t="s">
        <v>7</v>
      </c>
      <c r="F2894" s="8">
        <v>2</v>
      </c>
      <c r="G2894" t="s">
        <v>8</v>
      </c>
      <c r="H2894" t="s">
        <v>9</v>
      </c>
      <c r="I2894" s="5">
        <v>45840</v>
      </c>
      <c r="J2894" s="5">
        <v>45841</v>
      </c>
      <c r="K2894" s="7">
        <v>24</v>
      </c>
      <c r="L2894" s="3">
        <v>25.272500000000001</v>
      </c>
      <c r="M2894" s="6">
        <f>L2894/K2894</f>
        <v>1.0530208333333333</v>
      </c>
      <c r="N2894" t="s">
        <v>31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1</v>
      </c>
    </row>
    <row r="2895" spans="1:21" x14ac:dyDescent="0.35">
      <c r="A2895" t="s">
        <v>26</v>
      </c>
      <c r="B2895" s="8" t="s">
        <v>2972</v>
      </c>
      <c r="C2895" t="s">
        <v>9467</v>
      </c>
      <c r="D2895" t="s">
        <v>9439</v>
      </c>
      <c r="E2895" s="8" t="s">
        <v>7</v>
      </c>
      <c r="F2895" s="8">
        <v>2</v>
      </c>
      <c r="G2895" t="s">
        <v>8</v>
      </c>
      <c r="H2895" t="s">
        <v>9</v>
      </c>
      <c r="I2895" s="5">
        <v>45840</v>
      </c>
      <c r="J2895" s="5">
        <v>46010</v>
      </c>
      <c r="K2895" s="7">
        <v>4080</v>
      </c>
      <c r="L2895" s="3">
        <v>25.221666666666668</v>
      </c>
      <c r="M2895" s="6">
        <f>L2895/K2895</f>
        <v>6.1817810457516342E-3</v>
      </c>
      <c r="N2895" t="s">
        <v>31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1</v>
      </c>
    </row>
    <row r="2896" spans="1:21" x14ac:dyDescent="0.35">
      <c r="A2896" t="s">
        <v>26</v>
      </c>
      <c r="B2896" s="8" t="s">
        <v>2973</v>
      </c>
      <c r="C2896" t="s">
        <v>9466</v>
      </c>
      <c r="D2896" t="s">
        <v>9446</v>
      </c>
      <c r="E2896" s="8" t="s">
        <v>7</v>
      </c>
      <c r="F2896" s="8">
        <v>2</v>
      </c>
      <c r="G2896" t="s">
        <v>8</v>
      </c>
      <c r="H2896" t="s">
        <v>9</v>
      </c>
      <c r="I2896" s="5">
        <v>45840</v>
      </c>
      <c r="J2896" s="5">
        <v>45853</v>
      </c>
      <c r="K2896" s="7">
        <v>312</v>
      </c>
      <c r="L2896" s="3">
        <v>25.221666666666668</v>
      </c>
      <c r="M2896" s="6">
        <f>L2896/K2896</f>
        <v>8.0838675213675215E-2</v>
      </c>
      <c r="N2896" t="s">
        <v>31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1</v>
      </c>
    </row>
    <row r="2897" spans="1:21" x14ac:dyDescent="0.35">
      <c r="A2897" t="s">
        <v>26</v>
      </c>
      <c r="B2897" s="8" t="s">
        <v>2974</v>
      </c>
      <c r="C2897" t="s">
        <v>9466</v>
      </c>
      <c r="D2897" t="s">
        <v>9435</v>
      </c>
      <c r="E2897" s="8" t="s">
        <v>7</v>
      </c>
      <c r="F2897" s="8">
        <v>2</v>
      </c>
      <c r="G2897" t="s">
        <v>8</v>
      </c>
      <c r="H2897" t="s">
        <v>9</v>
      </c>
      <c r="I2897" s="5">
        <v>45841</v>
      </c>
      <c r="J2897" s="5">
        <v>45841</v>
      </c>
      <c r="K2897" s="7">
        <v>0</v>
      </c>
      <c r="L2897" s="3">
        <v>25.221666666666668</v>
      </c>
      <c r="M2897" s="6">
        <v>0</v>
      </c>
      <c r="N2897" t="s">
        <v>27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35">
      <c r="A2898" t="s">
        <v>6</v>
      </c>
      <c r="B2898" s="8" t="s">
        <v>2975</v>
      </c>
      <c r="C2898" t="s">
        <v>9466</v>
      </c>
      <c r="D2898" t="s">
        <v>9436</v>
      </c>
      <c r="E2898" s="8" t="s">
        <v>12</v>
      </c>
      <c r="F2898" s="8">
        <v>3</v>
      </c>
      <c r="G2898" t="s">
        <v>8</v>
      </c>
      <c r="H2898" t="s">
        <v>9</v>
      </c>
      <c r="I2898" s="5">
        <v>45841</v>
      </c>
      <c r="J2898" s="5">
        <v>45873</v>
      </c>
      <c r="K2898" s="7">
        <v>768</v>
      </c>
      <c r="L2898" s="3">
        <v>108.8325</v>
      </c>
      <c r="M2898" s="6">
        <f>L2898/K2898</f>
        <v>0.14170898437499999</v>
      </c>
      <c r="N2898" t="s">
        <v>10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1</v>
      </c>
    </row>
    <row r="2899" spans="1:21" x14ac:dyDescent="0.35">
      <c r="A2899" t="s">
        <v>26</v>
      </c>
      <c r="B2899" s="8" t="s">
        <v>2976</v>
      </c>
      <c r="C2899" t="s">
        <v>9466</v>
      </c>
      <c r="D2899" t="s">
        <v>9446</v>
      </c>
      <c r="E2899" s="8" t="s">
        <v>7</v>
      </c>
      <c r="F2899" s="8">
        <v>2</v>
      </c>
      <c r="G2899" t="s">
        <v>8</v>
      </c>
      <c r="H2899" t="s">
        <v>9</v>
      </c>
      <c r="I2899" s="5">
        <v>45841</v>
      </c>
      <c r="J2899" s="5">
        <v>45881</v>
      </c>
      <c r="K2899" s="7">
        <v>960</v>
      </c>
      <c r="L2899" s="3">
        <v>23.324722222222221</v>
      </c>
      <c r="M2899" s="6">
        <f>L2899/K2899</f>
        <v>2.4296585648148145E-2</v>
      </c>
      <c r="N2899" t="s">
        <v>27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35">
      <c r="A2900" t="s">
        <v>26</v>
      </c>
      <c r="B2900" s="8" t="s">
        <v>2977</v>
      </c>
      <c r="C2900" t="s">
        <v>9466</v>
      </c>
      <c r="D2900" t="s">
        <v>9435</v>
      </c>
      <c r="E2900" s="8" t="s">
        <v>7</v>
      </c>
      <c r="F2900" s="8">
        <v>2</v>
      </c>
      <c r="G2900" t="s">
        <v>8</v>
      </c>
      <c r="H2900" t="s">
        <v>9</v>
      </c>
      <c r="I2900" s="5">
        <v>45841</v>
      </c>
      <c r="J2900" s="5">
        <v>45841</v>
      </c>
      <c r="K2900" s="7">
        <v>0</v>
      </c>
      <c r="L2900" s="3">
        <v>25.138055555555553</v>
      </c>
      <c r="M2900" s="6">
        <v>0</v>
      </c>
      <c r="N2900" t="s">
        <v>27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35">
      <c r="A2901" t="s">
        <v>26</v>
      </c>
      <c r="B2901" s="8" t="s">
        <v>2978</v>
      </c>
      <c r="C2901" t="s">
        <v>9466</v>
      </c>
      <c r="D2901" t="s">
        <v>9446</v>
      </c>
      <c r="E2901" s="8" t="s">
        <v>7</v>
      </c>
      <c r="F2901" s="8">
        <v>2</v>
      </c>
      <c r="G2901" t="s">
        <v>8</v>
      </c>
      <c r="H2901" t="s">
        <v>9</v>
      </c>
      <c r="I2901" s="5">
        <v>45841</v>
      </c>
      <c r="J2901" s="5">
        <v>46010</v>
      </c>
      <c r="K2901" s="7">
        <v>4056</v>
      </c>
      <c r="L2901" s="3">
        <v>25.151111111111113</v>
      </c>
      <c r="M2901" s="6">
        <f>L2901/K2901</f>
        <v>6.2009642778873553E-3</v>
      </c>
      <c r="N2901" t="s">
        <v>43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1</v>
      </c>
    </row>
    <row r="2902" spans="1:21" x14ac:dyDescent="0.35">
      <c r="A2902" t="s">
        <v>26</v>
      </c>
      <c r="B2902" s="8" t="s">
        <v>2979</v>
      </c>
      <c r="C2902" t="s">
        <v>9470</v>
      </c>
      <c r="D2902" t="s">
        <v>9428</v>
      </c>
      <c r="E2902" s="8" t="s">
        <v>7</v>
      </c>
      <c r="F2902" s="8">
        <v>2</v>
      </c>
      <c r="G2902" t="s">
        <v>8</v>
      </c>
      <c r="H2902" t="s">
        <v>9</v>
      </c>
      <c r="I2902" s="5">
        <v>45841</v>
      </c>
      <c r="J2902" s="5">
        <v>45959</v>
      </c>
      <c r="K2902" s="7">
        <v>2832</v>
      </c>
      <c r="L2902" s="3">
        <v>14.045555555555556</v>
      </c>
      <c r="M2902" s="6">
        <f>L2902/K2902</f>
        <v>4.9595888261142499E-3</v>
      </c>
      <c r="N2902" t="s">
        <v>30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35">
      <c r="A2903" t="s">
        <v>26</v>
      </c>
      <c r="B2903" s="8" t="s">
        <v>2980</v>
      </c>
      <c r="C2903" t="s">
        <v>9467</v>
      </c>
      <c r="D2903" t="s">
        <v>9434</v>
      </c>
      <c r="E2903" s="8" t="s">
        <v>7</v>
      </c>
      <c r="F2903" s="8">
        <v>2</v>
      </c>
      <c r="G2903" t="s">
        <v>8</v>
      </c>
      <c r="H2903" t="s">
        <v>9</v>
      </c>
      <c r="I2903" s="5">
        <v>45841</v>
      </c>
      <c r="J2903" s="5">
        <v>46010</v>
      </c>
      <c r="K2903" s="7">
        <v>4056</v>
      </c>
      <c r="L2903" s="3">
        <v>24.991944444444446</v>
      </c>
      <c r="M2903" s="6">
        <f>L2903/K2903</f>
        <v>6.1617220030681574E-3</v>
      </c>
      <c r="N2903" t="s">
        <v>42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35">
      <c r="A2904" t="s">
        <v>26</v>
      </c>
      <c r="B2904" s="8" t="s">
        <v>2981</v>
      </c>
      <c r="C2904" t="s">
        <v>9466</v>
      </c>
      <c r="D2904" t="s">
        <v>9435</v>
      </c>
      <c r="E2904" s="8" t="s">
        <v>7</v>
      </c>
      <c r="F2904" s="8">
        <v>2</v>
      </c>
      <c r="G2904" t="s">
        <v>8</v>
      </c>
      <c r="H2904" t="s">
        <v>9</v>
      </c>
      <c r="I2904" s="5">
        <v>45841</v>
      </c>
      <c r="J2904" s="5">
        <v>45841</v>
      </c>
      <c r="K2904" s="7">
        <v>0</v>
      </c>
      <c r="L2904" s="3">
        <v>25.127777777777776</v>
      </c>
      <c r="M2904" s="6">
        <v>0</v>
      </c>
      <c r="N2904" t="s">
        <v>27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35">
      <c r="A2905" t="s">
        <v>26</v>
      </c>
      <c r="B2905" s="8" t="s">
        <v>2982</v>
      </c>
      <c r="C2905" t="s">
        <v>9467</v>
      </c>
      <c r="D2905" t="s">
        <v>9448</v>
      </c>
      <c r="E2905" s="8" t="s">
        <v>7</v>
      </c>
      <c r="F2905" s="8">
        <v>2</v>
      </c>
      <c r="G2905" t="s">
        <v>8</v>
      </c>
      <c r="H2905" t="s">
        <v>9</v>
      </c>
      <c r="I2905" s="5">
        <v>45841</v>
      </c>
      <c r="J2905" s="5">
        <v>45842</v>
      </c>
      <c r="K2905" s="7">
        <v>24</v>
      </c>
      <c r="L2905" s="3">
        <v>24.988333333333333</v>
      </c>
      <c r="M2905" s="6">
        <f t="shared" ref="M2905:M2914" si="142">L2905/K2905</f>
        <v>1.0411805555555556</v>
      </c>
      <c r="N2905" t="s">
        <v>31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1</v>
      </c>
    </row>
    <row r="2906" spans="1:21" x14ac:dyDescent="0.35">
      <c r="A2906" t="s">
        <v>26</v>
      </c>
      <c r="B2906" s="8" t="s">
        <v>2983</v>
      </c>
      <c r="C2906" t="s">
        <v>9467</v>
      </c>
      <c r="D2906" t="s">
        <v>9448</v>
      </c>
      <c r="E2906" s="8" t="s">
        <v>7</v>
      </c>
      <c r="F2906" s="8">
        <v>2</v>
      </c>
      <c r="G2906" t="s">
        <v>8</v>
      </c>
      <c r="H2906" t="s">
        <v>9</v>
      </c>
      <c r="I2906" s="5">
        <v>45841</v>
      </c>
      <c r="J2906" s="5">
        <v>45845</v>
      </c>
      <c r="K2906" s="7">
        <v>96</v>
      </c>
      <c r="L2906" s="3">
        <v>24.915000000000003</v>
      </c>
      <c r="M2906" s="6">
        <f t="shared" si="142"/>
        <v>0.25953125000000005</v>
      </c>
      <c r="N2906" t="s">
        <v>31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1</v>
      </c>
      <c r="U2906">
        <v>1</v>
      </c>
    </row>
    <row r="2907" spans="1:21" x14ac:dyDescent="0.35">
      <c r="A2907" t="s">
        <v>26</v>
      </c>
      <c r="B2907" s="8" t="s">
        <v>2984</v>
      </c>
      <c r="C2907" t="s">
        <v>9466</v>
      </c>
      <c r="D2907" t="s">
        <v>9435</v>
      </c>
      <c r="E2907" s="8" t="s">
        <v>7</v>
      </c>
      <c r="F2907" s="8">
        <v>2</v>
      </c>
      <c r="G2907" t="s">
        <v>8</v>
      </c>
      <c r="H2907" t="s">
        <v>9</v>
      </c>
      <c r="I2907" s="5">
        <v>45841</v>
      </c>
      <c r="J2907" s="5">
        <v>45842</v>
      </c>
      <c r="K2907" s="7">
        <v>24</v>
      </c>
      <c r="L2907" s="3">
        <v>25.089722222222225</v>
      </c>
      <c r="M2907" s="6">
        <f t="shared" si="142"/>
        <v>1.0454050925925926</v>
      </c>
      <c r="N2907" t="s">
        <v>27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35">
      <c r="A2908" t="s">
        <v>26</v>
      </c>
      <c r="B2908" s="8" t="s">
        <v>2985</v>
      </c>
      <c r="C2908" t="s">
        <v>9467</v>
      </c>
      <c r="D2908" t="s">
        <v>9448</v>
      </c>
      <c r="E2908" s="8" t="s">
        <v>7</v>
      </c>
      <c r="F2908" s="8">
        <v>2</v>
      </c>
      <c r="G2908" t="s">
        <v>8</v>
      </c>
      <c r="H2908" t="s">
        <v>9</v>
      </c>
      <c r="I2908" s="5">
        <v>45842</v>
      </c>
      <c r="J2908" s="5">
        <v>45849</v>
      </c>
      <c r="K2908" s="7">
        <v>168</v>
      </c>
      <c r="L2908" s="3">
        <v>25.088333333333335</v>
      </c>
      <c r="M2908" s="6">
        <f t="shared" si="142"/>
        <v>0.14933531746031747</v>
      </c>
      <c r="N2908" t="s">
        <v>43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1</v>
      </c>
    </row>
    <row r="2909" spans="1:21" x14ac:dyDescent="0.35">
      <c r="A2909" t="s">
        <v>26</v>
      </c>
      <c r="B2909" s="8" t="s">
        <v>2986</v>
      </c>
      <c r="C2909" t="s">
        <v>9466</v>
      </c>
      <c r="D2909" t="s">
        <v>9446</v>
      </c>
      <c r="E2909" s="8" t="s">
        <v>7</v>
      </c>
      <c r="F2909" s="8">
        <v>2</v>
      </c>
      <c r="G2909" t="s">
        <v>8</v>
      </c>
      <c r="H2909" t="s">
        <v>9</v>
      </c>
      <c r="I2909" s="5">
        <v>45842</v>
      </c>
      <c r="J2909" s="5">
        <v>45853</v>
      </c>
      <c r="K2909" s="7">
        <v>264</v>
      </c>
      <c r="L2909" s="3">
        <v>25.088333333333335</v>
      </c>
      <c r="M2909" s="6">
        <f t="shared" si="142"/>
        <v>9.5031565656565661E-2</v>
      </c>
      <c r="N2909" t="s">
        <v>43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1</v>
      </c>
    </row>
    <row r="2910" spans="1:21" x14ac:dyDescent="0.35">
      <c r="A2910" t="s">
        <v>26</v>
      </c>
      <c r="B2910" s="8" t="s">
        <v>2987</v>
      </c>
      <c r="C2910" t="s">
        <v>9467</v>
      </c>
      <c r="D2910" t="s">
        <v>9434</v>
      </c>
      <c r="E2910" s="8" t="s">
        <v>7</v>
      </c>
      <c r="F2910" s="8">
        <v>2</v>
      </c>
      <c r="G2910" t="s">
        <v>8</v>
      </c>
      <c r="H2910" t="s">
        <v>9</v>
      </c>
      <c r="I2910" s="5">
        <v>45842</v>
      </c>
      <c r="J2910" s="5">
        <v>45847</v>
      </c>
      <c r="K2910" s="7">
        <v>120</v>
      </c>
      <c r="L2910" s="3">
        <v>25.088333333333335</v>
      </c>
      <c r="M2910" s="6">
        <f t="shared" si="142"/>
        <v>0.20906944444444445</v>
      </c>
      <c r="N2910" t="s">
        <v>43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1</v>
      </c>
    </row>
    <row r="2911" spans="1:21" x14ac:dyDescent="0.35">
      <c r="A2911" t="s">
        <v>26</v>
      </c>
      <c r="B2911" s="8" t="s">
        <v>2988</v>
      </c>
      <c r="C2911" t="s">
        <v>9464</v>
      </c>
      <c r="D2911" t="s">
        <v>76</v>
      </c>
      <c r="E2911" s="8" t="s">
        <v>7</v>
      </c>
      <c r="F2911" s="8">
        <v>2</v>
      </c>
      <c r="G2911" t="s">
        <v>8</v>
      </c>
      <c r="H2911" t="s">
        <v>9</v>
      </c>
      <c r="I2911" s="5">
        <v>45842</v>
      </c>
      <c r="J2911" s="5">
        <v>45846</v>
      </c>
      <c r="K2911" s="7">
        <v>96</v>
      </c>
      <c r="L2911" s="3">
        <v>25.088333333333335</v>
      </c>
      <c r="M2911" s="6">
        <f t="shared" si="142"/>
        <v>0.26133680555555555</v>
      </c>
      <c r="N2911" t="s">
        <v>27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35">
      <c r="A2912" t="s">
        <v>26</v>
      </c>
      <c r="B2912" s="8" t="s">
        <v>2989</v>
      </c>
      <c r="C2912" t="s">
        <v>9466</v>
      </c>
      <c r="D2912" t="s">
        <v>9446</v>
      </c>
      <c r="E2912" s="8" t="s">
        <v>7</v>
      </c>
      <c r="F2912" s="8">
        <v>2</v>
      </c>
      <c r="G2912" t="s">
        <v>8</v>
      </c>
      <c r="H2912" t="s">
        <v>9</v>
      </c>
      <c r="I2912" s="5">
        <v>45842</v>
      </c>
      <c r="J2912" s="5">
        <v>45868</v>
      </c>
      <c r="K2912" s="7">
        <v>624</v>
      </c>
      <c r="L2912" s="3">
        <v>22.697222222222223</v>
      </c>
      <c r="M2912" s="6">
        <f t="shared" si="142"/>
        <v>3.6373753561253559E-2</v>
      </c>
      <c r="N2912" t="s">
        <v>27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 x14ac:dyDescent="0.35">
      <c r="A2913" t="s">
        <v>26</v>
      </c>
      <c r="B2913" s="8" t="s">
        <v>2990</v>
      </c>
      <c r="C2913" t="s">
        <v>9466</v>
      </c>
      <c r="D2913" t="s">
        <v>9446</v>
      </c>
      <c r="E2913" s="8" t="s">
        <v>7</v>
      </c>
      <c r="F2913" s="8">
        <v>2</v>
      </c>
      <c r="G2913" t="s">
        <v>8</v>
      </c>
      <c r="H2913" t="s">
        <v>9</v>
      </c>
      <c r="I2913" s="5">
        <v>45842</v>
      </c>
      <c r="J2913" s="5">
        <v>45853</v>
      </c>
      <c r="K2913" s="7">
        <v>264</v>
      </c>
      <c r="L2913" s="3">
        <v>24.972222222222221</v>
      </c>
      <c r="M2913" s="6">
        <f t="shared" si="142"/>
        <v>9.4591750841750838E-2</v>
      </c>
      <c r="N2913" t="s">
        <v>27</v>
      </c>
      <c r="O2913">
        <v>1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1</v>
      </c>
    </row>
    <row r="2914" spans="1:21" x14ac:dyDescent="0.35">
      <c r="A2914" t="s">
        <v>26</v>
      </c>
      <c r="B2914" s="8" t="s">
        <v>2991</v>
      </c>
      <c r="C2914" t="s">
        <v>9466</v>
      </c>
      <c r="D2914" t="s">
        <v>9446</v>
      </c>
      <c r="E2914" s="8" t="s">
        <v>7</v>
      </c>
      <c r="F2914" s="8">
        <v>2</v>
      </c>
      <c r="G2914" t="s">
        <v>8</v>
      </c>
      <c r="H2914" t="s">
        <v>9</v>
      </c>
      <c r="I2914" s="5">
        <v>45842</v>
      </c>
      <c r="J2914" s="5">
        <v>45845</v>
      </c>
      <c r="K2914" s="7">
        <v>72</v>
      </c>
      <c r="L2914" s="3">
        <v>25.078888888888887</v>
      </c>
      <c r="M2914" s="6">
        <f t="shared" si="142"/>
        <v>0.34831790123456785</v>
      </c>
      <c r="N2914" t="s">
        <v>27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35">
      <c r="A2915" t="s">
        <v>26</v>
      </c>
      <c r="B2915" s="8" t="s">
        <v>2992</v>
      </c>
      <c r="C2915" t="s">
        <v>9466</v>
      </c>
      <c r="D2915" t="s">
        <v>9446</v>
      </c>
      <c r="E2915" s="8" t="s">
        <v>7</v>
      </c>
      <c r="F2915" s="8">
        <v>2</v>
      </c>
      <c r="G2915" t="s">
        <v>8</v>
      </c>
      <c r="H2915" t="s">
        <v>9</v>
      </c>
      <c r="I2915" s="5">
        <v>45842</v>
      </c>
      <c r="J2915" s="5">
        <v>45842</v>
      </c>
      <c r="K2915" s="7">
        <v>0</v>
      </c>
      <c r="L2915" s="3">
        <v>25.0625</v>
      </c>
      <c r="M2915" s="6">
        <v>0</v>
      </c>
      <c r="N2915" t="s">
        <v>27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 x14ac:dyDescent="0.35">
      <c r="A2916" t="s">
        <v>26</v>
      </c>
      <c r="B2916" s="8" t="s">
        <v>2993</v>
      </c>
      <c r="C2916" t="s">
        <v>9466</v>
      </c>
      <c r="D2916" t="s">
        <v>9446</v>
      </c>
      <c r="E2916" s="8" t="s">
        <v>7</v>
      </c>
      <c r="F2916" s="8">
        <v>2</v>
      </c>
      <c r="G2916" t="s">
        <v>8</v>
      </c>
      <c r="H2916" t="s">
        <v>9</v>
      </c>
      <c r="I2916" s="5">
        <v>45842</v>
      </c>
      <c r="J2916" s="5">
        <v>45845</v>
      </c>
      <c r="K2916" s="7">
        <v>72</v>
      </c>
      <c r="L2916" s="3">
        <v>25.020555555555557</v>
      </c>
      <c r="M2916" s="6">
        <f>L2916/K2916</f>
        <v>0.34750771604938274</v>
      </c>
      <c r="N2916" t="s">
        <v>27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35">
      <c r="A2917" t="s">
        <v>26</v>
      </c>
      <c r="B2917" s="8" t="s">
        <v>2994</v>
      </c>
      <c r="C2917" t="s">
        <v>9466</v>
      </c>
      <c r="D2917" t="s">
        <v>9446</v>
      </c>
      <c r="E2917" s="8" t="s">
        <v>7</v>
      </c>
      <c r="F2917" s="8">
        <v>2</v>
      </c>
      <c r="G2917" t="s">
        <v>8</v>
      </c>
      <c r="H2917" t="s">
        <v>9</v>
      </c>
      <c r="I2917" s="5">
        <v>45842</v>
      </c>
      <c r="J2917" s="5">
        <v>45853</v>
      </c>
      <c r="K2917" s="7">
        <v>264</v>
      </c>
      <c r="L2917" s="3">
        <v>25.03638888888889</v>
      </c>
      <c r="M2917" s="6">
        <f>L2917/K2917</f>
        <v>9.4834806397306404E-2</v>
      </c>
      <c r="N2917" t="s">
        <v>27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 x14ac:dyDescent="0.35">
      <c r="A2918" t="s">
        <v>26</v>
      </c>
      <c r="B2918" s="8" t="s">
        <v>2995</v>
      </c>
      <c r="C2918" t="s">
        <v>9466</v>
      </c>
      <c r="D2918" t="s">
        <v>9435</v>
      </c>
      <c r="E2918" s="8" t="s">
        <v>7</v>
      </c>
      <c r="F2918" s="8">
        <v>2</v>
      </c>
      <c r="G2918" t="s">
        <v>8</v>
      </c>
      <c r="H2918" t="s">
        <v>9</v>
      </c>
      <c r="I2918" s="5">
        <v>45842</v>
      </c>
      <c r="J2918" s="5">
        <v>46010</v>
      </c>
      <c r="K2918" s="7">
        <v>4032</v>
      </c>
      <c r="L2918" s="3">
        <v>25.002222222222223</v>
      </c>
      <c r="M2918" s="6">
        <f>L2918/K2918</f>
        <v>6.2009479717813048E-3</v>
      </c>
      <c r="N2918" t="s">
        <v>37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1</v>
      </c>
      <c r="U2918">
        <v>1</v>
      </c>
    </row>
    <row r="2919" spans="1:21" x14ac:dyDescent="0.35">
      <c r="A2919" t="s">
        <v>26</v>
      </c>
      <c r="B2919" s="8" t="s">
        <v>2996</v>
      </c>
      <c r="C2919" t="s">
        <v>9467</v>
      </c>
      <c r="D2919" t="s">
        <v>9455</v>
      </c>
      <c r="E2919" s="8" t="s">
        <v>7</v>
      </c>
      <c r="F2919" s="8">
        <v>2</v>
      </c>
      <c r="G2919" t="s">
        <v>8</v>
      </c>
      <c r="H2919" t="s">
        <v>9</v>
      </c>
      <c r="I2919" s="5">
        <v>45842</v>
      </c>
      <c r="J2919" s="5">
        <v>45846</v>
      </c>
      <c r="K2919" s="7">
        <v>96</v>
      </c>
      <c r="L2919" s="3">
        <v>25.009999999999998</v>
      </c>
      <c r="M2919" s="6">
        <f>L2919/K2919</f>
        <v>0.26052083333333331</v>
      </c>
      <c r="N2919" t="s">
        <v>43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1</v>
      </c>
      <c r="U2919">
        <v>1</v>
      </c>
    </row>
    <row r="2920" spans="1:21" x14ac:dyDescent="0.35">
      <c r="A2920" t="s">
        <v>26</v>
      </c>
      <c r="B2920" s="8" t="s">
        <v>2997</v>
      </c>
      <c r="C2920" t="s">
        <v>9467</v>
      </c>
      <c r="D2920" t="s">
        <v>9448</v>
      </c>
      <c r="E2920" s="8" t="s">
        <v>7</v>
      </c>
      <c r="F2920" s="8">
        <v>2</v>
      </c>
      <c r="G2920" t="s">
        <v>8</v>
      </c>
      <c r="H2920" t="s">
        <v>9</v>
      </c>
      <c r="I2920" s="5">
        <v>45842</v>
      </c>
      <c r="J2920" s="5">
        <v>45842</v>
      </c>
      <c r="K2920" s="7">
        <v>0</v>
      </c>
      <c r="L2920" s="3">
        <v>24.991944444444446</v>
      </c>
      <c r="M2920" s="6">
        <v>0</v>
      </c>
      <c r="N2920" t="s">
        <v>31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1</v>
      </c>
      <c r="U2920">
        <v>1</v>
      </c>
    </row>
    <row r="2921" spans="1:21" x14ac:dyDescent="0.35">
      <c r="A2921" t="s">
        <v>6</v>
      </c>
      <c r="B2921" s="8" t="s">
        <v>2998</v>
      </c>
      <c r="C2921" t="s">
        <v>9466</v>
      </c>
      <c r="D2921" t="s">
        <v>9446</v>
      </c>
      <c r="E2921" s="8" t="s">
        <v>7</v>
      </c>
      <c r="F2921" s="8">
        <v>2</v>
      </c>
      <c r="G2921" t="s">
        <v>8</v>
      </c>
      <c r="H2921" t="s">
        <v>9</v>
      </c>
      <c r="I2921" s="5">
        <v>45842</v>
      </c>
      <c r="J2921" s="5">
        <v>45854</v>
      </c>
      <c r="K2921" s="7">
        <v>288</v>
      </c>
      <c r="L2921" s="3">
        <v>108.12833333333334</v>
      </c>
      <c r="M2921" s="6">
        <f t="shared" ref="M2921:M2930" si="143">L2921/K2921</f>
        <v>0.37544560185185188</v>
      </c>
      <c r="N2921" t="s">
        <v>10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35">
      <c r="A2922" t="s">
        <v>6</v>
      </c>
      <c r="B2922" s="8" t="s">
        <v>2999</v>
      </c>
      <c r="C2922" t="s">
        <v>9466</v>
      </c>
      <c r="D2922" t="s">
        <v>9446</v>
      </c>
      <c r="E2922" s="8" t="s">
        <v>12</v>
      </c>
      <c r="F2922" s="8">
        <v>3</v>
      </c>
      <c r="G2922" t="s">
        <v>8</v>
      </c>
      <c r="H2922" t="s">
        <v>9</v>
      </c>
      <c r="I2922" s="5">
        <v>45842</v>
      </c>
      <c r="J2922" s="5">
        <v>45845</v>
      </c>
      <c r="K2922" s="7">
        <v>72</v>
      </c>
      <c r="L2922" s="3">
        <v>108.33333333333333</v>
      </c>
      <c r="M2922" s="6">
        <f t="shared" si="143"/>
        <v>1.5046296296296295</v>
      </c>
      <c r="N2922" t="s">
        <v>13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 x14ac:dyDescent="0.35">
      <c r="A2923" t="s">
        <v>26</v>
      </c>
      <c r="B2923" s="8" t="s">
        <v>3000</v>
      </c>
      <c r="C2923" t="s">
        <v>9466</v>
      </c>
      <c r="D2923" t="s">
        <v>9436</v>
      </c>
      <c r="E2923" s="8" t="s">
        <v>7</v>
      </c>
      <c r="F2923" s="8">
        <v>2</v>
      </c>
      <c r="G2923" t="s">
        <v>8</v>
      </c>
      <c r="H2923" t="s">
        <v>9</v>
      </c>
      <c r="I2923" s="5">
        <v>45842</v>
      </c>
      <c r="J2923" s="5">
        <v>45846</v>
      </c>
      <c r="K2923" s="7">
        <v>96</v>
      </c>
      <c r="L2923" s="3">
        <v>24.970000000000002</v>
      </c>
      <c r="M2923" s="6">
        <f t="shared" si="143"/>
        <v>0.26010416666666669</v>
      </c>
      <c r="N2923" t="s">
        <v>27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35">
      <c r="A2924" t="s">
        <v>26</v>
      </c>
      <c r="B2924" s="8" t="s">
        <v>3001</v>
      </c>
      <c r="C2924" t="s">
        <v>9466</v>
      </c>
      <c r="D2924" t="s">
        <v>9435</v>
      </c>
      <c r="E2924" s="8" t="s">
        <v>7</v>
      </c>
      <c r="F2924" s="8">
        <v>2</v>
      </c>
      <c r="G2924" t="s">
        <v>8</v>
      </c>
      <c r="H2924" t="s">
        <v>9</v>
      </c>
      <c r="I2924" s="5">
        <v>45842</v>
      </c>
      <c r="J2924" s="5">
        <v>45845</v>
      </c>
      <c r="K2924" s="7">
        <v>72</v>
      </c>
      <c r="L2924" s="3">
        <v>24.975000000000001</v>
      </c>
      <c r="M2924" s="6">
        <f t="shared" si="143"/>
        <v>0.34687500000000004</v>
      </c>
      <c r="N2924" t="s">
        <v>43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1</v>
      </c>
      <c r="U2924">
        <v>1</v>
      </c>
    </row>
    <row r="2925" spans="1:21" x14ac:dyDescent="0.35">
      <c r="A2925" t="s">
        <v>26</v>
      </c>
      <c r="B2925" s="8" t="s">
        <v>3002</v>
      </c>
      <c r="C2925" t="s">
        <v>9466</v>
      </c>
      <c r="D2925" t="s">
        <v>9435</v>
      </c>
      <c r="E2925" s="8" t="s">
        <v>7</v>
      </c>
      <c r="F2925" s="8">
        <v>2</v>
      </c>
      <c r="G2925" t="s">
        <v>8</v>
      </c>
      <c r="H2925" t="s">
        <v>9</v>
      </c>
      <c r="I2925" s="5">
        <v>45842</v>
      </c>
      <c r="J2925" s="5">
        <v>45845</v>
      </c>
      <c r="K2925" s="7">
        <v>72</v>
      </c>
      <c r="L2925" s="3">
        <v>24.978055555555557</v>
      </c>
      <c r="M2925" s="6">
        <f t="shared" si="143"/>
        <v>0.34691743827160493</v>
      </c>
      <c r="N2925" t="s">
        <v>43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1</v>
      </c>
      <c r="U2925">
        <v>1</v>
      </c>
    </row>
    <row r="2926" spans="1:21" x14ac:dyDescent="0.35">
      <c r="A2926" t="s">
        <v>26</v>
      </c>
      <c r="B2926" s="8" t="s">
        <v>3003</v>
      </c>
      <c r="C2926" t="s">
        <v>9466</v>
      </c>
      <c r="D2926" t="s">
        <v>9435</v>
      </c>
      <c r="E2926" s="8" t="s">
        <v>7</v>
      </c>
      <c r="F2926" s="8">
        <v>2</v>
      </c>
      <c r="G2926" t="s">
        <v>8</v>
      </c>
      <c r="H2926" t="s">
        <v>9</v>
      </c>
      <c r="I2926" s="5">
        <v>45842</v>
      </c>
      <c r="J2926" s="5">
        <v>45845</v>
      </c>
      <c r="K2926" s="7">
        <v>72</v>
      </c>
      <c r="L2926" s="3">
        <v>24.978055555555557</v>
      </c>
      <c r="M2926" s="6">
        <f t="shared" si="143"/>
        <v>0.34691743827160493</v>
      </c>
      <c r="N2926" t="s">
        <v>43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1</v>
      </c>
      <c r="U2926">
        <v>1</v>
      </c>
    </row>
    <row r="2927" spans="1:21" x14ac:dyDescent="0.35">
      <c r="A2927" t="s">
        <v>26</v>
      </c>
      <c r="B2927" s="8" t="s">
        <v>3004</v>
      </c>
      <c r="C2927" t="s">
        <v>9466</v>
      </c>
      <c r="D2927" t="s">
        <v>9435</v>
      </c>
      <c r="E2927" s="8" t="s">
        <v>7</v>
      </c>
      <c r="F2927" s="8">
        <v>2</v>
      </c>
      <c r="G2927" t="s">
        <v>8</v>
      </c>
      <c r="H2927" t="s">
        <v>9</v>
      </c>
      <c r="I2927" s="5">
        <v>45844</v>
      </c>
      <c r="J2927" s="5">
        <v>46010</v>
      </c>
      <c r="K2927" s="7">
        <v>3984</v>
      </c>
      <c r="L2927" s="3">
        <v>24.954999999999998</v>
      </c>
      <c r="M2927" s="6">
        <f t="shared" si="143"/>
        <v>6.2638052208835336E-3</v>
      </c>
      <c r="N2927" t="s">
        <v>27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35">
      <c r="A2928" t="s">
        <v>26</v>
      </c>
      <c r="B2928" s="8" t="s">
        <v>3005</v>
      </c>
      <c r="C2928" t="s">
        <v>9466</v>
      </c>
      <c r="D2928" t="s">
        <v>9447</v>
      </c>
      <c r="E2928" s="8" t="s">
        <v>7</v>
      </c>
      <c r="F2928" s="8">
        <v>2</v>
      </c>
      <c r="G2928" t="s">
        <v>8</v>
      </c>
      <c r="H2928" t="s">
        <v>9</v>
      </c>
      <c r="I2928" s="5">
        <v>45845</v>
      </c>
      <c r="J2928" s="5">
        <v>45846</v>
      </c>
      <c r="K2928" s="7">
        <v>24</v>
      </c>
      <c r="L2928" s="3">
        <v>24.821666666666665</v>
      </c>
      <c r="M2928" s="6">
        <f t="shared" si="143"/>
        <v>1.0342361111111111</v>
      </c>
      <c r="N2928" t="s">
        <v>27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5">
      <c r="A2929" t="s">
        <v>26</v>
      </c>
      <c r="B2929" s="8" t="s">
        <v>3006</v>
      </c>
      <c r="C2929" t="s">
        <v>9466</v>
      </c>
      <c r="D2929" t="s">
        <v>9431</v>
      </c>
      <c r="E2929" s="8" t="s">
        <v>7</v>
      </c>
      <c r="F2929" s="8">
        <v>2</v>
      </c>
      <c r="G2929" t="s">
        <v>8</v>
      </c>
      <c r="H2929" t="s">
        <v>9</v>
      </c>
      <c r="I2929" s="5">
        <v>45845</v>
      </c>
      <c r="J2929" s="5">
        <v>45869</v>
      </c>
      <c r="K2929" s="7">
        <v>576</v>
      </c>
      <c r="L2929" s="3">
        <v>24.954999999999998</v>
      </c>
      <c r="M2929" s="6">
        <f t="shared" si="143"/>
        <v>4.3324652777777778E-2</v>
      </c>
      <c r="N2929" t="s">
        <v>27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35">
      <c r="A2930" t="s">
        <v>6</v>
      </c>
      <c r="B2930" s="8" t="s">
        <v>3007</v>
      </c>
      <c r="C2930" t="s">
        <v>9466</v>
      </c>
      <c r="D2930" t="s">
        <v>9435</v>
      </c>
      <c r="E2930" s="8" t="s">
        <v>7</v>
      </c>
      <c r="F2930" s="8">
        <v>2</v>
      </c>
      <c r="G2930" t="s">
        <v>8</v>
      </c>
      <c r="H2930" t="s">
        <v>9</v>
      </c>
      <c r="I2930" s="5">
        <v>45845</v>
      </c>
      <c r="J2930" s="5">
        <v>45846</v>
      </c>
      <c r="K2930" s="7">
        <v>24</v>
      </c>
      <c r="L2930" s="3">
        <v>107.02777777777777</v>
      </c>
      <c r="M2930" s="6">
        <f t="shared" si="143"/>
        <v>4.4594907407407405</v>
      </c>
      <c r="N2930" t="s">
        <v>13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1</v>
      </c>
    </row>
    <row r="2931" spans="1:21" x14ac:dyDescent="0.35">
      <c r="A2931" t="s">
        <v>26</v>
      </c>
      <c r="B2931" s="8" t="s">
        <v>3008</v>
      </c>
      <c r="C2931" t="s">
        <v>9466</v>
      </c>
      <c r="D2931" t="s">
        <v>9446</v>
      </c>
      <c r="E2931" s="8" t="s">
        <v>7</v>
      </c>
      <c r="F2931" s="8">
        <v>2</v>
      </c>
      <c r="G2931" t="s">
        <v>8</v>
      </c>
      <c r="H2931" t="s">
        <v>9</v>
      </c>
      <c r="I2931" s="5">
        <v>45845</v>
      </c>
      <c r="J2931" s="5">
        <v>45845</v>
      </c>
      <c r="K2931" s="7">
        <v>0</v>
      </c>
      <c r="L2931" s="3">
        <v>24.959722222222222</v>
      </c>
      <c r="M2931" s="6">
        <v>0</v>
      </c>
      <c r="N2931" t="s">
        <v>27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35">
      <c r="A2932" t="s">
        <v>26</v>
      </c>
      <c r="B2932" s="8" t="s">
        <v>3009</v>
      </c>
      <c r="C2932" t="s">
        <v>9466</v>
      </c>
      <c r="D2932" t="s">
        <v>9446</v>
      </c>
      <c r="E2932" s="8" t="s">
        <v>7</v>
      </c>
      <c r="F2932" s="8">
        <v>2</v>
      </c>
      <c r="G2932" t="s">
        <v>8</v>
      </c>
      <c r="H2932" t="s">
        <v>9</v>
      </c>
      <c r="I2932" s="5">
        <v>45845</v>
      </c>
      <c r="J2932" s="5">
        <v>45845</v>
      </c>
      <c r="K2932" s="7">
        <v>0</v>
      </c>
      <c r="L2932" s="3">
        <v>24.938333333333333</v>
      </c>
      <c r="M2932" s="6">
        <v>0</v>
      </c>
      <c r="N2932" t="s">
        <v>27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35">
      <c r="A2933" t="s">
        <v>26</v>
      </c>
      <c r="B2933" s="8" t="s">
        <v>3010</v>
      </c>
      <c r="C2933" t="s">
        <v>9466</v>
      </c>
      <c r="D2933" t="s">
        <v>9435</v>
      </c>
      <c r="E2933" s="8" t="s">
        <v>7</v>
      </c>
      <c r="F2933" s="8">
        <v>2</v>
      </c>
      <c r="G2933" t="s">
        <v>8</v>
      </c>
      <c r="H2933" t="s">
        <v>9</v>
      </c>
      <c r="I2933" s="5">
        <v>45845</v>
      </c>
      <c r="J2933" s="5">
        <v>45845</v>
      </c>
      <c r="K2933" s="7">
        <v>0</v>
      </c>
      <c r="L2933" s="3">
        <v>24.902777777777779</v>
      </c>
      <c r="M2933" s="6">
        <v>0</v>
      </c>
      <c r="N2933" t="s">
        <v>27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35">
      <c r="A2934" t="s">
        <v>26</v>
      </c>
      <c r="B2934" s="8" t="s">
        <v>3011</v>
      </c>
      <c r="C2934" t="s">
        <v>9466</v>
      </c>
      <c r="D2934" t="s">
        <v>9431</v>
      </c>
      <c r="E2934" s="8" t="s">
        <v>7</v>
      </c>
      <c r="F2934" s="8">
        <v>2</v>
      </c>
      <c r="G2934" t="s">
        <v>8</v>
      </c>
      <c r="H2934" t="s">
        <v>9</v>
      </c>
      <c r="I2934" s="5">
        <v>45845</v>
      </c>
      <c r="J2934" s="5">
        <v>45845</v>
      </c>
      <c r="K2934" s="7">
        <v>0</v>
      </c>
      <c r="L2934" s="3">
        <v>24.896388888888886</v>
      </c>
      <c r="M2934" s="6">
        <v>0</v>
      </c>
      <c r="N2934" t="s">
        <v>27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35">
      <c r="A2935" t="s">
        <v>26</v>
      </c>
      <c r="B2935" s="8" t="s">
        <v>3012</v>
      </c>
      <c r="C2935" t="s">
        <v>9466</v>
      </c>
      <c r="D2935" t="s">
        <v>9435</v>
      </c>
      <c r="E2935" s="8" t="s">
        <v>7</v>
      </c>
      <c r="F2935" s="8">
        <v>2</v>
      </c>
      <c r="G2935" t="s">
        <v>8</v>
      </c>
      <c r="H2935" t="s">
        <v>9</v>
      </c>
      <c r="I2935" s="5">
        <v>45845</v>
      </c>
      <c r="J2935" s="5">
        <v>45845</v>
      </c>
      <c r="K2935" s="7">
        <v>0</v>
      </c>
      <c r="L2935" s="3">
        <v>24.851111111111113</v>
      </c>
      <c r="M2935" s="6">
        <v>0</v>
      </c>
      <c r="N2935" t="s">
        <v>27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35">
      <c r="A2936" t="s">
        <v>26</v>
      </c>
      <c r="B2936" s="8" t="s">
        <v>3013</v>
      </c>
      <c r="C2936" t="s">
        <v>9466</v>
      </c>
      <c r="D2936" t="s">
        <v>9431</v>
      </c>
      <c r="E2936" s="8" t="s">
        <v>7</v>
      </c>
      <c r="F2936" s="8">
        <v>2</v>
      </c>
      <c r="G2936" t="s">
        <v>8</v>
      </c>
      <c r="H2936" t="s">
        <v>9</v>
      </c>
      <c r="I2936" s="5">
        <v>45845</v>
      </c>
      <c r="J2936" s="5">
        <v>45869</v>
      </c>
      <c r="K2936" s="7">
        <v>576</v>
      </c>
      <c r="L2936" s="3">
        <v>24.88111111111111</v>
      </c>
      <c r="M2936" s="6">
        <f t="shared" ref="M2936:M2942" si="144">L2936/K2936</f>
        <v>4.3196373456790123E-2</v>
      </c>
      <c r="N2936" t="s">
        <v>27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35">
      <c r="A2937" t="s">
        <v>26</v>
      </c>
      <c r="B2937" s="8" t="s">
        <v>3014</v>
      </c>
      <c r="C2937" t="s">
        <v>9466</v>
      </c>
      <c r="D2937" t="s">
        <v>9431</v>
      </c>
      <c r="E2937" s="8" t="s">
        <v>7</v>
      </c>
      <c r="F2937" s="8">
        <v>2</v>
      </c>
      <c r="G2937" t="s">
        <v>8</v>
      </c>
      <c r="H2937" t="s">
        <v>9</v>
      </c>
      <c r="I2937" s="5">
        <v>45845</v>
      </c>
      <c r="J2937" s="5">
        <v>45869</v>
      </c>
      <c r="K2937" s="7">
        <v>576</v>
      </c>
      <c r="L2937" s="3">
        <v>24.877222222222223</v>
      </c>
      <c r="M2937" s="6">
        <f t="shared" si="144"/>
        <v>4.3189621913580251E-2</v>
      </c>
      <c r="N2937" t="s">
        <v>27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35">
      <c r="A2938" t="s">
        <v>26</v>
      </c>
      <c r="B2938" s="8" t="s">
        <v>3015</v>
      </c>
      <c r="C2938" t="s">
        <v>9466</v>
      </c>
      <c r="D2938" t="s">
        <v>9446</v>
      </c>
      <c r="E2938" s="8" t="s">
        <v>7</v>
      </c>
      <c r="F2938" s="8">
        <v>2</v>
      </c>
      <c r="G2938" t="s">
        <v>8</v>
      </c>
      <c r="H2938" t="s">
        <v>9</v>
      </c>
      <c r="I2938" s="5">
        <v>45845</v>
      </c>
      <c r="J2938" s="5">
        <v>45846</v>
      </c>
      <c r="K2938" s="7">
        <v>24</v>
      </c>
      <c r="L2938" s="3">
        <v>24.820555555555554</v>
      </c>
      <c r="M2938" s="6">
        <f t="shared" si="144"/>
        <v>1.0341898148148148</v>
      </c>
      <c r="N2938" t="s">
        <v>27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 x14ac:dyDescent="0.35">
      <c r="A2939" t="s">
        <v>26</v>
      </c>
      <c r="B2939" s="8" t="s">
        <v>3016</v>
      </c>
      <c r="C2939" t="s">
        <v>9466</v>
      </c>
      <c r="D2939" t="s">
        <v>9431</v>
      </c>
      <c r="E2939" s="8" t="s">
        <v>7</v>
      </c>
      <c r="F2939" s="8">
        <v>2</v>
      </c>
      <c r="G2939" t="s">
        <v>8</v>
      </c>
      <c r="H2939" t="s">
        <v>9</v>
      </c>
      <c r="I2939" s="5">
        <v>45845</v>
      </c>
      <c r="J2939" s="5">
        <v>45869</v>
      </c>
      <c r="K2939" s="7">
        <v>576</v>
      </c>
      <c r="L2939" s="3">
        <v>24.826111111111111</v>
      </c>
      <c r="M2939" s="6">
        <f t="shared" si="144"/>
        <v>4.3100887345679011E-2</v>
      </c>
      <c r="N2939" t="s">
        <v>27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35">
      <c r="A2940" t="s">
        <v>26</v>
      </c>
      <c r="B2940" s="8" t="s">
        <v>3017</v>
      </c>
      <c r="C2940" t="s">
        <v>9466</v>
      </c>
      <c r="D2940" t="s">
        <v>9446</v>
      </c>
      <c r="E2940" s="8" t="s">
        <v>7</v>
      </c>
      <c r="F2940" s="8">
        <v>2</v>
      </c>
      <c r="G2940" t="s">
        <v>8</v>
      </c>
      <c r="H2940" t="s">
        <v>9</v>
      </c>
      <c r="I2940" s="5">
        <v>45845</v>
      </c>
      <c r="J2940" s="5">
        <v>45847</v>
      </c>
      <c r="K2940" s="7">
        <v>48</v>
      </c>
      <c r="L2940" s="3">
        <v>24.85</v>
      </c>
      <c r="M2940" s="6">
        <f t="shared" si="144"/>
        <v>0.51770833333333333</v>
      </c>
      <c r="N2940" t="s">
        <v>27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 x14ac:dyDescent="0.35">
      <c r="A2941" t="s">
        <v>26</v>
      </c>
      <c r="B2941" s="8" t="s">
        <v>3018</v>
      </c>
      <c r="C2941" t="s">
        <v>9466</v>
      </c>
      <c r="D2941" t="s">
        <v>9436</v>
      </c>
      <c r="E2941" s="8" t="s">
        <v>7</v>
      </c>
      <c r="F2941" s="8">
        <v>2</v>
      </c>
      <c r="G2941" t="s">
        <v>8</v>
      </c>
      <c r="H2941" t="s">
        <v>9</v>
      </c>
      <c r="I2941" s="5">
        <v>45845</v>
      </c>
      <c r="J2941" s="5">
        <v>45847</v>
      </c>
      <c r="K2941" s="7">
        <v>48</v>
      </c>
      <c r="L2941" s="3">
        <v>24.711944444444441</v>
      </c>
      <c r="M2941" s="6">
        <f t="shared" si="144"/>
        <v>0.51483217592592589</v>
      </c>
      <c r="N2941" t="s">
        <v>27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 x14ac:dyDescent="0.35">
      <c r="A2942" t="s">
        <v>26</v>
      </c>
      <c r="B2942" s="8" t="s">
        <v>3019</v>
      </c>
      <c r="C2942" t="s">
        <v>9466</v>
      </c>
      <c r="D2942" t="s">
        <v>9435</v>
      </c>
      <c r="E2942" s="8" t="s">
        <v>7</v>
      </c>
      <c r="F2942" s="8">
        <v>2</v>
      </c>
      <c r="G2942" t="s">
        <v>8</v>
      </c>
      <c r="H2942" t="s">
        <v>9</v>
      </c>
      <c r="I2942" s="5">
        <v>45845</v>
      </c>
      <c r="J2942" s="5">
        <v>45846</v>
      </c>
      <c r="K2942" s="7">
        <v>24</v>
      </c>
      <c r="L2942" s="3">
        <v>24.821666666666665</v>
      </c>
      <c r="M2942" s="6">
        <f t="shared" si="144"/>
        <v>1.0342361111111111</v>
      </c>
      <c r="N2942" t="s">
        <v>27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35">
      <c r="A2943" t="s">
        <v>26</v>
      </c>
      <c r="B2943" s="8" t="s">
        <v>3020</v>
      </c>
      <c r="C2943" t="s">
        <v>9466</v>
      </c>
      <c r="D2943" t="s">
        <v>9447</v>
      </c>
      <c r="E2943" s="8" t="s">
        <v>7</v>
      </c>
      <c r="F2943" s="8">
        <v>2</v>
      </c>
      <c r="G2943" t="s">
        <v>8</v>
      </c>
      <c r="H2943" t="s">
        <v>9</v>
      </c>
      <c r="I2943" s="5">
        <v>45846</v>
      </c>
      <c r="J2943" s="5">
        <v>45846</v>
      </c>
      <c r="K2943" s="7">
        <v>0</v>
      </c>
      <c r="L2943" s="3">
        <v>24.821666666666665</v>
      </c>
      <c r="M2943" s="6">
        <v>0</v>
      </c>
      <c r="N2943" t="s">
        <v>27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35">
      <c r="A2944" t="s">
        <v>26</v>
      </c>
      <c r="B2944" s="8" t="s">
        <v>3021</v>
      </c>
      <c r="C2944" t="s">
        <v>9466</v>
      </c>
      <c r="D2944" t="s">
        <v>9446</v>
      </c>
      <c r="E2944" s="8" t="s">
        <v>7</v>
      </c>
      <c r="F2944" s="8">
        <v>2</v>
      </c>
      <c r="G2944" t="s">
        <v>8</v>
      </c>
      <c r="H2944" t="s">
        <v>9</v>
      </c>
      <c r="I2944" s="5">
        <v>45846</v>
      </c>
      <c r="J2944" s="5">
        <v>45853</v>
      </c>
      <c r="K2944" s="7">
        <v>168</v>
      </c>
      <c r="L2944" s="3">
        <v>24.83</v>
      </c>
      <c r="M2944" s="6">
        <f>L2944/K2944</f>
        <v>0.14779761904761904</v>
      </c>
      <c r="N2944" t="s">
        <v>27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 x14ac:dyDescent="0.35">
      <c r="A2945" t="s">
        <v>26</v>
      </c>
      <c r="B2945" s="8" t="s">
        <v>3022</v>
      </c>
      <c r="C2945" t="s">
        <v>9466</v>
      </c>
      <c r="D2945" t="s">
        <v>9431</v>
      </c>
      <c r="E2945" s="8" t="s">
        <v>7</v>
      </c>
      <c r="F2945" s="8">
        <v>2</v>
      </c>
      <c r="G2945" t="s">
        <v>8</v>
      </c>
      <c r="H2945" t="s">
        <v>9</v>
      </c>
      <c r="I2945" s="5">
        <v>45846</v>
      </c>
      <c r="J2945" s="5">
        <v>45869</v>
      </c>
      <c r="K2945" s="7">
        <v>552</v>
      </c>
      <c r="L2945" s="3">
        <v>24.81111111111111</v>
      </c>
      <c r="M2945" s="6">
        <f>L2945/K2945</f>
        <v>4.4947665056360706E-2</v>
      </c>
      <c r="N2945" t="s">
        <v>27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35">
      <c r="A2946" t="s">
        <v>26</v>
      </c>
      <c r="B2946" s="8" t="s">
        <v>3023</v>
      </c>
      <c r="C2946" t="s">
        <v>9466</v>
      </c>
      <c r="D2946" t="s">
        <v>9435</v>
      </c>
      <c r="E2946" s="8" t="s">
        <v>7</v>
      </c>
      <c r="F2946" s="8">
        <v>2</v>
      </c>
      <c r="G2946" t="s">
        <v>8</v>
      </c>
      <c r="H2946" t="s">
        <v>9</v>
      </c>
      <c r="I2946" s="5">
        <v>45846</v>
      </c>
      <c r="J2946" s="5">
        <v>45846</v>
      </c>
      <c r="K2946" s="7">
        <v>0</v>
      </c>
      <c r="L2946" s="3">
        <v>24.8</v>
      </c>
      <c r="M2946" s="6">
        <v>0</v>
      </c>
      <c r="N2946" t="s">
        <v>27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35">
      <c r="A2947" t="s">
        <v>6</v>
      </c>
      <c r="B2947" s="8" t="s">
        <v>3024</v>
      </c>
      <c r="C2947" t="s">
        <v>9466</v>
      </c>
      <c r="D2947" t="s">
        <v>9435</v>
      </c>
      <c r="E2947" s="8" t="s">
        <v>7</v>
      </c>
      <c r="F2947" s="8">
        <v>2</v>
      </c>
      <c r="G2947" t="s">
        <v>8</v>
      </c>
      <c r="H2947" t="s">
        <v>9</v>
      </c>
      <c r="I2947" s="5">
        <v>45846</v>
      </c>
      <c r="J2947" s="5">
        <v>45846</v>
      </c>
      <c r="K2947" s="7">
        <v>0</v>
      </c>
      <c r="L2947" s="3">
        <v>106.58388888888888</v>
      </c>
      <c r="M2947" s="6">
        <v>0</v>
      </c>
      <c r="N2947" t="s">
        <v>13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1</v>
      </c>
    </row>
    <row r="2948" spans="1:21" x14ac:dyDescent="0.35">
      <c r="A2948" t="s">
        <v>6</v>
      </c>
      <c r="B2948" s="8" t="s">
        <v>3025</v>
      </c>
      <c r="C2948" t="s">
        <v>9466</v>
      </c>
      <c r="D2948" t="s">
        <v>9435</v>
      </c>
      <c r="E2948" s="8" t="s">
        <v>7</v>
      </c>
      <c r="F2948" s="8">
        <v>2</v>
      </c>
      <c r="G2948" t="s">
        <v>8</v>
      </c>
      <c r="H2948" t="s">
        <v>9</v>
      </c>
      <c r="I2948" s="5">
        <v>45846</v>
      </c>
      <c r="J2948" s="5">
        <v>45846</v>
      </c>
      <c r="K2948" s="7">
        <v>0</v>
      </c>
      <c r="L2948" s="3">
        <v>106.58388888888888</v>
      </c>
      <c r="M2948" s="6">
        <v>0</v>
      </c>
      <c r="N2948" t="s">
        <v>13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1</v>
      </c>
    </row>
    <row r="2949" spans="1:21" x14ac:dyDescent="0.35">
      <c r="A2949" t="s">
        <v>6</v>
      </c>
      <c r="B2949" s="8" t="s">
        <v>3026</v>
      </c>
      <c r="C2949" t="s">
        <v>9466</v>
      </c>
      <c r="D2949" t="s">
        <v>9435</v>
      </c>
      <c r="E2949" s="8" t="s">
        <v>7</v>
      </c>
      <c r="F2949" s="8">
        <v>2</v>
      </c>
      <c r="G2949" t="s">
        <v>8</v>
      </c>
      <c r="H2949" t="s">
        <v>9</v>
      </c>
      <c r="I2949" s="5">
        <v>45846</v>
      </c>
      <c r="J2949" s="5">
        <v>45846</v>
      </c>
      <c r="K2949" s="7">
        <v>0</v>
      </c>
      <c r="L2949" s="3">
        <v>106.58388888888888</v>
      </c>
      <c r="M2949" s="6">
        <v>0</v>
      </c>
      <c r="N2949" t="s">
        <v>13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1</v>
      </c>
    </row>
    <row r="2950" spans="1:21" x14ac:dyDescent="0.35">
      <c r="A2950" t="s">
        <v>26</v>
      </c>
      <c r="B2950" s="8" t="s">
        <v>3027</v>
      </c>
      <c r="C2950" t="s">
        <v>9466</v>
      </c>
      <c r="D2950" t="s">
        <v>9446</v>
      </c>
      <c r="E2950" s="8" t="s">
        <v>7</v>
      </c>
      <c r="F2950" s="8">
        <v>2</v>
      </c>
      <c r="G2950" t="s">
        <v>8</v>
      </c>
      <c r="H2950" t="s">
        <v>9</v>
      </c>
      <c r="I2950" s="5">
        <v>45846</v>
      </c>
      <c r="J2950" s="5">
        <v>45847</v>
      </c>
      <c r="K2950" s="7">
        <v>24</v>
      </c>
      <c r="L2950" s="3">
        <v>24.719444444444445</v>
      </c>
      <c r="M2950" s="6">
        <f t="shared" ref="M2950:M2957" si="145">L2950/K2950</f>
        <v>1.0299768518518519</v>
      </c>
      <c r="N2950" t="s">
        <v>27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</row>
    <row r="2951" spans="1:21" x14ac:dyDescent="0.35">
      <c r="A2951" t="s">
        <v>26</v>
      </c>
      <c r="B2951" s="8" t="s">
        <v>3028</v>
      </c>
      <c r="C2951" t="s">
        <v>9467</v>
      </c>
      <c r="D2951" t="s">
        <v>9434</v>
      </c>
      <c r="E2951" s="8" t="s">
        <v>7</v>
      </c>
      <c r="F2951" s="8">
        <v>2</v>
      </c>
      <c r="G2951" t="s">
        <v>8</v>
      </c>
      <c r="H2951" t="s">
        <v>9</v>
      </c>
      <c r="I2951" s="5">
        <v>45846</v>
      </c>
      <c r="J2951" s="5">
        <v>45847</v>
      </c>
      <c r="K2951" s="7">
        <v>24</v>
      </c>
      <c r="L2951" s="3">
        <v>24.698333333333334</v>
      </c>
      <c r="M2951" s="6">
        <f t="shared" si="145"/>
        <v>1.0290972222222223</v>
      </c>
      <c r="N2951" t="s">
        <v>27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35">
      <c r="A2952" t="s">
        <v>26</v>
      </c>
      <c r="B2952" s="8" t="s">
        <v>3029</v>
      </c>
      <c r="C2952" t="s">
        <v>9467</v>
      </c>
      <c r="D2952" t="s">
        <v>9448</v>
      </c>
      <c r="E2952" s="8" t="s">
        <v>7</v>
      </c>
      <c r="F2952" s="8">
        <v>2</v>
      </c>
      <c r="G2952" t="s">
        <v>8</v>
      </c>
      <c r="H2952" t="s">
        <v>9</v>
      </c>
      <c r="I2952" s="5">
        <v>45846</v>
      </c>
      <c r="J2952" s="5">
        <v>45849</v>
      </c>
      <c r="K2952" s="7">
        <v>72</v>
      </c>
      <c r="L2952" s="3">
        <v>24.773888888888891</v>
      </c>
      <c r="M2952" s="6">
        <f t="shared" si="145"/>
        <v>0.3440817901234568</v>
      </c>
      <c r="N2952" t="s">
        <v>43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1</v>
      </c>
    </row>
    <row r="2953" spans="1:21" x14ac:dyDescent="0.35">
      <c r="A2953" t="s">
        <v>26</v>
      </c>
      <c r="B2953" s="8" t="s">
        <v>3030</v>
      </c>
      <c r="C2953" t="s">
        <v>9466</v>
      </c>
      <c r="D2953" t="s">
        <v>9435</v>
      </c>
      <c r="E2953" s="8" t="s">
        <v>7</v>
      </c>
      <c r="F2953" s="8">
        <v>2</v>
      </c>
      <c r="G2953" t="s">
        <v>8</v>
      </c>
      <c r="H2953" t="s">
        <v>9</v>
      </c>
      <c r="I2953" s="5">
        <v>45846</v>
      </c>
      <c r="J2953" s="5">
        <v>46010</v>
      </c>
      <c r="K2953" s="7">
        <v>3936</v>
      </c>
      <c r="L2953" s="3">
        <v>24.773888888888891</v>
      </c>
      <c r="M2953" s="6">
        <f t="shared" si="145"/>
        <v>6.2941790876242104E-3</v>
      </c>
      <c r="N2953" t="s">
        <v>43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1</v>
      </c>
      <c r="U2953">
        <v>1</v>
      </c>
    </row>
    <row r="2954" spans="1:21" x14ac:dyDescent="0.35">
      <c r="A2954" t="s">
        <v>6</v>
      </c>
      <c r="B2954" s="8" t="s">
        <v>3031</v>
      </c>
      <c r="C2954" t="s">
        <v>9466</v>
      </c>
      <c r="D2954" t="s">
        <v>9446</v>
      </c>
      <c r="E2954" s="8" t="s">
        <v>7</v>
      </c>
      <c r="F2954" s="8">
        <v>2</v>
      </c>
      <c r="G2954" t="s">
        <v>8</v>
      </c>
      <c r="H2954" t="s">
        <v>9</v>
      </c>
      <c r="I2954" s="5">
        <v>45846</v>
      </c>
      <c r="J2954" s="5">
        <v>45853</v>
      </c>
      <c r="K2954" s="7">
        <v>168</v>
      </c>
      <c r="L2954" s="3">
        <v>106.52333333333333</v>
      </c>
      <c r="M2954" s="6">
        <f t="shared" si="145"/>
        <v>0.63406746031746031</v>
      </c>
      <c r="N2954" t="s">
        <v>10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35">
      <c r="A2955" t="s">
        <v>26</v>
      </c>
      <c r="B2955" s="8" t="s">
        <v>3032</v>
      </c>
      <c r="C2955" t="s">
        <v>9466</v>
      </c>
      <c r="D2955" t="s">
        <v>9446</v>
      </c>
      <c r="E2955" s="8" t="s">
        <v>7</v>
      </c>
      <c r="F2955" s="8">
        <v>2</v>
      </c>
      <c r="G2955" t="s">
        <v>8</v>
      </c>
      <c r="H2955" t="s">
        <v>9</v>
      </c>
      <c r="I2955" s="5">
        <v>45846</v>
      </c>
      <c r="J2955" s="5">
        <v>45847</v>
      </c>
      <c r="K2955" s="7">
        <v>24</v>
      </c>
      <c r="L2955" s="3">
        <v>24.733055555555556</v>
      </c>
      <c r="M2955" s="6">
        <f t="shared" si="145"/>
        <v>1.0305439814814814</v>
      </c>
      <c r="N2955" t="s">
        <v>27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35">
      <c r="A2956" t="s">
        <v>26</v>
      </c>
      <c r="B2956" s="8" t="s">
        <v>3033</v>
      </c>
      <c r="C2956" t="s">
        <v>9466</v>
      </c>
      <c r="D2956" t="s">
        <v>9435</v>
      </c>
      <c r="E2956" s="8" t="s">
        <v>7</v>
      </c>
      <c r="F2956" s="8">
        <v>2</v>
      </c>
      <c r="G2956" t="s">
        <v>8</v>
      </c>
      <c r="H2956" t="s">
        <v>9</v>
      </c>
      <c r="I2956" s="5">
        <v>45846</v>
      </c>
      <c r="J2956" s="5">
        <v>45848</v>
      </c>
      <c r="K2956" s="7">
        <v>48</v>
      </c>
      <c r="L2956" s="3">
        <v>24.555</v>
      </c>
      <c r="M2956" s="6">
        <f t="shared" si="145"/>
        <v>0.51156250000000003</v>
      </c>
      <c r="N2956" t="s">
        <v>27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35">
      <c r="A2957" t="s">
        <v>26</v>
      </c>
      <c r="B2957" s="8" t="s">
        <v>3034</v>
      </c>
      <c r="C2957" t="s">
        <v>9464</v>
      </c>
      <c r="D2957" t="s">
        <v>76</v>
      </c>
      <c r="E2957" s="8" t="s">
        <v>7</v>
      </c>
      <c r="F2957" s="8">
        <v>2</v>
      </c>
      <c r="G2957" t="s">
        <v>8</v>
      </c>
      <c r="H2957" t="s">
        <v>9</v>
      </c>
      <c r="I2957" s="5">
        <v>45846</v>
      </c>
      <c r="J2957" s="5">
        <v>45862</v>
      </c>
      <c r="K2957" s="7">
        <v>384</v>
      </c>
      <c r="L2957" s="3">
        <v>23.598055555555558</v>
      </c>
      <c r="M2957" s="6">
        <f t="shared" si="145"/>
        <v>6.1453269675925931E-2</v>
      </c>
      <c r="N2957" t="s">
        <v>27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35">
      <c r="A2958" t="s">
        <v>26</v>
      </c>
      <c r="B2958" s="8" t="s">
        <v>3035</v>
      </c>
      <c r="C2958" t="s">
        <v>9466</v>
      </c>
      <c r="D2958" t="s">
        <v>9446</v>
      </c>
      <c r="E2958" s="8" t="s">
        <v>7</v>
      </c>
      <c r="F2958" s="8">
        <v>2</v>
      </c>
      <c r="G2958" t="s">
        <v>8</v>
      </c>
      <c r="H2958" t="s">
        <v>9</v>
      </c>
      <c r="I2958" s="5">
        <v>45846</v>
      </c>
      <c r="J2958" s="5">
        <v>45846</v>
      </c>
      <c r="K2958" s="7">
        <v>0</v>
      </c>
      <c r="L2958" s="3">
        <v>24.688333333333333</v>
      </c>
      <c r="M2958" s="6">
        <v>0</v>
      </c>
      <c r="N2958" t="s">
        <v>27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35">
      <c r="A2959" t="s">
        <v>26</v>
      </c>
      <c r="B2959" s="8" t="s">
        <v>3036</v>
      </c>
      <c r="C2959" t="s">
        <v>9466</v>
      </c>
      <c r="D2959" t="s">
        <v>9435</v>
      </c>
      <c r="E2959" s="8" t="s">
        <v>7</v>
      </c>
      <c r="F2959" s="8">
        <v>2</v>
      </c>
      <c r="G2959" t="s">
        <v>8</v>
      </c>
      <c r="H2959" t="s">
        <v>9</v>
      </c>
      <c r="I2959" s="5">
        <v>45846</v>
      </c>
      <c r="J2959" s="5">
        <v>45847</v>
      </c>
      <c r="K2959" s="7">
        <v>24</v>
      </c>
      <c r="L2959" s="3">
        <v>24.689722222222223</v>
      </c>
      <c r="M2959" s="6">
        <f t="shared" ref="M2959:M2964" si="146">L2959/K2959</f>
        <v>1.028738425925926</v>
      </c>
      <c r="N2959" t="s">
        <v>27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35">
      <c r="A2960" t="s">
        <v>26</v>
      </c>
      <c r="B2960" s="8" t="s">
        <v>3037</v>
      </c>
      <c r="C2960" t="s">
        <v>9466</v>
      </c>
      <c r="D2960" t="s">
        <v>9436</v>
      </c>
      <c r="E2960" s="8" t="s">
        <v>7</v>
      </c>
      <c r="F2960" s="8">
        <v>2</v>
      </c>
      <c r="G2960" t="s">
        <v>8</v>
      </c>
      <c r="H2960" t="s">
        <v>9</v>
      </c>
      <c r="I2960" s="5">
        <v>45846</v>
      </c>
      <c r="J2960" s="5">
        <v>46010</v>
      </c>
      <c r="K2960" s="7">
        <v>3936</v>
      </c>
      <c r="L2960" s="3">
        <v>24.688333333333333</v>
      </c>
      <c r="M2960" s="6">
        <f t="shared" si="146"/>
        <v>6.2724424119241194E-3</v>
      </c>
      <c r="N2960" t="s">
        <v>27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35">
      <c r="A2961" t="s">
        <v>6</v>
      </c>
      <c r="B2961" s="8" t="s">
        <v>3038</v>
      </c>
      <c r="C2961" t="s">
        <v>9466</v>
      </c>
      <c r="D2961" t="s">
        <v>9446</v>
      </c>
      <c r="E2961" s="8" t="s">
        <v>7</v>
      </c>
      <c r="F2961" s="8">
        <v>2</v>
      </c>
      <c r="G2961" t="s">
        <v>8</v>
      </c>
      <c r="H2961" t="s">
        <v>9</v>
      </c>
      <c r="I2961" s="5">
        <v>45846</v>
      </c>
      <c r="J2961" s="5">
        <v>45849</v>
      </c>
      <c r="K2961" s="7">
        <v>72</v>
      </c>
      <c r="L2961" s="3">
        <v>105.7038888888889</v>
      </c>
      <c r="M2961" s="6">
        <f t="shared" si="146"/>
        <v>1.4681095679012346</v>
      </c>
      <c r="N2961" t="s">
        <v>10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35">
      <c r="A2962" t="s">
        <v>26</v>
      </c>
      <c r="B2962" s="8" t="s">
        <v>3039</v>
      </c>
      <c r="C2962" t="s">
        <v>9466</v>
      </c>
      <c r="D2962" t="s">
        <v>9446</v>
      </c>
      <c r="E2962" s="8" t="s">
        <v>7</v>
      </c>
      <c r="F2962" s="8">
        <v>2</v>
      </c>
      <c r="G2962" t="s">
        <v>8</v>
      </c>
      <c r="H2962" t="s">
        <v>9</v>
      </c>
      <c r="I2962" s="5">
        <v>45846</v>
      </c>
      <c r="J2962" s="5">
        <v>45853</v>
      </c>
      <c r="K2962" s="7">
        <v>168</v>
      </c>
      <c r="L2962" s="3">
        <v>24.688333333333333</v>
      </c>
      <c r="M2962" s="6">
        <f t="shared" si="146"/>
        <v>0.14695436507936507</v>
      </c>
      <c r="N2962" t="s">
        <v>43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1</v>
      </c>
      <c r="U2962">
        <v>1</v>
      </c>
    </row>
    <row r="2963" spans="1:21" x14ac:dyDescent="0.35">
      <c r="A2963" t="s">
        <v>6</v>
      </c>
      <c r="B2963" s="8" t="s">
        <v>3040</v>
      </c>
      <c r="C2963" t="s">
        <v>9469</v>
      </c>
      <c r="D2963" t="s">
        <v>9440</v>
      </c>
      <c r="E2963" s="8" t="s">
        <v>7</v>
      </c>
      <c r="F2963" s="8">
        <v>2</v>
      </c>
      <c r="G2963" t="s">
        <v>8</v>
      </c>
      <c r="H2963" t="s">
        <v>9</v>
      </c>
      <c r="I2963" s="5">
        <v>45847</v>
      </c>
      <c r="J2963" s="5">
        <v>45896</v>
      </c>
      <c r="K2963" s="7">
        <v>1176</v>
      </c>
      <c r="L2963" s="3">
        <v>89.405277777777783</v>
      </c>
      <c r="M2963" s="6">
        <f t="shared" si="146"/>
        <v>7.6024896069538925E-2</v>
      </c>
      <c r="N2963" t="s">
        <v>21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35">
      <c r="A2964" t="s">
        <v>6</v>
      </c>
      <c r="B2964" s="8" t="s">
        <v>3041</v>
      </c>
      <c r="C2964" t="s">
        <v>9466</v>
      </c>
      <c r="D2964" t="s">
        <v>9431</v>
      </c>
      <c r="E2964" s="8" t="s">
        <v>7</v>
      </c>
      <c r="F2964" s="8">
        <v>2</v>
      </c>
      <c r="G2964" t="s">
        <v>8</v>
      </c>
      <c r="H2964" t="s">
        <v>9</v>
      </c>
      <c r="I2964" s="5">
        <v>45847</v>
      </c>
      <c r="J2964" s="5">
        <v>45881</v>
      </c>
      <c r="K2964" s="7">
        <v>816</v>
      </c>
      <c r="L2964" s="3">
        <v>92.549444444444447</v>
      </c>
      <c r="M2964" s="6">
        <f t="shared" si="146"/>
        <v>0.11341843681917212</v>
      </c>
      <c r="N2964" t="s">
        <v>10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35">
      <c r="A2965" t="s">
        <v>26</v>
      </c>
      <c r="B2965" s="8" t="s">
        <v>3042</v>
      </c>
      <c r="C2965" t="s">
        <v>9467</v>
      </c>
      <c r="D2965" t="s">
        <v>9434</v>
      </c>
      <c r="E2965" s="8" t="s">
        <v>7</v>
      </c>
      <c r="F2965" s="8">
        <v>2</v>
      </c>
      <c r="G2965" t="s">
        <v>8</v>
      </c>
      <c r="H2965" t="s">
        <v>9</v>
      </c>
      <c r="I2965" s="5">
        <v>45847</v>
      </c>
      <c r="J2965" s="5">
        <v>45847</v>
      </c>
      <c r="K2965" s="7">
        <v>0</v>
      </c>
      <c r="L2965" s="3">
        <v>24.555</v>
      </c>
      <c r="M2965" s="6">
        <v>0</v>
      </c>
      <c r="N2965" t="s">
        <v>30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35">
      <c r="A2966" t="s">
        <v>26</v>
      </c>
      <c r="B2966" s="8" t="s">
        <v>3043</v>
      </c>
      <c r="C2966" t="s">
        <v>9466</v>
      </c>
      <c r="D2966" t="s">
        <v>9446</v>
      </c>
      <c r="E2966" s="8" t="s">
        <v>7</v>
      </c>
      <c r="F2966" s="8">
        <v>2</v>
      </c>
      <c r="G2966" t="s">
        <v>8</v>
      </c>
      <c r="H2966" t="s">
        <v>9</v>
      </c>
      <c r="I2966" s="5">
        <v>45847</v>
      </c>
      <c r="J2966" s="5">
        <v>45847</v>
      </c>
      <c r="K2966" s="7">
        <v>0</v>
      </c>
      <c r="L2966" s="3">
        <v>24.650277777777777</v>
      </c>
      <c r="M2966" s="6">
        <v>0</v>
      </c>
      <c r="N2966" t="s">
        <v>27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</row>
    <row r="2967" spans="1:21" x14ac:dyDescent="0.35">
      <c r="A2967" t="s">
        <v>26</v>
      </c>
      <c r="B2967" s="8" t="s">
        <v>3044</v>
      </c>
      <c r="C2967" t="s">
        <v>9466</v>
      </c>
      <c r="D2967" t="s">
        <v>9435</v>
      </c>
      <c r="E2967" s="8" t="s">
        <v>7</v>
      </c>
      <c r="F2967" s="8">
        <v>2</v>
      </c>
      <c r="G2967" t="s">
        <v>8</v>
      </c>
      <c r="H2967" t="s">
        <v>9</v>
      </c>
      <c r="I2967" s="5">
        <v>45847</v>
      </c>
      <c r="J2967" s="5">
        <v>45860</v>
      </c>
      <c r="K2967" s="7">
        <v>312</v>
      </c>
      <c r="L2967" s="3">
        <v>24.636666666666667</v>
      </c>
      <c r="M2967" s="6">
        <f>L2967/K2967</f>
        <v>7.8963675213675213E-2</v>
      </c>
      <c r="N2967" t="s">
        <v>27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35">
      <c r="A2968" t="s">
        <v>26</v>
      </c>
      <c r="B2968" s="8" t="s">
        <v>3045</v>
      </c>
      <c r="C2968" t="s">
        <v>9466</v>
      </c>
      <c r="D2968" t="s">
        <v>9436</v>
      </c>
      <c r="E2968" s="8" t="s">
        <v>7</v>
      </c>
      <c r="F2968" s="8">
        <v>2</v>
      </c>
      <c r="G2968" t="s">
        <v>8</v>
      </c>
      <c r="H2968" t="s">
        <v>9</v>
      </c>
      <c r="I2968" s="5">
        <v>45847</v>
      </c>
      <c r="J2968" s="5">
        <v>45847</v>
      </c>
      <c r="K2968" s="7">
        <v>0</v>
      </c>
      <c r="L2968" s="3">
        <v>24.645</v>
      </c>
      <c r="M2968" s="6">
        <v>0</v>
      </c>
      <c r="N2968" t="s">
        <v>27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35">
      <c r="A2969" t="s">
        <v>26</v>
      </c>
      <c r="B2969" s="8" t="s">
        <v>3046</v>
      </c>
      <c r="C2969" t="s">
        <v>9466</v>
      </c>
      <c r="D2969" t="s">
        <v>9446</v>
      </c>
      <c r="E2969" s="8" t="s">
        <v>7</v>
      </c>
      <c r="F2969" s="8">
        <v>2</v>
      </c>
      <c r="G2969" t="s">
        <v>8</v>
      </c>
      <c r="H2969" t="s">
        <v>9</v>
      </c>
      <c r="I2969" s="5">
        <v>45847</v>
      </c>
      <c r="J2969" s="5">
        <v>45847</v>
      </c>
      <c r="K2969" s="7">
        <v>0</v>
      </c>
      <c r="L2969" s="3">
        <v>24.654444444444447</v>
      </c>
      <c r="M2969" s="6">
        <v>0</v>
      </c>
      <c r="N2969" t="s">
        <v>27</v>
      </c>
      <c r="O2969">
        <v>1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1</v>
      </c>
    </row>
    <row r="2970" spans="1:21" x14ac:dyDescent="0.35">
      <c r="A2970" t="s">
        <v>26</v>
      </c>
      <c r="B2970" s="8" t="s">
        <v>3047</v>
      </c>
      <c r="C2970" t="s">
        <v>9466</v>
      </c>
      <c r="D2970" t="s">
        <v>9446</v>
      </c>
      <c r="E2970" s="8" t="s">
        <v>7</v>
      </c>
      <c r="F2970" s="8">
        <v>2</v>
      </c>
      <c r="G2970" t="s">
        <v>8</v>
      </c>
      <c r="H2970" t="s">
        <v>9</v>
      </c>
      <c r="I2970" s="5">
        <v>45847</v>
      </c>
      <c r="J2970" s="5">
        <v>45853</v>
      </c>
      <c r="K2970" s="7">
        <v>144</v>
      </c>
      <c r="L2970" s="3">
        <v>24.610277777777778</v>
      </c>
      <c r="M2970" s="6">
        <f>L2970/K2970</f>
        <v>0.17090470679012346</v>
      </c>
      <c r="N2970" t="s">
        <v>27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1</v>
      </c>
    </row>
    <row r="2971" spans="1:21" x14ac:dyDescent="0.35">
      <c r="A2971" t="s">
        <v>26</v>
      </c>
      <c r="B2971" s="8" t="s">
        <v>3048</v>
      </c>
      <c r="C2971" t="s">
        <v>9466</v>
      </c>
      <c r="D2971" t="s">
        <v>9435</v>
      </c>
      <c r="E2971" s="8" t="s">
        <v>7</v>
      </c>
      <c r="F2971" s="8">
        <v>2</v>
      </c>
      <c r="G2971" t="s">
        <v>8</v>
      </c>
      <c r="H2971" t="s">
        <v>9</v>
      </c>
      <c r="I2971" s="5">
        <v>45847</v>
      </c>
      <c r="J2971" s="5">
        <v>45847</v>
      </c>
      <c r="K2971" s="7">
        <v>0</v>
      </c>
      <c r="L2971" s="3">
        <v>24.665833333333335</v>
      </c>
      <c r="M2971" s="6">
        <v>0</v>
      </c>
      <c r="N2971" t="s">
        <v>27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35">
      <c r="A2972" t="s">
        <v>26</v>
      </c>
      <c r="B2972" s="8" t="s">
        <v>3049</v>
      </c>
      <c r="C2972" t="s">
        <v>9466</v>
      </c>
      <c r="D2972" t="s">
        <v>9436</v>
      </c>
      <c r="E2972" s="8" t="s">
        <v>7</v>
      </c>
      <c r="F2972" s="8">
        <v>2</v>
      </c>
      <c r="G2972" t="s">
        <v>8</v>
      </c>
      <c r="H2972" t="s">
        <v>9</v>
      </c>
      <c r="I2972" s="5">
        <v>45847</v>
      </c>
      <c r="J2972" s="5">
        <v>45847</v>
      </c>
      <c r="K2972" s="7">
        <v>0</v>
      </c>
      <c r="L2972" s="3">
        <v>24.641666666666666</v>
      </c>
      <c r="M2972" s="6">
        <v>0</v>
      </c>
      <c r="N2972" t="s">
        <v>27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35">
      <c r="A2973" t="s">
        <v>26</v>
      </c>
      <c r="B2973" s="8" t="s">
        <v>3050</v>
      </c>
      <c r="C2973" t="s">
        <v>9466</v>
      </c>
      <c r="D2973" t="s">
        <v>9435</v>
      </c>
      <c r="E2973" s="8" t="s">
        <v>7</v>
      </c>
      <c r="F2973" s="8">
        <v>2</v>
      </c>
      <c r="G2973" t="s">
        <v>8</v>
      </c>
      <c r="H2973" t="s">
        <v>9</v>
      </c>
      <c r="I2973" s="5">
        <v>45847</v>
      </c>
      <c r="J2973" s="5">
        <v>45847</v>
      </c>
      <c r="K2973" s="7">
        <v>0</v>
      </c>
      <c r="L2973" s="3">
        <v>24.642499999999998</v>
      </c>
      <c r="M2973" s="6">
        <v>0</v>
      </c>
      <c r="N2973" t="s">
        <v>27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35">
      <c r="A2974" t="s">
        <v>6</v>
      </c>
      <c r="B2974" s="8" t="s">
        <v>3051</v>
      </c>
      <c r="C2974" t="s">
        <v>9466</v>
      </c>
      <c r="D2974" t="s">
        <v>9431</v>
      </c>
      <c r="E2974" s="8" t="s">
        <v>7</v>
      </c>
      <c r="F2974" s="8">
        <v>2</v>
      </c>
      <c r="G2974" t="s">
        <v>8</v>
      </c>
      <c r="H2974" t="s">
        <v>9</v>
      </c>
      <c r="I2974" s="5">
        <v>45847</v>
      </c>
      <c r="J2974" s="5">
        <v>45855</v>
      </c>
      <c r="K2974" s="7">
        <v>192</v>
      </c>
      <c r="L2974" s="3">
        <v>102.9025</v>
      </c>
      <c r="M2974" s="6">
        <f t="shared" ref="M2974:M2983" si="147">L2974/K2974</f>
        <v>0.53595052083333339</v>
      </c>
      <c r="N2974" t="s">
        <v>10</v>
      </c>
      <c r="O2974">
        <v>1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1</v>
      </c>
    </row>
    <row r="2975" spans="1:21" x14ac:dyDescent="0.35">
      <c r="A2975" t="s">
        <v>26</v>
      </c>
      <c r="B2975" s="8" t="s">
        <v>3052</v>
      </c>
      <c r="C2975" t="s">
        <v>9466</v>
      </c>
      <c r="D2975" t="s">
        <v>9446</v>
      </c>
      <c r="E2975" s="8" t="s">
        <v>7</v>
      </c>
      <c r="F2975" s="8">
        <v>2</v>
      </c>
      <c r="G2975" t="s">
        <v>8</v>
      </c>
      <c r="H2975" t="s">
        <v>9</v>
      </c>
      <c r="I2975" s="5">
        <v>45847</v>
      </c>
      <c r="J2975" s="5">
        <v>45856</v>
      </c>
      <c r="K2975" s="7">
        <v>216</v>
      </c>
      <c r="L2975" s="3">
        <v>23.943888888888889</v>
      </c>
      <c r="M2975" s="6">
        <f t="shared" si="147"/>
        <v>0.11085133744855967</v>
      </c>
      <c r="N2975" t="s">
        <v>27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35">
      <c r="A2976" t="s">
        <v>26</v>
      </c>
      <c r="B2976" s="8" t="s">
        <v>3053</v>
      </c>
      <c r="C2976" t="s">
        <v>9466</v>
      </c>
      <c r="D2976" t="s">
        <v>9435</v>
      </c>
      <c r="E2976" s="8" t="s">
        <v>7</v>
      </c>
      <c r="F2976" s="8">
        <v>2</v>
      </c>
      <c r="G2976" t="s">
        <v>8</v>
      </c>
      <c r="H2976" t="s">
        <v>9</v>
      </c>
      <c r="I2976" s="5">
        <v>45847</v>
      </c>
      <c r="J2976" s="5">
        <v>45848</v>
      </c>
      <c r="K2976" s="7">
        <v>24</v>
      </c>
      <c r="L2976" s="3">
        <v>24.528333333333336</v>
      </c>
      <c r="M2976" s="6">
        <f t="shared" si="147"/>
        <v>1.022013888888889</v>
      </c>
      <c r="N2976" t="s">
        <v>43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1</v>
      </c>
      <c r="U2976">
        <v>1</v>
      </c>
    </row>
    <row r="2977" spans="1:21" x14ac:dyDescent="0.35">
      <c r="A2977" t="s">
        <v>6</v>
      </c>
      <c r="B2977" s="8" t="s">
        <v>3054</v>
      </c>
      <c r="C2977" t="s">
        <v>9464</v>
      </c>
      <c r="D2977" t="s">
        <v>76</v>
      </c>
      <c r="E2977" s="8" t="s">
        <v>11</v>
      </c>
      <c r="F2977" s="8">
        <v>1</v>
      </c>
      <c r="G2977" t="s">
        <v>8</v>
      </c>
      <c r="H2977" t="s">
        <v>9</v>
      </c>
      <c r="I2977" s="5">
        <v>45847</v>
      </c>
      <c r="J2977" s="5">
        <v>45852</v>
      </c>
      <c r="K2977" s="7">
        <v>120</v>
      </c>
      <c r="L2977" s="3">
        <v>105.9075</v>
      </c>
      <c r="M2977" s="6">
        <f t="shared" si="147"/>
        <v>0.88256250000000003</v>
      </c>
      <c r="N2977" t="s">
        <v>23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35">
      <c r="A2978" t="s">
        <v>26</v>
      </c>
      <c r="B2978" s="8" t="s">
        <v>3055</v>
      </c>
      <c r="C2978" t="s">
        <v>9466</v>
      </c>
      <c r="D2978" t="s">
        <v>9436</v>
      </c>
      <c r="E2978" s="8" t="s">
        <v>7</v>
      </c>
      <c r="F2978" s="8">
        <v>2</v>
      </c>
      <c r="G2978" t="s">
        <v>8</v>
      </c>
      <c r="H2978" t="s">
        <v>9</v>
      </c>
      <c r="I2978" s="5">
        <v>45847</v>
      </c>
      <c r="J2978" s="5">
        <v>45848</v>
      </c>
      <c r="K2978" s="7">
        <v>24</v>
      </c>
      <c r="L2978" s="3">
        <v>24.578611111111108</v>
      </c>
      <c r="M2978" s="6">
        <f t="shared" si="147"/>
        <v>1.0241087962962963</v>
      </c>
      <c r="N2978" t="s">
        <v>27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35">
      <c r="A2979" t="s">
        <v>26</v>
      </c>
      <c r="B2979" s="8" t="s">
        <v>3056</v>
      </c>
      <c r="C2979" t="s">
        <v>9467</v>
      </c>
      <c r="D2979" t="s">
        <v>9434</v>
      </c>
      <c r="E2979" s="8" t="s">
        <v>7</v>
      </c>
      <c r="F2979" s="8">
        <v>2</v>
      </c>
      <c r="G2979" t="s">
        <v>8</v>
      </c>
      <c r="H2979" t="s">
        <v>9</v>
      </c>
      <c r="I2979" s="5">
        <v>45847</v>
      </c>
      <c r="J2979" s="5">
        <v>45862</v>
      </c>
      <c r="K2979" s="7">
        <v>360</v>
      </c>
      <c r="L2979" s="3">
        <v>23.111111111111111</v>
      </c>
      <c r="M2979" s="6">
        <f t="shared" si="147"/>
        <v>6.4197530864197536E-2</v>
      </c>
      <c r="N2979" t="s">
        <v>30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35">
      <c r="A2980" t="s">
        <v>26</v>
      </c>
      <c r="B2980" s="8" t="s">
        <v>3057</v>
      </c>
      <c r="C2980" t="s">
        <v>9467</v>
      </c>
      <c r="D2980" t="s">
        <v>9434</v>
      </c>
      <c r="E2980" s="8" t="s">
        <v>7</v>
      </c>
      <c r="F2980" s="8">
        <v>2</v>
      </c>
      <c r="G2980" t="s">
        <v>8</v>
      </c>
      <c r="H2980" t="s">
        <v>9</v>
      </c>
      <c r="I2980" s="5">
        <v>45847</v>
      </c>
      <c r="J2980" s="5">
        <v>45848</v>
      </c>
      <c r="K2980" s="7">
        <v>24</v>
      </c>
      <c r="L2980" s="3">
        <v>24.534166666666668</v>
      </c>
      <c r="M2980" s="6">
        <f t="shared" si="147"/>
        <v>1.0222569444444445</v>
      </c>
      <c r="N2980" t="s">
        <v>30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35">
      <c r="A2981" t="s">
        <v>6</v>
      </c>
      <c r="B2981" s="8" t="s">
        <v>3058</v>
      </c>
      <c r="C2981" t="s">
        <v>9466</v>
      </c>
      <c r="D2981" t="s">
        <v>9431</v>
      </c>
      <c r="E2981" s="8" t="s">
        <v>7</v>
      </c>
      <c r="F2981" s="8">
        <v>2</v>
      </c>
      <c r="G2981" t="s">
        <v>8</v>
      </c>
      <c r="H2981" t="s">
        <v>9</v>
      </c>
      <c r="I2981" s="5">
        <v>45847</v>
      </c>
      <c r="J2981" s="5">
        <v>45854</v>
      </c>
      <c r="K2981" s="7">
        <v>168</v>
      </c>
      <c r="L2981" s="3">
        <v>106.09555555555555</v>
      </c>
      <c r="M2981" s="6">
        <f t="shared" si="147"/>
        <v>0.63152116402116398</v>
      </c>
      <c r="N2981" t="s">
        <v>10</v>
      </c>
      <c r="O2981">
        <v>1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1</v>
      </c>
    </row>
    <row r="2982" spans="1:21" x14ac:dyDescent="0.35">
      <c r="A2982" t="s">
        <v>6</v>
      </c>
      <c r="B2982" s="8" t="s">
        <v>3059</v>
      </c>
      <c r="C2982" t="s">
        <v>9466</v>
      </c>
      <c r="D2982" t="s">
        <v>9431</v>
      </c>
      <c r="E2982" s="8" t="s">
        <v>7</v>
      </c>
      <c r="F2982" s="8">
        <v>2</v>
      </c>
      <c r="G2982" t="s">
        <v>8</v>
      </c>
      <c r="H2982" t="s">
        <v>9</v>
      </c>
      <c r="I2982" s="5">
        <v>45847</v>
      </c>
      <c r="J2982" s="5">
        <v>45848</v>
      </c>
      <c r="K2982" s="7">
        <v>24</v>
      </c>
      <c r="L2982" s="3">
        <v>106.07138888888889</v>
      </c>
      <c r="M2982" s="6">
        <f t="shared" si="147"/>
        <v>4.4196412037037041</v>
      </c>
      <c r="N2982" t="s">
        <v>10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35">
      <c r="A2983" t="s">
        <v>26</v>
      </c>
      <c r="B2983" s="8" t="s">
        <v>3060</v>
      </c>
      <c r="C2983" t="s">
        <v>9466</v>
      </c>
      <c r="D2983" t="s">
        <v>9435</v>
      </c>
      <c r="E2983" s="8" t="s">
        <v>7</v>
      </c>
      <c r="F2983" s="8">
        <v>2</v>
      </c>
      <c r="G2983" t="s">
        <v>8</v>
      </c>
      <c r="H2983" t="s">
        <v>9</v>
      </c>
      <c r="I2983" s="5">
        <v>45847</v>
      </c>
      <c r="J2983" s="5">
        <v>45848</v>
      </c>
      <c r="K2983" s="7">
        <v>24</v>
      </c>
      <c r="L2983" s="3">
        <v>24.535833333333333</v>
      </c>
      <c r="M2983" s="6">
        <f t="shared" si="147"/>
        <v>1.0223263888888889</v>
      </c>
      <c r="N2983" t="s">
        <v>27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35">
      <c r="A2984" t="s">
        <v>26</v>
      </c>
      <c r="B2984" s="8" t="s">
        <v>3061</v>
      </c>
      <c r="C2984" t="s">
        <v>9466</v>
      </c>
      <c r="D2984" t="s">
        <v>9446</v>
      </c>
      <c r="E2984" s="8" t="s">
        <v>7</v>
      </c>
      <c r="F2984" s="8">
        <v>2</v>
      </c>
      <c r="G2984" t="s">
        <v>8</v>
      </c>
      <c r="H2984" t="s">
        <v>9</v>
      </c>
      <c r="I2984" s="5">
        <v>45848</v>
      </c>
      <c r="J2984" s="5">
        <v>45848</v>
      </c>
      <c r="K2984" s="7">
        <v>0</v>
      </c>
      <c r="L2984" s="3">
        <v>24.549722222222222</v>
      </c>
      <c r="M2984" s="6">
        <v>0</v>
      </c>
      <c r="N2984" t="s">
        <v>27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35">
      <c r="A2985" t="s">
        <v>26</v>
      </c>
      <c r="B2985" s="8" t="s">
        <v>3062</v>
      </c>
      <c r="C2985" t="s">
        <v>9467</v>
      </c>
      <c r="D2985" t="s">
        <v>9448</v>
      </c>
      <c r="E2985" s="8" t="s">
        <v>7</v>
      </c>
      <c r="F2985" s="8">
        <v>2</v>
      </c>
      <c r="G2985" t="s">
        <v>8</v>
      </c>
      <c r="H2985" t="s">
        <v>9</v>
      </c>
      <c r="I2985" s="5">
        <v>45848</v>
      </c>
      <c r="J2985" s="5">
        <v>45848</v>
      </c>
      <c r="K2985" s="7">
        <v>0</v>
      </c>
      <c r="L2985" s="3">
        <v>24.56111111111111</v>
      </c>
      <c r="M2985" s="6">
        <v>0</v>
      </c>
      <c r="N2985" t="s">
        <v>27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35">
      <c r="A2986" t="s">
        <v>26</v>
      </c>
      <c r="B2986" s="8" t="s">
        <v>3063</v>
      </c>
      <c r="C2986" t="s">
        <v>9466</v>
      </c>
      <c r="D2986" t="s">
        <v>9431</v>
      </c>
      <c r="E2986" s="8" t="s">
        <v>7</v>
      </c>
      <c r="F2986" s="8">
        <v>2</v>
      </c>
      <c r="G2986" t="s">
        <v>8</v>
      </c>
      <c r="H2986" t="s">
        <v>9</v>
      </c>
      <c r="I2986" s="5">
        <v>45848</v>
      </c>
      <c r="J2986" s="5">
        <v>45869</v>
      </c>
      <c r="K2986" s="7">
        <v>504</v>
      </c>
      <c r="L2986" s="3">
        <v>24.549722222222222</v>
      </c>
      <c r="M2986" s="6">
        <f>L2986/K2986</f>
        <v>4.8709766313932978E-2</v>
      </c>
      <c r="N2986" t="s">
        <v>27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1</v>
      </c>
    </row>
    <row r="2987" spans="1:21" x14ac:dyDescent="0.35">
      <c r="A2987" t="s">
        <v>6</v>
      </c>
      <c r="B2987" s="8" t="s">
        <v>3064</v>
      </c>
      <c r="C2987" t="s">
        <v>9466</v>
      </c>
      <c r="D2987" t="s">
        <v>9436</v>
      </c>
      <c r="E2987" s="8" t="s">
        <v>7</v>
      </c>
      <c r="F2987" s="8">
        <v>2</v>
      </c>
      <c r="G2987" t="s">
        <v>8</v>
      </c>
      <c r="H2987" t="s">
        <v>9</v>
      </c>
      <c r="I2987" s="5">
        <v>45848</v>
      </c>
      <c r="J2987" s="5">
        <v>45862</v>
      </c>
      <c r="K2987" s="7">
        <v>336</v>
      </c>
      <c r="L2987" s="3">
        <v>104.35277777777777</v>
      </c>
      <c r="M2987" s="6">
        <f>L2987/K2987</f>
        <v>0.31057374338624338</v>
      </c>
      <c r="N2987" t="s">
        <v>10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35">
      <c r="A2988" t="s">
        <v>26</v>
      </c>
      <c r="B2988" s="8" t="s">
        <v>3065</v>
      </c>
      <c r="C2988" t="s">
        <v>9466</v>
      </c>
      <c r="D2988" t="s">
        <v>9435</v>
      </c>
      <c r="E2988" s="8" t="s">
        <v>7</v>
      </c>
      <c r="F2988" s="8">
        <v>2</v>
      </c>
      <c r="G2988" t="s">
        <v>8</v>
      </c>
      <c r="H2988" t="s">
        <v>9</v>
      </c>
      <c r="I2988" s="5">
        <v>45848</v>
      </c>
      <c r="J2988" s="5">
        <v>45848</v>
      </c>
      <c r="K2988" s="7">
        <v>0</v>
      </c>
      <c r="L2988" s="3">
        <v>24.531944444444445</v>
      </c>
      <c r="M2988" s="6">
        <v>0</v>
      </c>
      <c r="N2988" t="s">
        <v>27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35">
      <c r="A2989" t="s">
        <v>26</v>
      </c>
      <c r="B2989" s="8" t="s">
        <v>3066</v>
      </c>
      <c r="C2989" t="s">
        <v>9467</v>
      </c>
      <c r="D2989" t="s">
        <v>9434</v>
      </c>
      <c r="E2989" s="8" t="s">
        <v>12</v>
      </c>
      <c r="F2989" s="8">
        <v>3</v>
      </c>
      <c r="G2989" t="s">
        <v>8</v>
      </c>
      <c r="H2989" t="s">
        <v>9</v>
      </c>
      <c r="I2989" s="5">
        <v>45848</v>
      </c>
      <c r="J2989" s="5">
        <v>45848</v>
      </c>
      <c r="K2989" s="7">
        <v>0</v>
      </c>
      <c r="L2989" s="3">
        <v>24.702777777777776</v>
      </c>
      <c r="M2989" s="6">
        <v>0</v>
      </c>
      <c r="N2989" t="s">
        <v>30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 x14ac:dyDescent="0.35">
      <c r="A2990" t="s">
        <v>26</v>
      </c>
      <c r="B2990" s="8" t="s">
        <v>3067</v>
      </c>
      <c r="C2990" t="s">
        <v>9467</v>
      </c>
      <c r="D2990" t="s">
        <v>9434</v>
      </c>
      <c r="E2990" s="8" t="s">
        <v>7</v>
      </c>
      <c r="F2990" s="8">
        <v>2</v>
      </c>
      <c r="G2990" t="s">
        <v>8</v>
      </c>
      <c r="H2990" t="s">
        <v>9</v>
      </c>
      <c r="I2990" s="5">
        <v>45848</v>
      </c>
      <c r="J2990" s="5">
        <v>45848</v>
      </c>
      <c r="K2990" s="7">
        <v>0</v>
      </c>
      <c r="L2990" s="3">
        <v>24.495277777777776</v>
      </c>
      <c r="M2990" s="6">
        <v>0</v>
      </c>
      <c r="N2990" t="s">
        <v>30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 x14ac:dyDescent="0.35">
      <c r="A2991" t="s">
        <v>26</v>
      </c>
      <c r="B2991" s="8" t="s">
        <v>3068</v>
      </c>
      <c r="C2991" t="s">
        <v>9466</v>
      </c>
      <c r="D2991" t="s">
        <v>9435</v>
      </c>
      <c r="E2991" s="8" t="s">
        <v>7</v>
      </c>
      <c r="F2991" s="8">
        <v>2</v>
      </c>
      <c r="G2991" t="s">
        <v>8</v>
      </c>
      <c r="H2991" t="s">
        <v>9</v>
      </c>
      <c r="I2991" s="5">
        <v>45848</v>
      </c>
      <c r="J2991" s="5">
        <v>45853</v>
      </c>
      <c r="K2991" s="7">
        <v>120</v>
      </c>
      <c r="L2991" s="3">
        <v>24.125833333333333</v>
      </c>
      <c r="M2991" s="6">
        <f>L2991/K2991</f>
        <v>0.20104861111111111</v>
      </c>
      <c r="N2991" t="s">
        <v>27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35">
      <c r="A2992" t="s">
        <v>26</v>
      </c>
      <c r="B2992" s="8" t="s">
        <v>3069</v>
      </c>
      <c r="C2992" t="s">
        <v>9466</v>
      </c>
      <c r="D2992" t="s">
        <v>9435</v>
      </c>
      <c r="E2992" s="8" t="s">
        <v>7</v>
      </c>
      <c r="F2992" s="8">
        <v>2</v>
      </c>
      <c r="G2992" t="s">
        <v>8</v>
      </c>
      <c r="H2992" t="s">
        <v>9</v>
      </c>
      <c r="I2992" s="5">
        <v>45848</v>
      </c>
      <c r="J2992" s="5">
        <v>45848</v>
      </c>
      <c r="K2992" s="7">
        <v>0</v>
      </c>
      <c r="L2992" s="3">
        <v>24.529444444444447</v>
      </c>
      <c r="M2992" s="6">
        <v>0</v>
      </c>
      <c r="N2992" t="s">
        <v>27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 x14ac:dyDescent="0.35">
      <c r="A2993" t="s">
        <v>26</v>
      </c>
      <c r="B2993" s="8" t="s">
        <v>3070</v>
      </c>
      <c r="C2993" t="s">
        <v>9465</v>
      </c>
      <c r="D2993" t="s">
        <v>9426</v>
      </c>
      <c r="E2993" s="8" t="s">
        <v>11</v>
      </c>
      <c r="F2993" s="8">
        <v>1</v>
      </c>
      <c r="G2993" t="s">
        <v>8</v>
      </c>
      <c r="H2993" t="s">
        <v>9</v>
      </c>
      <c r="I2993" s="5">
        <v>45848</v>
      </c>
      <c r="J2993" s="5">
        <v>45876</v>
      </c>
      <c r="K2993" s="7">
        <v>672</v>
      </c>
      <c r="L2993" s="3">
        <v>24.307500000000001</v>
      </c>
      <c r="M2993" s="6">
        <f>L2993/K2993</f>
        <v>3.6171874999999999E-2</v>
      </c>
      <c r="N2993" t="s">
        <v>48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 x14ac:dyDescent="0.35">
      <c r="A2994" t="s">
        <v>6</v>
      </c>
      <c r="B2994" s="8" t="s">
        <v>3071</v>
      </c>
      <c r="C2994" t="s">
        <v>9465</v>
      </c>
      <c r="D2994" t="s">
        <v>9426</v>
      </c>
      <c r="E2994" s="8" t="s">
        <v>11</v>
      </c>
      <c r="F2994" s="8">
        <v>1</v>
      </c>
      <c r="G2994" t="s">
        <v>8</v>
      </c>
      <c r="H2994" t="s">
        <v>9</v>
      </c>
      <c r="I2994" s="5">
        <v>45848</v>
      </c>
      <c r="J2994" s="5">
        <v>45882</v>
      </c>
      <c r="K2994" s="7">
        <v>816</v>
      </c>
      <c r="L2994" s="3">
        <v>105.57833333333333</v>
      </c>
      <c r="M2994" s="6">
        <f>L2994/K2994</f>
        <v>0.12938521241830064</v>
      </c>
      <c r="N2994" t="s">
        <v>24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 x14ac:dyDescent="0.35">
      <c r="A2995" t="s">
        <v>26</v>
      </c>
      <c r="B2995" s="8" t="s">
        <v>3072</v>
      </c>
      <c r="C2995" t="s">
        <v>9465</v>
      </c>
      <c r="D2995" t="s">
        <v>9426</v>
      </c>
      <c r="E2995" s="8" t="s">
        <v>11</v>
      </c>
      <c r="F2995" s="8">
        <v>1</v>
      </c>
      <c r="G2995" t="s">
        <v>8</v>
      </c>
      <c r="H2995" t="s">
        <v>9</v>
      </c>
      <c r="I2995" s="5">
        <v>45848</v>
      </c>
      <c r="J2995" s="5">
        <v>45848</v>
      </c>
      <c r="K2995" s="7">
        <v>0</v>
      </c>
      <c r="L2995" s="3">
        <v>24.285277777777779</v>
      </c>
      <c r="M2995" s="6">
        <v>0</v>
      </c>
      <c r="N2995" t="s">
        <v>48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 x14ac:dyDescent="0.35">
      <c r="A2996" t="s">
        <v>26</v>
      </c>
      <c r="B2996" s="8" t="s">
        <v>3073</v>
      </c>
      <c r="C2996" t="s">
        <v>9466</v>
      </c>
      <c r="D2996" t="s">
        <v>9431</v>
      </c>
      <c r="E2996" s="8" t="s">
        <v>7</v>
      </c>
      <c r="F2996" s="8">
        <v>2</v>
      </c>
      <c r="G2996" t="s">
        <v>8</v>
      </c>
      <c r="H2996" t="s">
        <v>9</v>
      </c>
      <c r="I2996" s="5">
        <v>45848</v>
      </c>
      <c r="J2996" s="5">
        <v>45869</v>
      </c>
      <c r="K2996" s="7">
        <v>504</v>
      </c>
      <c r="L2996" s="3">
        <v>24.4925</v>
      </c>
      <c r="M2996" s="6">
        <f>L2996/K2996</f>
        <v>4.8596230158730158E-2</v>
      </c>
      <c r="N2996" t="s">
        <v>27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 x14ac:dyDescent="0.35">
      <c r="A2997" t="s">
        <v>26</v>
      </c>
      <c r="B2997" s="8" t="s">
        <v>3074</v>
      </c>
      <c r="C2997" t="s">
        <v>9467</v>
      </c>
      <c r="D2997" t="s">
        <v>9434</v>
      </c>
      <c r="E2997" s="8" t="s">
        <v>7</v>
      </c>
      <c r="F2997" s="8">
        <v>2</v>
      </c>
      <c r="G2997" t="s">
        <v>8</v>
      </c>
      <c r="H2997" t="s">
        <v>9</v>
      </c>
      <c r="I2997" s="5">
        <v>45848</v>
      </c>
      <c r="J2997" s="5">
        <v>45848</v>
      </c>
      <c r="K2997" s="7">
        <v>0</v>
      </c>
      <c r="L2997" s="3">
        <v>24.451666666666664</v>
      </c>
      <c r="M2997" s="6">
        <v>0</v>
      </c>
      <c r="N2997" t="s">
        <v>30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 x14ac:dyDescent="0.35">
      <c r="A2998" t="s">
        <v>26</v>
      </c>
      <c r="B2998" s="8" t="s">
        <v>3075</v>
      </c>
      <c r="C2998" t="s">
        <v>9466</v>
      </c>
      <c r="D2998" t="s">
        <v>9446</v>
      </c>
      <c r="E2998" s="8" t="s">
        <v>7</v>
      </c>
      <c r="F2998" s="8">
        <v>2</v>
      </c>
      <c r="G2998" t="s">
        <v>8</v>
      </c>
      <c r="H2998" t="s">
        <v>9</v>
      </c>
      <c r="I2998" s="5">
        <v>45848</v>
      </c>
      <c r="J2998" s="5">
        <v>45848</v>
      </c>
      <c r="K2998" s="7">
        <v>0</v>
      </c>
      <c r="L2998" s="3">
        <v>24.461666666666666</v>
      </c>
      <c r="M2998" s="6">
        <v>0</v>
      </c>
      <c r="N2998" t="s">
        <v>27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</row>
    <row r="2999" spans="1:21" x14ac:dyDescent="0.35">
      <c r="A2999" t="s">
        <v>26</v>
      </c>
      <c r="B2999" s="8" t="s">
        <v>3076</v>
      </c>
      <c r="C2999" t="s">
        <v>9467</v>
      </c>
      <c r="D2999" t="s">
        <v>9448</v>
      </c>
      <c r="E2999" s="8" t="s">
        <v>7</v>
      </c>
      <c r="F2999" s="8">
        <v>2</v>
      </c>
      <c r="G2999" t="s">
        <v>8</v>
      </c>
      <c r="H2999" t="s">
        <v>9</v>
      </c>
      <c r="I2999" s="5">
        <v>45848</v>
      </c>
      <c r="J2999" s="5">
        <v>45852</v>
      </c>
      <c r="K2999" s="7">
        <v>96</v>
      </c>
      <c r="L2999" s="3">
        <v>24.304166666666667</v>
      </c>
      <c r="M2999" s="6">
        <f>L2999/K2999</f>
        <v>0.2531684027777778</v>
      </c>
      <c r="N2999" t="s">
        <v>30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 x14ac:dyDescent="0.35">
      <c r="A3000" t="s">
        <v>26</v>
      </c>
      <c r="B3000" s="8" t="s">
        <v>3077</v>
      </c>
      <c r="C3000" t="s">
        <v>9466</v>
      </c>
      <c r="D3000" t="s">
        <v>9436</v>
      </c>
      <c r="E3000" s="8" t="s">
        <v>7</v>
      </c>
      <c r="F3000" s="8">
        <v>2</v>
      </c>
      <c r="G3000" t="s">
        <v>8</v>
      </c>
      <c r="H3000" t="s">
        <v>9</v>
      </c>
      <c r="I3000" s="5">
        <v>45848</v>
      </c>
      <c r="J3000" s="5">
        <v>45849</v>
      </c>
      <c r="K3000" s="7">
        <v>24</v>
      </c>
      <c r="L3000" s="3">
        <v>24.466666666666665</v>
      </c>
      <c r="M3000" s="6">
        <f>L3000/K3000</f>
        <v>1.0194444444444444</v>
      </c>
      <c r="N3000" t="s">
        <v>27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35">
      <c r="A3001" t="s">
        <v>26</v>
      </c>
      <c r="B3001" s="8" t="s">
        <v>3078</v>
      </c>
      <c r="C3001" t="s">
        <v>9467</v>
      </c>
      <c r="D3001" t="s">
        <v>9455</v>
      </c>
      <c r="E3001" s="8" t="s">
        <v>11</v>
      </c>
      <c r="F3001" s="8">
        <v>1</v>
      </c>
      <c r="G3001" t="s">
        <v>8</v>
      </c>
      <c r="H3001" t="s">
        <v>9</v>
      </c>
      <c r="I3001" s="5">
        <v>45848</v>
      </c>
      <c r="J3001" s="5">
        <v>45867</v>
      </c>
      <c r="K3001" s="7">
        <v>456</v>
      </c>
      <c r="L3001" s="3">
        <v>24.221666666666668</v>
      </c>
      <c r="M3001" s="6">
        <f>L3001/K3001</f>
        <v>5.3117690058479536E-2</v>
      </c>
      <c r="N3001" t="s">
        <v>38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5">
      <c r="A3002" t="s">
        <v>26</v>
      </c>
      <c r="B3002" s="8" t="s">
        <v>3079</v>
      </c>
      <c r="C3002" t="s">
        <v>9466</v>
      </c>
      <c r="D3002" t="s">
        <v>9446</v>
      </c>
      <c r="E3002" s="8" t="s">
        <v>7</v>
      </c>
      <c r="F3002" s="8">
        <v>2</v>
      </c>
      <c r="G3002" t="s">
        <v>8</v>
      </c>
      <c r="H3002" t="s">
        <v>9</v>
      </c>
      <c r="I3002" s="5">
        <v>45848</v>
      </c>
      <c r="J3002" s="5">
        <v>46010</v>
      </c>
      <c r="K3002" s="7">
        <v>3888</v>
      </c>
      <c r="L3002" s="3">
        <v>24.421666666666667</v>
      </c>
      <c r="M3002" s="6">
        <f>L3002/K3002</f>
        <v>6.2812928669410155E-3</v>
      </c>
      <c r="N3002" t="s">
        <v>43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1</v>
      </c>
    </row>
    <row r="3003" spans="1:21" x14ac:dyDescent="0.35">
      <c r="A3003" t="s">
        <v>26</v>
      </c>
      <c r="B3003" s="8" t="s">
        <v>3080</v>
      </c>
      <c r="C3003" t="s">
        <v>9467</v>
      </c>
      <c r="D3003" t="s">
        <v>9455</v>
      </c>
      <c r="E3003" s="8" t="s">
        <v>7</v>
      </c>
      <c r="F3003" s="8">
        <v>2</v>
      </c>
      <c r="G3003" t="s">
        <v>8</v>
      </c>
      <c r="H3003" t="s">
        <v>9</v>
      </c>
      <c r="I3003" s="5">
        <v>45849</v>
      </c>
      <c r="J3003" s="5">
        <v>45860</v>
      </c>
      <c r="K3003" s="7">
        <v>264</v>
      </c>
      <c r="L3003" s="3">
        <v>24.421666666666667</v>
      </c>
      <c r="M3003" s="6">
        <f>L3003/K3003</f>
        <v>9.2506313131313134E-2</v>
      </c>
      <c r="N3003" t="s">
        <v>43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1</v>
      </c>
      <c r="U3003">
        <v>1</v>
      </c>
    </row>
    <row r="3004" spans="1:21" x14ac:dyDescent="0.35">
      <c r="A3004" t="s">
        <v>26</v>
      </c>
      <c r="B3004" s="8" t="s">
        <v>3081</v>
      </c>
      <c r="C3004" t="s">
        <v>9466</v>
      </c>
      <c r="D3004" t="s">
        <v>9446</v>
      </c>
      <c r="E3004" s="8" t="s">
        <v>7</v>
      </c>
      <c r="F3004" s="8">
        <v>2</v>
      </c>
      <c r="G3004" t="s">
        <v>8</v>
      </c>
      <c r="H3004" t="s">
        <v>9</v>
      </c>
      <c r="I3004" s="5">
        <v>45849</v>
      </c>
      <c r="J3004" s="5">
        <v>45849</v>
      </c>
      <c r="K3004" s="7">
        <v>0</v>
      </c>
      <c r="L3004" s="3">
        <v>24.404722222222222</v>
      </c>
      <c r="M3004" s="6">
        <v>0</v>
      </c>
      <c r="N3004" t="s">
        <v>27</v>
      </c>
      <c r="O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</row>
    <row r="3005" spans="1:21" x14ac:dyDescent="0.35">
      <c r="A3005" t="s">
        <v>26</v>
      </c>
      <c r="B3005" s="8" t="s">
        <v>3082</v>
      </c>
      <c r="C3005" t="s">
        <v>9467</v>
      </c>
      <c r="D3005" t="s">
        <v>9448</v>
      </c>
      <c r="E3005" s="8" t="s">
        <v>7</v>
      </c>
      <c r="F3005" s="8">
        <v>2</v>
      </c>
      <c r="G3005" t="s">
        <v>8</v>
      </c>
      <c r="H3005" t="s">
        <v>9</v>
      </c>
      <c r="I3005" s="5">
        <v>45849</v>
      </c>
      <c r="J3005" s="5">
        <v>45852</v>
      </c>
      <c r="K3005" s="7">
        <v>72</v>
      </c>
      <c r="L3005" s="3">
        <v>24.403333333333336</v>
      </c>
      <c r="M3005" s="6">
        <f>L3005/K3005</f>
        <v>0.33893518518518523</v>
      </c>
      <c r="N3005" t="s">
        <v>27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5">
      <c r="A3006" t="s">
        <v>26</v>
      </c>
      <c r="B3006" s="8" t="s">
        <v>3083</v>
      </c>
      <c r="C3006" t="s">
        <v>9467</v>
      </c>
      <c r="D3006" t="s">
        <v>9448</v>
      </c>
      <c r="E3006" s="8" t="s">
        <v>7</v>
      </c>
      <c r="F3006" s="8">
        <v>2</v>
      </c>
      <c r="G3006" t="s">
        <v>8</v>
      </c>
      <c r="H3006" t="s">
        <v>9</v>
      </c>
      <c r="I3006" s="5">
        <v>45849</v>
      </c>
      <c r="J3006" s="5">
        <v>45849</v>
      </c>
      <c r="K3006" s="7">
        <v>0</v>
      </c>
      <c r="L3006" s="3">
        <v>24.403333333333336</v>
      </c>
      <c r="M3006" s="6">
        <v>0</v>
      </c>
      <c r="N3006" t="s">
        <v>27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35">
      <c r="A3007" t="s">
        <v>26</v>
      </c>
      <c r="B3007" s="8" t="s">
        <v>3084</v>
      </c>
      <c r="C3007" t="s">
        <v>9466</v>
      </c>
      <c r="D3007" t="s">
        <v>9462</v>
      </c>
      <c r="E3007" s="8" t="s">
        <v>7</v>
      </c>
      <c r="F3007" s="8">
        <v>2</v>
      </c>
      <c r="G3007" t="s">
        <v>8</v>
      </c>
      <c r="H3007" t="s">
        <v>9</v>
      </c>
      <c r="I3007" s="5">
        <v>45849</v>
      </c>
      <c r="J3007" s="5">
        <v>45853</v>
      </c>
      <c r="K3007" s="7">
        <v>96</v>
      </c>
      <c r="L3007" s="3">
        <v>24.386666666666667</v>
      </c>
      <c r="M3007" s="6">
        <f t="shared" ref="M3007:M3012" si="148">L3007/K3007</f>
        <v>0.2540277777777778</v>
      </c>
      <c r="N3007" t="s">
        <v>27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35">
      <c r="A3008" t="s">
        <v>26</v>
      </c>
      <c r="B3008" s="8" t="s">
        <v>3085</v>
      </c>
      <c r="C3008" t="s">
        <v>9466</v>
      </c>
      <c r="D3008" t="s">
        <v>9435</v>
      </c>
      <c r="E3008" s="8" t="s">
        <v>7</v>
      </c>
      <c r="F3008" s="8">
        <v>2</v>
      </c>
      <c r="G3008" t="s">
        <v>8</v>
      </c>
      <c r="H3008" t="s">
        <v>9</v>
      </c>
      <c r="I3008" s="5">
        <v>45849</v>
      </c>
      <c r="J3008" s="5">
        <v>45852</v>
      </c>
      <c r="K3008" s="7">
        <v>72</v>
      </c>
      <c r="L3008" s="3">
        <v>24.174166666666668</v>
      </c>
      <c r="M3008" s="6">
        <f t="shared" si="148"/>
        <v>0.33575231481481482</v>
      </c>
      <c r="N3008" t="s">
        <v>27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35">
      <c r="A3009" t="s">
        <v>26</v>
      </c>
      <c r="B3009" s="8" t="s">
        <v>3086</v>
      </c>
      <c r="C3009" t="s">
        <v>9467</v>
      </c>
      <c r="D3009" t="s">
        <v>9434</v>
      </c>
      <c r="E3009" s="8" t="s">
        <v>7</v>
      </c>
      <c r="F3009" s="8">
        <v>2</v>
      </c>
      <c r="G3009" t="s">
        <v>8</v>
      </c>
      <c r="H3009" t="s">
        <v>9</v>
      </c>
      <c r="I3009" s="5">
        <v>45849</v>
      </c>
      <c r="J3009" s="5">
        <v>46010</v>
      </c>
      <c r="K3009" s="7">
        <v>3864</v>
      </c>
      <c r="L3009" s="3">
        <v>24.338888888888889</v>
      </c>
      <c r="M3009" s="6">
        <f t="shared" si="148"/>
        <v>6.2988842880147226E-3</v>
      </c>
      <c r="N3009" t="s">
        <v>30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 x14ac:dyDescent="0.35">
      <c r="A3010" t="s">
        <v>26</v>
      </c>
      <c r="B3010" s="8" t="s">
        <v>3087</v>
      </c>
      <c r="C3010" t="s">
        <v>9466</v>
      </c>
      <c r="D3010" t="s">
        <v>9435</v>
      </c>
      <c r="E3010" s="8" t="s">
        <v>7</v>
      </c>
      <c r="F3010" s="8">
        <v>2</v>
      </c>
      <c r="G3010" t="s">
        <v>8</v>
      </c>
      <c r="H3010" t="s">
        <v>9</v>
      </c>
      <c r="I3010" s="5">
        <v>45849</v>
      </c>
      <c r="J3010" s="5">
        <v>45852</v>
      </c>
      <c r="K3010" s="7">
        <v>72</v>
      </c>
      <c r="L3010" s="3">
        <v>24.205277777777777</v>
      </c>
      <c r="M3010" s="6">
        <f t="shared" si="148"/>
        <v>0.33618441358024692</v>
      </c>
      <c r="N3010" t="s">
        <v>27</v>
      </c>
      <c r="O3010">
        <v>1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1</v>
      </c>
    </row>
    <row r="3011" spans="1:21" x14ac:dyDescent="0.35">
      <c r="A3011" t="s">
        <v>26</v>
      </c>
      <c r="B3011" s="8" t="s">
        <v>3088</v>
      </c>
      <c r="C3011" t="s">
        <v>9466</v>
      </c>
      <c r="D3011" t="s">
        <v>9435</v>
      </c>
      <c r="E3011" s="8" t="s">
        <v>7</v>
      </c>
      <c r="F3011" s="8">
        <v>2</v>
      </c>
      <c r="G3011" t="s">
        <v>8</v>
      </c>
      <c r="H3011" t="s">
        <v>9</v>
      </c>
      <c r="I3011" s="5">
        <v>45849</v>
      </c>
      <c r="J3011" s="5">
        <v>45863</v>
      </c>
      <c r="K3011" s="7">
        <v>336</v>
      </c>
      <c r="L3011" s="3">
        <v>23.186944444444443</v>
      </c>
      <c r="M3011" s="6">
        <f t="shared" si="148"/>
        <v>6.9008763227513217E-2</v>
      </c>
      <c r="N3011" t="s">
        <v>27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35">
      <c r="A3012" t="s">
        <v>26</v>
      </c>
      <c r="B3012" s="8" t="s">
        <v>3089</v>
      </c>
      <c r="C3012" t="s">
        <v>9466</v>
      </c>
      <c r="D3012" t="s">
        <v>9435</v>
      </c>
      <c r="E3012" s="8" t="s">
        <v>7</v>
      </c>
      <c r="F3012" s="8">
        <v>2</v>
      </c>
      <c r="G3012" t="s">
        <v>8</v>
      </c>
      <c r="H3012" t="s">
        <v>9</v>
      </c>
      <c r="I3012" s="5">
        <v>45849</v>
      </c>
      <c r="J3012" s="5">
        <v>46010</v>
      </c>
      <c r="K3012" s="7">
        <v>3864</v>
      </c>
      <c r="L3012" s="3">
        <v>24.328055555555554</v>
      </c>
      <c r="M3012" s="6">
        <f t="shared" si="148"/>
        <v>6.2960806303197607E-3</v>
      </c>
      <c r="N3012" t="s">
        <v>27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35">
      <c r="A3013" t="s">
        <v>26</v>
      </c>
      <c r="B3013" s="8" t="s">
        <v>3090</v>
      </c>
      <c r="C3013" t="s">
        <v>9466</v>
      </c>
      <c r="D3013" t="s">
        <v>9435</v>
      </c>
      <c r="E3013" s="8" t="s">
        <v>7</v>
      </c>
      <c r="F3013" s="8">
        <v>2</v>
      </c>
      <c r="G3013" t="s">
        <v>8</v>
      </c>
      <c r="H3013" t="s">
        <v>9</v>
      </c>
      <c r="I3013" s="5">
        <v>45849</v>
      </c>
      <c r="J3013" s="5">
        <v>45849</v>
      </c>
      <c r="K3013" s="7">
        <v>0</v>
      </c>
      <c r="L3013" s="3">
        <v>24.314166666666665</v>
      </c>
      <c r="M3013" s="6">
        <v>0</v>
      </c>
      <c r="N3013" t="s">
        <v>27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35">
      <c r="A3014" t="s">
        <v>26</v>
      </c>
      <c r="B3014" s="8" t="s">
        <v>3091</v>
      </c>
      <c r="C3014" t="s">
        <v>9466</v>
      </c>
      <c r="D3014" t="s">
        <v>9462</v>
      </c>
      <c r="E3014" s="8" t="s">
        <v>7</v>
      </c>
      <c r="F3014" s="8">
        <v>2</v>
      </c>
      <c r="G3014" t="s">
        <v>8</v>
      </c>
      <c r="H3014" t="s">
        <v>9</v>
      </c>
      <c r="I3014" s="5">
        <v>45849</v>
      </c>
      <c r="J3014" s="5">
        <v>45854</v>
      </c>
      <c r="K3014" s="7">
        <v>120</v>
      </c>
      <c r="L3014" s="3">
        <v>24.288055555555555</v>
      </c>
      <c r="M3014" s="6">
        <f t="shared" ref="M3014:M3020" si="149">L3014/K3014</f>
        <v>0.20240046296296296</v>
      </c>
      <c r="N3014" t="s">
        <v>27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35">
      <c r="A3015" t="s">
        <v>26</v>
      </c>
      <c r="B3015" s="8" t="s">
        <v>3092</v>
      </c>
      <c r="C3015" t="s">
        <v>9466</v>
      </c>
      <c r="D3015" t="s">
        <v>9462</v>
      </c>
      <c r="E3015" s="8" t="s">
        <v>7</v>
      </c>
      <c r="F3015" s="8">
        <v>2</v>
      </c>
      <c r="G3015" t="s">
        <v>8</v>
      </c>
      <c r="H3015" t="s">
        <v>9</v>
      </c>
      <c r="I3015" s="5">
        <v>45849</v>
      </c>
      <c r="J3015" s="5">
        <v>45854</v>
      </c>
      <c r="K3015" s="7">
        <v>120</v>
      </c>
      <c r="L3015" s="3">
        <v>24.288333333333334</v>
      </c>
      <c r="M3015" s="6">
        <f t="shared" si="149"/>
        <v>0.20240277777777779</v>
      </c>
      <c r="N3015" t="s">
        <v>27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35">
      <c r="A3016" t="s">
        <v>26</v>
      </c>
      <c r="B3016" s="8" t="s">
        <v>3093</v>
      </c>
      <c r="C3016" t="s">
        <v>9466</v>
      </c>
      <c r="D3016" t="s">
        <v>9442</v>
      </c>
      <c r="E3016" s="8" t="s">
        <v>7</v>
      </c>
      <c r="F3016" s="8">
        <v>2</v>
      </c>
      <c r="G3016" t="s">
        <v>8</v>
      </c>
      <c r="H3016" t="s">
        <v>9</v>
      </c>
      <c r="I3016" s="5">
        <v>45850</v>
      </c>
      <c r="J3016" s="5">
        <v>46010</v>
      </c>
      <c r="K3016" s="7">
        <v>3840</v>
      </c>
      <c r="L3016" s="3">
        <v>24.288333333333334</v>
      </c>
      <c r="M3016" s="6">
        <f t="shared" si="149"/>
        <v>6.325086805555556E-3</v>
      </c>
      <c r="N3016" t="s">
        <v>27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35">
      <c r="A3017" t="s">
        <v>6</v>
      </c>
      <c r="B3017" s="8" t="s">
        <v>3094</v>
      </c>
      <c r="C3017" t="s">
        <v>9467</v>
      </c>
      <c r="D3017" t="s">
        <v>9449</v>
      </c>
      <c r="E3017" s="8" t="s">
        <v>7</v>
      </c>
      <c r="F3017" s="8">
        <v>2</v>
      </c>
      <c r="G3017" t="s">
        <v>8</v>
      </c>
      <c r="H3017" t="s">
        <v>9</v>
      </c>
      <c r="I3017" s="5">
        <v>45850</v>
      </c>
      <c r="J3017" s="5">
        <v>45854</v>
      </c>
      <c r="K3017" s="7">
        <v>96</v>
      </c>
      <c r="L3017" s="3">
        <v>104.88500000000001</v>
      </c>
      <c r="M3017" s="6">
        <f t="shared" si="149"/>
        <v>1.0925520833333333</v>
      </c>
      <c r="N3017" t="s">
        <v>10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35">
      <c r="A3018" t="s">
        <v>26</v>
      </c>
      <c r="B3018" s="8" t="s">
        <v>3095</v>
      </c>
      <c r="C3018" t="s">
        <v>9467</v>
      </c>
      <c r="D3018" t="s">
        <v>9448</v>
      </c>
      <c r="E3018" s="8" t="s">
        <v>7</v>
      </c>
      <c r="F3018" s="8">
        <v>2</v>
      </c>
      <c r="G3018" t="s">
        <v>8</v>
      </c>
      <c r="H3018" t="s">
        <v>9</v>
      </c>
      <c r="I3018" s="5">
        <v>45852</v>
      </c>
      <c r="J3018" s="5">
        <v>45877</v>
      </c>
      <c r="K3018" s="7">
        <v>600</v>
      </c>
      <c r="L3018" s="3">
        <v>24.288333333333334</v>
      </c>
      <c r="M3018" s="6">
        <f t="shared" si="149"/>
        <v>4.0480555555555554E-2</v>
      </c>
      <c r="N3018" t="s">
        <v>31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1</v>
      </c>
      <c r="U3018">
        <v>1</v>
      </c>
    </row>
    <row r="3019" spans="1:21" x14ac:dyDescent="0.35">
      <c r="A3019" t="s">
        <v>26</v>
      </c>
      <c r="B3019" s="8" t="s">
        <v>3096</v>
      </c>
      <c r="C3019" t="s">
        <v>9466</v>
      </c>
      <c r="D3019" t="s">
        <v>9442</v>
      </c>
      <c r="E3019" s="8" t="s">
        <v>7</v>
      </c>
      <c r="F3019" s="8">
        <v>2</v>
      </c>
      <c r="G3019" t="s">
        <v>8</v>
      </c>
      <c r="H3019" t="s">
        <v>9</v>
      </c>
      <c r="I3019" s="5">
        <v>45852</v>
      </c>
      <c r="J3019" s="5">
        <v>46010</v>
      </c>
      <c r="K3019" s="7">
        <v>3792</v>
      </c>
      <c r="L3019" s="3">
        <v>24.288333333333334</v>
      </c>
      <c r="M3019" s="6">
        <f t="shared" si="149"/>
        <v>6.4051511954992969E-3</v>
      </c>
      <c r="N3019" t="s">
        <v>31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1</v>
      </c>
      <c r="U3019">
        <v>1</v>
      </c>
    </row>
    <row r="3020" spans="1:21" x14ac:dyDescent="0.35">
      <c r="A3020" t="s">
        <v>26</v>
      </c>
      <c r="B3020" s="8" t="s">
        <v>3097</v>
      </c>
      <c r="C3020" t="s">
        <v>9466</v>
      </c>
      <c r="D3020" t="s">
        <v>9442</v>
      </c>
      <c r="E3020" s="8" t="s">
        <v>7</v>
      </c>
      <c r="F3020" s="8">
        <v>2</v>
      </c>
      <c r="G3020" t="s">
        <v>8</v>
      </c>
      <c r="H3020" t="s">
        <v>9</v>
      </c>
      <c r="I3020" s="5">
        <v>45852</v>
      </c>
      <c r="J3020" s="5">
        <v>46010</v>
      </c>
      <c r="K3020" s="7">
        <v>3792</v>
      </c>
      <c r="L3020" s="3">
        <v>24.288333333333334</v>
      </c>
      <c r="M3020" s="6">
        <f t="shared" si="149"/>
        <v>6.4051511954992969E-3</v>
      </c>
      <c r="N3020" t="s">
        <v>31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1</v>
      </c>
      <c r="U3020">
        <v>1</v>
      </c>
    </row>
    <row r="3021" spans="1:21" x14ac:dyDescent="0.35">
      <c r="A3021" t="s">
        <v>26</v>
      </c>
      <c r="B3021" s="8" t="s">
        <v>3098</v>
      </c>
      <c r="C3021" t="s">
        <v>9466</v>
      </c>
      <c r="D3021" t="s">
        <v>9442</v>
      </c>
      <c r="E3021" s="8" t="s">
        <v>7</v>
      </c>
      <c r="F3021" s="8">
        <v>2</v>
      </c>
      <c r="G3021" t="s">
        <v>8</v>
      </c>
      <c r="H3021" t="s">
        <v>9</v>
      </c>
      <c r="I3021" s="5">
        <v>45852</v>
      </c>
      <c r="J3021" s="5">
        <v>45852</v>
      </c>
      <c r="K3021" s="7">
        <v>0</v>
      </c>
      <c r="L3021" s="3">
        <v>24.258055555555554</v>
      </c>
      <c r="M3021" s="6">
        <v>0</v>
      </c>
      <c r="N3021" t="s">
        <v>27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35">
      <c r="A3022" t="s">
        <v>26</v>
      </c>
      <c r="B3022" s="8" t="s">
        <v>3099</v>
      </c>
      <c r="C3022" t="s">
        <v>9466</v>
      </c>
      <c r="D3022" t="s">
        <v>9442</v>
      </c>
      <c r="E3022" s="8" t="s">
        <v>7</v>
      </c>
      <c r="F3022" s="8">
        <v>2</v>
      </c>
      <c r="G3022" t="s">
        <v>8</v>
      </c>
      <c r="H3022" t="s">
        <v>9</v>
      </c>
      <c r="I3022" s="5">
        <v>45852</v>
      </c>
      <c r="J3022" s="5">
        <v>45852</v>
      </c>
      <c r="K3022" s="7">
        <v>0</v>
      </c>
      <c r="L3022" s="3">
        <v>24.215277777777775</v>
      </c>
      <c r="M3022" s="6">
        <v>0</v>
      </c>
      <c r="N3022" t="s">
        <v>27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35">
      <c r="A3023" t="s">
        <v>26</v>
      </c>
      <c r="B3023" s="8" t="s">
        <v>3100</v>
      </c>
      <c r="C3023" t="s">
        <v>9466</v>
      </c>
      <c r="D3023" t="s">
        <v>9435</v>
      </c>
      <c r="E3023" s="8" t="s">
        <v>7</v>
      </c>
      <c r="F3023" s="8">
        <v>2</v>
      </c>
      <c r="G3023" t="s">
        <v>8</v>
      </c>
      <c r="H3023" t="s">
        <v>9</v>
      </c>
      <c r="I3023" s="5">
        <v>45852</v>
      </c>
      <c r="J3023" s="5">
        <v>45852</v>
      </c>
      <c r="K3023" s="7">
        <v>0</v>
      </c>
      <c r="L3023" s="3">
        <v>24.269722222222224</v>
      </c>
      <c r="M3023" s="6">
        <v>0</v>
      </c>
      <c r="N3023" t="s">
        <v>27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35">
      <c r="A3024" t="s">
        <v>26</v>
      </c>
      <c r="B3024" s="8" t="s">
        <v>3101</v>
      </c>
      <c r="C3024" t="s">
        <v>9466</v>
      </c>
      <c r="D3024" t="s">
        <v>9431</v>
      </c>
      <c r="E3024" s="8" t="s">
        <v>7</v>
      </c>
      <c r="F3024" s="8">
        <v>2</v>
      </c>
      <c r="G3024" t="s">
        <v>8</v>
      </c>
      <c r="H3024" t="s">
        <v>9</v>
      </c>
      <c r="I3024" s="5">
        <v>45852</v>
      </c>
      <c r="J3024" s="5">
        <v>45852</v>
      </c>
      <c r="K3024" s="7">
        <v>0</v>
      </c>
      <c r="L3024" s="3">
        <v>24.269444444444446</v>
      </c>
      <c r="M3024" s="6">
        <v>0</v>
      </c>
      <c r="N3024" t="s">
        <v>27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35">
      <c r="A3025" t="s">
        <v>26</v>
      </c>
      <c r="B3025" s="8" t="s">
        <v>3102</v>
      </c>
      <c r="C3025" t="s">
        <v>9466</v>
      </c>
      <c r="D3025" t="s">
        <v>9431</v>
      </c>
      <c r="E3025" s="8" t="s">
        <v>7</v>
      </c>
      <c r="F3025" s="8">
        <v>2</v>
      </c>
      <c r="G3025" t="s">
        <v>8</v>
      </c>
      <c r="H3025" t="s">
        <v>9</v>
      </c>
      <c r="I3025" s="5">
        <v>45852</v>
      </c>
      <c r="J3025" s="5">
        <v>45852</v>
      </c>
      <c r="K3025" s="7">
        <v>0</v>
      </c>
      <c r="L3025" s="3">
        <v>24.269444444444446</v>
      </c>
      <c r="M3025" s="6">
        <v>0</v>
      </c>
      <c r="N3025" t="s">
        <v>27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35">
      <c r="A3026" t="s">
        <v>26</v>
      </c>
      <c r="B3026" s="8" t="s">
        <v>3103</v>
      </c>
      <c r="C3026" t="s">
        <v>9466</v>
      </c>
      <c r="D3026" t="s">
        <v>9431</v>
      </c>
      <c r="E3026" s="8" t="s">
        <v>7</v>
      </c>
      <c r="F3026" s="8">
        <v>2</v>
      </c>
      <c r="G3026" t="s">
        <v>8</v>
      </c>
      <c r="H3026" t="s">
        <v>9</v>
      </c>
      <c r="I3026" s="5">
        <v>45852</v>
      </c>
      <c r="J3026" s="5">
        <v>45852</v>
      </c>
      <c r="K3026" s="7">
        <v>0</v>
      </c>
      <c r="L3026" s="3">
        <v>24.184166666666666</v>
      </c>
      <c r="M3026" s="6">
        <v>0</v>
      </c>
      <c r="N3026" t="s">
        <v>27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35">
      <c r="A3027" t="s">
        <v>26</v>
      </c>
      <c r="B3027" s="8" t="s">
        <v>3104</v>
      </c>
      <c r="C3027" t="s">
        <v>9466</v>
      </c>
      <c r="D3027" t="s">
        <v>9435</v>
      </c>
      <c r="E3027" s="8" t="s">
        <v>7</v>
      </c>
      <c r="F3027" s="8">
        <v>2</v>
      </c>
      <c r="G3027" t="s">
        <v>8</v>
      </c>
      <c r="H3027" t="s">
        <v>9</v>
      </c>
      <c r="I3027" s="5">
        <v>45852</v>
      </c>
      <c r="J3027" s="5">
        <v>45852</v>
      </c>
      <c r="K3027" s="7">
        <v>0</v>
      </c>
      <c r="L3027" s="3">
        <v>24.17</v>
      </c>
      <c r="M3027" s="6">
        <v>0</v>
      </c>
      <c r="N3027" t="s">
        <v>27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35">
      <c r="A3028" t="s">
        <v>26</v>
      </c>
      <c r="B3028" s="8" t="s">
        <v>3105</v>
      </c>
      <c r="C3028" t="s">
        <v>9466</v>
      </c>
      <c r="D3028" t="s">
        <v>9442</v>
      </c>
      <c r="E3028" s="8" t="s">
        <v>7</v>
      </c>
      <c r="F3028" s="8">
        <v>2</v>
      </c>
      <c r="G3028" t="s">
        <v>8</v>
      </c>
      <c r="H3028" t="s">
        <v>9</v>
      </c>
      <c r="I3028" s="5">
        <v>45852</v>
      </c>
      <c r="J3028" s="5">
        <v>45852</v>
      </c>
      <c r="K3028" s="7">
        <v>0</v>
      </c>
      <c r="L3028" s="3">
        <v>24.191666666666666</v>
      </c>
      <c r="M3028" s="6">
        <v>0</v>
      </c>
      <c r="N3028" t="s">
        <v>27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35">
      <c r="A3029" t="s">
        <v>26</v>
      </c>
      <c r="B3029" s="8" t="s">
        <v>3106</v>
      </c>
      <c r="C3029" t="s">
        <v>9466</v>
      </c>
      <c r="D3029" t="s">
        <v>9442</v>
      </c>
      <c r="E3029" s="8" t="s">
        <v>7</v>
      </c>
      <c r="F3029" s="8">
        <v>2</v>
      </c>
      <c r="G3029" t="s">
        <v>8</v>
      </c>
      <c r="H3029" t="s">
        <v>9</v>
      </c>
      <c r="I3029" s="5">
        <v>45852</v>
      </c>
      <c r="J3029" s="5">
        <v>46010</v>
      </c>
      <c r="K3029" s="7">
        <v>3792</v>
      </c>
      <c r="L3029" s="3">
        <v>24.234722222222221</v>
      </c>
      <c r="M3029" s="6">
        <f t="shared" ref="M3029:M3044" si="150">L3029/K3029</f>
        <v>6.3910132442569151E-3</v>
      </c>
      <c r="N3029" t="s">
        <v>27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35">
      <c r="A3030" t="s">
        <v>26</v>
      </c>
      <c r="B3030" s="8" t="s">
        <v>3107</v>
      </c>
      <c r="C3030" t="s">
        <v>9466</v>
      </c>
      <c r="D3030" t="s">
        <v>9442</v>
      </c>
      <c r="E3030" s="8" t="s">
        <v>7</v>
      </c>
      <c r="F3030" s="8">
        <v>2</v>
      </c>
      <c r="G3030" t="s">
        <v>8</v>
      </c>
      <c r="H3030" t="s">
        <v>9</v>
      </c>
      <c r="I3030" s="5">
        <v>45852</v>
      </c>
      <c r="J3030" s="5">
        <v>46010</v>
      </c>
      <c r="K3030" s="7">
        <v>3792</v>
      </c>
      <c r="L3030" s="3">
        <v>24.235833333333332</v>
      </c>
      <c r="M3030" s="6">
        <f t="shared" si="150"/>
        <v>6.3913062587904355E-3</v>
      </c>
      <c r="N3030" t="s">
        <v>27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35">
      <c r="A3031" t="s">
        <v>26</v>
      </c>
      <c r="B3031" s="8" t="s">
        <v>3108</v>
      </c>
      <c r="C3031" t="s">
        <v>9466</v>
      </c>
      <c r="D3031" t="s">
        <v>9435</v>
      </c>
      <c r="E3031" s="8" t="s">
        <v>7</v>
      </c>
      <c r="F3031" s="8">
        <v>2</v>
      </c>
      <c r="G3031" t="s">
        <v>8</v>
      </c>
      <c r="H3031" t="s">
        <v>9</v>
      </c>
      <c r="I3031" s="5">
        <v>45852</v>
      </c>
      <c r="J3031" s="5">
        <v>45853</v>
      </c>
      <c r="K3031" s="7">
        <v>24</v>
      </c>
      <c r="L3031" s="3">
        <v>24.135277777777777</v>
      </c>
      <c r="M3031" s="6">
        <f t="shared" si="150"/>
        <v>1.005636574074074</v>
      </c>
      <c r="N3031" t="s">
        <v>27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 x14ac:dyDescent="0.35">
      <c r="A3032" t="s">
        <v>26</v>
      </c>
      <c r="B3032" s="8" t="s">
        <v>3109</v>
      </c>
      <c r="C3032" t="s">
        <v>9466</v>
      </c>
      <c r="D3032" t="s">
        <v>9435</v>
      </c>
      <c r="E3032" s="8" t="s">
        <v>7</v>
      </c>
      <c r="F3032" s="8">
        <v>2</v>
      </c>
      <c r="G3032" t="s">
        <v>8</v>
      </c>
      <c r="H3032" t="s">
        <v>9</v>
      </c>
      <c r="I3032" s="5">
        <v>45852</v>
      </c>
      <c r="J3032" s="5">
        <v>45853</v>
      </c>
      <c r="K3032" s="7">
        <v>24</v>
      </c>
      <c r="L3032" s="3">
        <v>24.187222222222221</v>
      </c>
      <c r="M3032" s="6">
        <f t="shared" si="150"/>
        <v>1.007800925925926</v>
      </c>
      <c r="N3032" t="s">
        <v>27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35">
      <c r="A3033" t="s">
        <v>26</v>
      </c>
      <c r="B3033" s="8" t="s">
        <v>3110</v>
      </c>
      <c r="C3033" t="s">
        <v>9466</v>
      </c>
      <c r="D3033" t="s">
        <v>9431</v>
      </c>
      <c r="E3033" s="8" t="s">
        <v>7</v>
      </c>
      <c r="F3033" s="8">
        <v>2</v>
      </c>
      <c r="G3033" t="s">
        <v>8</v>
      </c>
      <c r="H3033" t="s">
        <v>9</v>
      </c>
      <c r="I3033" s="5">
        <v>45852</v>
      </c>
      <c r="J3033" s="5">
        <v>45869</v>
      </c>
      <c r="K3033" s="7">
        <v>408</v>
      </c>
      <c r="L3033" s="3">
        <v>24.029722222222222</v>
      </c>
      <c r="M3033" s="6">
        <f t="shared" si="150"/>
        <v>5.88963779956427E-2</v>
      </c>
      <c r="N3033" t="s">
        <v>27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 x14ac:dyDescent="0.35">
      <c r="A3034" t="s">
        <v>26</v>
      </c>
      <c r="B3034" s="8" t="s">
        <v>3111</v>
      </c>
      <c r="C3034" t="s">
        <v>9466</v>
      </c>
      <c r="D3034" t="s">
        <v>9442</v>
      </c>
      <c r="E3034" s="8" t="s">
        <v>7</v>
      </c>
      <c r="F3034" s="8">
        <v>2</v>
      </c>
      <c r="G3034" t="s">
        <v>8</v>
      </c>
      <c r="H3034" t="s">
        <v>9</v>
      </c>
      <c r="I3034" s="5">
        <v>45852</v>
      </c>
      <c r="J3034" s="5">
        <v>45861</v>
      </c>
      <c r="K3034" s="7">
        <v>216</v>
      </c>
      <c r="L3034" s="3">
        <v>23.974444444444444</v>
      </c>
      <c r="M3034" s="6">
        <f t="shared" si="150"/>
        <v>0.11099279835390946</v>
      </c>
      <c r="N3034" t="s">
        <v>27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35">
      <c r="A3035" t="s">
        <v>26</v>
      </c>
      <c r="B3035" s="8" t="s">
        <v>3112</v>
      </c>
      <c r="C3035" t="s">
        <v>9466</v>
      </c>
      <c r="D3035" t="s">
        <v>9442</v>
      </c>
      <c r="E3035" s="8" t="s">
        <v>7</v>
      </c>
      <c r="F3035" s="8">
        <v>2</v>
      </c>
      <c r="G3035" t="s">
        <v>8</v>
      </c>
      <c r="H3035" t="s">
        <v>9</v>
      </c>
      <c r="I3035" s="5">
        <v>45852</v>
      </c>
      <c r="J3035" s="5">
        <v>46010</v>
      </c>
      <c r="K3035" s="7">
        <v>3792</v>
      </c>
      <c r="L3035" s="3">
        <v>24.214722222222221</v>
      </c>
      <c r="M3035" s="6">
        <f t="shared" si="150"/>
        <v>6.3857389826535394E-3</v>
      </c>
      <c r="N3035" t="s">
        <v>31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1</v>
      </c>
      <c r="U3035">
        <v>1</v>
      </c>
    </row>
    <row r="3036" spans="1:21" x14ac:dyDescent="0.35">
      <c r="A3036" t="s">
        <v>26</v>
      </c>
      <c r="B3036" s="8" t="s">
        <v>3113</v>
      </c>
      <c r="C3036" t="s">
        <v>9467</v>
      </c>
      <c r="D3036" t="s">
        <v>9455</v>
      </c>
      <c r="E3036" s="8" t="s">
        <v>7</v>
      </c>
      <c r="F3036" s="8">
        <v>2</v>
      </c>
      <c r="G3036" t="s">
        <v>8</v>
      </c>
      <c r="H3036" t="s">
        <v>9</v>
      </c>
      <c r="I3036" s="5">
        <v>45852</v>
      </c>
      <c r="J3036" s="5">
        <v>45883</v>
      </c>
      <c r="K3036" s="7">
        <v>744</v>
      </c>
      <c r="L3036" s="3">
        <v>24.216666666666665</v>
      </c>
      <c r="M3036" s="6">
        <f t="shared" si="150"/>
        <v>3.2549283154121859E-2</v>
      </c>
      <c r="N3036" t="s">
        <v>31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1</v>
      </c>
      <c r="U3036">
        <v>1</v>
      </c>
    </row>
    <row r="3037" spans="1:21" x14ac:dyDescent="0.35">
      <c r="A3037" t="s">
        <v>26</v>
      </c>
      <c r="B3037" s="8" t="s">
        <v>3114</v>
      </c>
      <c r="C3037" t="s">
        <v>9467</v>
      </c>
      <c r="D3037" t="s">
        <v>9448</v>
      </c>
      <c r="E3037" s="8" t="s">
        <v>7</v>
      </c>
      <c r="F3037" s="8">
        <v>2</v>
      </c>
      <c r="G3037" t="s">
        <v>8</v>
      </c>
      <c r="H3037" t="s">
        <v>9</v>
      </c>
      <c r="I3037" s="5">
        <v>45852</v>
      </c>
      <c r="J3037" s="5">
        <v>45856</v>
      </c>
      <c r="K3037" s="7">
        <v>96</v>
      </c>
      <c r="L3037" s="3">
        <v>24.152222222222225</v>
      </c>
      <c r="M3037" s="6">
        <f t="shared" si="150"/>
        <v>0.25158564814814816</v>
      </c>
      <c r="N3037" t="s">
        <v>30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35">
      <c r="A3038" t="s">
        <v>6</v>
      </c>
      <c r="B3038" s="8" t="s">
        <v>3115</v>
      </c>
      <c r="C3038" t="s">
        <v>9466</v>
      </c>
      <c r="D3038" t="s">
        <v>9462</v>
      </c>
      <c r="E3038" s="8" t="s">
        <v>7</v>
      </c>
      <c r="F3038" s="8">
        <v>2</v>
      </c>
      <c r="G3038" t="s">
        <v>8</v>
      </c>
      <c r="H3038" t="s">
        <v>9</v>
      </c>
      <c r="I3038" s="5">
        <v>45852</v>
      </c>
      <c r="J3038" s="5">
        <v>45875</v>
      </c>
      <c r="K3038" s="7">
        <v>552</v>
      </c>
      <c r="L3038" s="3">
        <v>104.13055555555556</v>
      </c>
      <c r="M3038" s="6">
        <f t="shared" si="150"/>
        <v>0.18864231078904992</v>
      </c>
      <c r="N3038" t="s">
        <v>10</v>
      </c>
      <c r="O3038">
        <v>1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1</v>
      </c>
    </row>
    <row r="3039" spans="1:21" x14ac:dyDescent="0.35">
      <c r="A3039" t="s">
        <v>26</v>
      </c>
      <c r="B3039" s="8" t="s">
        <v>3116</v>
      </c>
      <c r="C3039" t="s">
        <v>9466</v>
      </c>
      <c r="D3039" t="s">
        <v>9442</v>
      </c>
      <c r="E3039" s="8" t="s">
        <v>7</v>
      </c>
      <c r="F3039" s="8">
        <v>2</v>
      </c>
      <c r="G3039" t="s">
        <v>8</v>
      </c>
      <c r="H3039" t="s">
        <v>9</v>
      </c>
      <c r="I3039" s="5">
        <v>45852</v>
      </c>
      <c r="J3039" s="5">
        <v>46010</v>
      </c>
      <c r="K3039" s="7">
        <v>3792</v>
      </c>
      <c r="L3039" s="3">
        <v>24.198611111111109</v>
      </c>
      <c r="M3039" s="6">
        <f t="shared" si="150"/>
        <v>6.3814902719174869E-3</v>
      </c>
      <c r="N3039" t="s">
        <v>37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1</v>
      </c>
      <c r="U3039">
        <v>1</v>
      </c>
    </row>
    <row r="3040" spans="1:21" x14ac:dyDescent="0.35">
      <c r="A3040" t="s">
        <v>26</v>
      </c>
      <c r="B3040" s="8" t="s">
        <v>3117</v>
      </c>
      <c r="C3040" t="s">
        <v>9466</v>
      </c>
      <c r="D3040" t="s">
        <v>9462</v>
      </c>
      <c r="E3040" s="8" t="s">
        <v>7</v>
      </c>
      <c r="F3040" s="8">
        <v>2</v>
      </c>
      <c r="G3040" t="s">
        <v>8</v>
      </c>
      <c r="H3040" t="s">
        <v>9</v>
      </c>
      <c r="I3040" s="5">
        <v>45852</v>
      </c>
      <c r="J3040" s="5">
        <v>45854</v>
      </c>
      <c r="K3040" s="7">
        <v>48</v>
      </c>
      <c r="L3040" s="3">
        <v>24.155000000000001</v>
      </c>
      <c r="M3040" s="6">
        <f t="shared" si="150"/>
        <v>0.50322916666666673</v>
      </c>
      <c r="N3040" t="s">
        <v>43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1</v>
      </c>
    </row>
    <row r="3041" spans="1:21" x14ac:dyDescent="0.35">
      <c r="A3041" t="s">
        <v>26</v>
      </c>
      <c r="B3041" s="8" t="s">
        <v>3118</v>
      </c>
      <c r="C3041" t="s">
        <v>9467</v>
      </c>
      <c r="D3041" t="s">
        <v>9455</v>
      </c>
      <c r="E3041" s="8" t="s">
        <v>7</v>
      </c>
      <c r="F3041" s="8">
        <v>2</v>
      </c>
      <c r="G3041" t="s">
        <v>8</v>
      </c>
      <c r="H3041" t="s">
        <v>9</v>
      </c>
      <c r="I3041" s="5">
        <v>45853</v>
      </c>
      <c r="J3041" s="5">
        <v>45876</v>
      </c>
      <c r="K3041" s="7">
        <v>552</v>
      </c>
      <c r="L3041" s="3">
        <v>24.155000000000001</v>
      </c>
      <c r="M3041" s="6">
        <f t="shared" si="150"/>
        <v>4.3759057971014495E-2</v>
      </c>
      <c r="N3041" t="s">
        <v>31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1</v>
      </c>
      <c r="U3041">
        <v>1</v>
      </c>
    </row>
    <row r="3042" spans="1:21" x14ac:dyDescent="0.35">
      <c r="A3042" t="s">
        <v>26</v>
      </c>
      <c r="B3042" s="8" t="s">
        <v>3119</v>
      </c>
      <c r="C3042" t="s">
        <v>9466</v>
      </c>
      <c r="D3042" t="s">
        <v>9447</v>
      </c>
      <c r="E3042" s="8" t="s">
        <v>7</v>
      </c>
      <c r="F3042" s="8">
        <v>2</v>
      </c>
      <c r="G3042" t="s">
        <v>8</v>
      </c>
      <c r="H3042" t="s">
        <v>9</v>
      </c>
      <c r="I3042" s="5">
        <v>45853</v>
      </c>
      <c r="J3042" s="5">
        <v>45854</v>
      </c>
      <c r="K3042" s="7">
        <v>24</v>
      </c>
      <c r="L3042" s="3">
        <v>24.021666666666668</v>
      </c>
      <c r="M3042" s="6">
        <f t="shared" si="150"/>
        <v>1.0009027777777779</v>
      </c>
      <c r="N3042" t="s">
        <v>27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35">
      <c r="A3043" t="s">
        <v>26</v>
      </c>
      <c r="B3043" s="8" t="s">
        <v>3120</v>
      </c>
      <c r="C3043" t="s">
        <v>9466</v>
      </c>
      <c r="D3043" t="s">
        <v>9442</v>
      </c>
      <c r="E3043" s="8" t="s">
        <v>7</v>
      </c>
      <c r="F3043" s="8">
        <v>2</v>
      </c>
      <c r="G3043" t="s">
        <v>8</v>
      </c>
      <c r="H3043" t="s">
        <v>9</v>
      </c>
      <c r="I3043" s="5">
        <v>45853</v>
      </c>
      <c r="J3043" s="5">
        <v>45854</v>
      </c>
      <c r="K3043" s="7">
        <v>24</v>
      </c>
      <c r="L3043" s="3">
        <v>24.138611111111111</v>
      </c>
      <c r="M3043" s="6">
        <f t="shared" si="150"/>
        <v>1.0057754629629629</v>
      </c>
      <c r="N3043" t="s">
        <v>27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35">
      <c r="A3044" t="s">
        <v>26</v>
      </c>
      <c r="B3044" s="8" t="s">
        <v>3121</v>
      </c>
      <c r="C3044" t="s">
        <v>9466</v>
      </c>
      <c r="D3044" t="s">
        <v>9442</v>
      </c>
      <c r="E3044" s="8" t="s">
        <v>7</v>
      </c>
      <c r="F3044" s="8">
        <v>2</v>
      </c>
      <c r="G3044" t="s">
        <v>8</v>
      </c>
      <c r="H3044" t="s">
        <v>9</v>
      </c>
      <c r="I3044" s="5">
        <v>45853</v>
      </c>
      <c r="J3044" s="5">
        <v>46010</v>
      </c>
      <c r="K3044" s="7">
        <v>3768</v>
      </c>
      <c r="L3044" s="3">
        <v>24.155000000000001</v>
      </c>
      <c r="M3044" s="6">
        <f t="shared" si="150"/>
        <v>6.4105626326963908E-3</v>
      </c>
      <c r="N3044" t="s">
        <v>27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 x14ac:dyDescent="0.35">
      <c r="A3045" t="s">
        <v>26</v>
      </c>
      <c r="B3045" s="8" t="s">
        <v>3122</v>
      </c>
      <c r="C3045" t="s">
        <v>9466</v>
      </c>
      <c r="D3045" t="s">
        <v>9442</v>
      </c>
      <c r="E3045" s="8" t="s">
        <v>7</v>
      </c>
      <c r="F3045" s="8">
        <v>2</v>
      </c>
      <c r="G3045" t="s">
        <v>8</v>
      </c>
      <c r="H3045" t="s">
        <v>9</v>
      </c>
      <c r="I3045" s="5">
        <v>45853</v>
      </c>
      <c r="J3045" s="5">
        <v>45853</v>
      </c>
      <c r="K3045" s="7">
        <v>0</v>
      </c>
      <c r="L3045" s="3">
        <v>24.162500000000001</v>
      </c>
      <c r="M3045" s="6">
        <v>0</v>
      </c>
      <c r="N3045" t="s">
        <v>27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 x14ac:dyDescent="0.35">
      <c r="A3046" t="s">
        <v>6</v>
      </c>
      <c r="B3046" s="8" t="s">
        <v>3123</v>
      </c>
      <c r="C3046" t="s">
        <v>9466</v>
      </c>
      <c r="D3046" t="s">
        <v>9442</v>
      </c>
      <c r="E3046" s="8" t="s">
        <v>12</v>
      </c>
      <c r="F3046" s="8">
        <v>3</v>
      </c>
      <c r="G3046" t="s">
        <v>8</v>
      </c>
      <c r="H3046" t="s">
        <v>9</v>
      </c>
      <c r="I3046" s="5">
        <v>45853</v>
      </c>
      <c r="J3046" s="5">
        <v>46010</v>
      </c>
      <c r="K3046" s="7">
        <v>3768</v>
      </c>
      <c r="L3046" s="3">
        <v>104.02916666666667</v>
      </c>
      <c r="M3046" s="6">
        <f>L3046/K3046</f>
        <v>2.7608589879688606E-2</v>
      </c>
      <c r="N3046" t="s">
        <v>13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35">
      <c r="A3047" t="s">
        <v>26</v>
      </c>
      <c r="B3047" s="8" t="s">
        <v>3124</v>
      </c>
      <c r="C3047" t="s">
        <v>9467</v>
      </c>
      <c r="D3047" t="s">
        <v>9448</v>
      </c>
      <c r="E3047" s="8" t="s">
        <v>7</v>
      </c>
      <c r="F3047" s="8">
        <v>2</v>
      </c>
      <c r="G3047" t="s">
        <v>8</v>
      </c>
      <c r="H3047" t="s">
        <v>9</v>
      </c>
      <c r="I3047" s="5">
        <v>45853</v>
      </c>
      <c r="J3047" s="5">
        <v>45855</v>
      </c>
      <c r="K3047" s="7">
        <v>48</v>
      </c>
      <c r="L3047" s="3">
        <v>24.098333333333336</v>
      </c>
      <c r="M3047" s="6">
        <f>L3047/K3047</f>
        <v>0.50204861111111121</v>
      </c>
      <c r="N3047" t="s">
        <v>27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 x14ac:dyDescent="0.35">
      <c r="A3048" t="s">
        <v>26</v>
      </c>
      <c r="B3048" s="8" t="s">
        <v>3125</v>
      </c>
      <c r="C3048" t="s">
        <v>9464</v>
      </c>
      <c r="D3048" t="s">
        <v>76</v>
      </c>
      <c r="E3048" s="8" t="s">
        <v>7</v>
      </c>
      <c r="F3048" s="8">
        <v>2</v>
      </c>
      <c r="G3048" t="s">
        <v>8</v>
      </c>
      <c r="H3048" t="s">
        <v>9</v>
      </c>
      <c r="I3048" s="5">
        <v>45853</v>
      </c>
      <c r="J3048" s="5">
        <v>45854</v>
      </c>
      <c r="K3048" s="7">
        <v>24</v>
      </c>
      <c r="L3048" s="3">
        <v>24.135833333333331</v>
      </c>
      <c r="M3048" s="6">
        <f>L3048/K3048</f>
        <v>1.0056597222222221</v>
      </c>
      <c r="N3048" t="s">
        <v>27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35">
      <c r="A3049" t="s">
        <v>26</v>
      </c>
      <c r="B3049" s="8" t="s">
        <v>3126</v>
      </c>
      <c r="C3049" t="s">
        <v>9466</v>
      </c>
      <c r="D3049" t="s">
        <v>9447</v>
      </c>
      <c r="E3049" s="8" t="s">
        <v>7</v>
      </c>
      <c r="F3049" s="8">
        <v>2</v>
      </c>
      <c r="G3049" t="s">
        <v>8</v>
      </c>
      <c r="H3049" t="s">
        <v>9</v>
      </c>
      <c r="I3049" s="5">
        <v>45853</v>
      </c>
      <c r="J3049" s="5">
        <v>45868</v>
      </c>
      <c r="K3049" s="7">
        <v>360</v>
      </c>
      <c r="L3049" s="3">
        <v>22.688333333333333</v>
      </c>
      <c r="M3049" s="6">
        <f>L3049/K3049</f>
        <v>6.3023148148148148E-2</v>
      </c>
      <c r="N3049" t="s">
        <v>27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1</v>
      </c>
    </row>
    <row r="3050" spans="1:21" x14ac:dyDescent="0.35">
      <c r="A3050" t="s">
        <v>26</v>
      </c>
      <c r="B3050" s="8" t="s">
        <v>3127</v>
      </c>
      <c r="C3050" t="s">
        <v>9466</v>
      </c>
      <c r="D3050" t="s">
        <v>9442</v>
      </c>
      <c r="E3050" s="8" t="s">
        <v>7</v>
      </c>
      <c r="F3050" s="8">
        <v>2</v>
      </c>
      <c r="G3050" t="s">
        <v>8</v>
      </c>
      <c r="H3050" t="s">
        <v>9</v>
      </c>
      <c r="I3050" s="5">
        <v>45853</v>
      </c>
      <c r="J3050" s="5">
        <v>45853</v>
      </c>
      <c r="K3050" s="7">
        <v>0</v>
      </c>
      <c r="L3050" s="3">
        <v>24.03361111111111</v>
      </c>
      <c r="M3050" s="6">
        <v>0</v>
      </c>
      <c r="N3050" t="s">
        <v>27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35">
      <c r="A3051" t="s">
        <v>6</v>
      </c>
      <c r="B3051" s="8" t="s">
        <v>3128</v>
      </c>
      <c r="C3051" t="s">
        <v>9467</v>
      </c>
      <c r="D3051" t="s">
        <v>9448</v>
      </c>
      <c r="E3051" s="8" t="s">
        <v>7</v>
      </c>
      <c r="F3051" s="8">
        <v>2</v>
      </c>
      <c r="G3051" t="s">
        <v>8</v>
      </c>
      <c r="H3051" t="s">
        <v>9</v>
      </c>
      <c r="I3051" s="5">
        <v>45853</v>
      </c>
      <c r="J3051" s="5">
        <v>45853</v>
      </c>
      <c r="K3051" s="7">
        <v>0</v>
      </c>
      <c r="L3051" s="3">
        <v>103.705</v>
      </c>
      <c r="M3051" s="6">
        <v>0</v>
      </c>
      <c r="N3051" t="s">
        <v>16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35">
      <c r="A3052" t="s">
        <v>26</v>
      </c>
      <c r="B3052" s="8" t="s">
        <v>3129</v>
      </c>
      <c r="C3052" t="s">
        <v>9467</v>
      </c>
      <c r="D3052" t="s">
        <v>9448</v>
      </c>
      <c r="E3052" s="8" t="s">
        <v>7</v>
      </c>
      <c r="F3052" s="8">
        <v>2</v>
      </c>
      <c r="G3052" t="s">
        <v>8</v>
      </c>
      <c r="H3052" t="s">
        <v>9</v>
      </c>
      <c r="I3052" s="5">
        <v>45853</v>
      </c>
      <c r="J3052" s="5">
        <v>45919</v>
      </c>
      <c r="K3052" s="7">
        <v>1584</v>
      </c>
      <c r="L3052" s="3">
        <v>24.109166666666667</v>
      </c>
      <c r="M3052" s="6">
        <f>L3052/K3052</f>
        <v>1.5220433501683502E-2</v>
      </c>
      <c r="N3052" t="s">
        <v>31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1</v>
      </c>
      <c r="U3052">
        <v>1</v>
      </c>
    </row>
    <row r="3053" spans="1:21" x14ac:dyDescent="0.35">
      <c r="A3053" t="s">
        <v>26</v>
      </c>
      <c r="B3053" s="8" t="s">
        <v>3130</v>
      </c>
      <c r="C3053" t="s">
        <v>9466</v>
      </c>
      <c r="D3053" t="s">
        <v>9435</v>
      </c>
      <c r="E3053" s="8" t="s">
        <v>11</v>
      </c>
      <c r="F3053" s="8">
        <v>1</v>
      </c>
      <c r="G3053" t="s">
        <v>8</v>
      </c>
      <c r="H3053" t="s">
        <v>9</v>
      </c>
      <c r="I3053" s="5">
        <v>45853</v>
      </c>
      <c r="J3053" s="5">
        <v>45854</v>
      </c>
      <c r="K3053" s="7">
        <v>24</v>
      </c>
      <c r="L3053" s="3">
        <v>23.909166666666668</v>
      </c>
      <c r="M3053" s="6">
        <f>L3053/K3053</f>
        <v>0.99621527777777785</v>
      </c>
      <c r="N3053" t="s">
        <v>31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1</v>
      </c>
    </row>
    <row r="3054" spans="1:21" x14ac:dyDescent="0.35">
      <c r="A3054" t="s">
        <v>6</v>
      </c>
      <c r="B3054" s="8" t="s">
        <v>3131</v>
      </c>
      <c r="C3054" t="s">
        <v>9466</v>
      </c>
      <c r="D3054" t="s">
        <v>9442</v>
      </c>
      <c r="E3054" s="8" t="s">
        <v>12</v>
      </c>
      <c r="F3054" s="8">
        <v>3</v>
      </c>
      <c r="G3054" t="s">
        <v>8</v>
      </c>
      <c r="H3054" t="s">
        <v>9</v>
      </c>
      <c r="I3054" s="5">
        <v>45853</v>
      </c>
      <c r="J3054" s="5">
        <v>45853</v>
      </c>
      <c r="K3054" s="7">
        <v>0</v>
      </c>
      <c r="L3054" s="3">
        <v>103.98111111111112</v>
      </c>
      <c r="M3054" s="6">
        <v>0</v>
      </c>
      <c r="N3054" t="s">
        <v>10</v>
      </c>
      <c r="O3054">
        <v>1</v>
      </c>
      <c r="P3054">
        <v>1</v>
      </c>
      <c r="Q3054">
        <v>0</v>
      </c>
      <c r="R3054">
        <v>0</v>
      </c>
      <c r="S3054">
        <v>1</v>
      </c>
      <c r="T3054">
        <v>1</v>
      </c>
      <c r="U3054">
        <v>2</v>
      </c>
    </row>
    <row r="3055" spans="1:21" x14ac:dyDescent="0.35">
      <c r="A3055" t="s">
        <v>6</v>
      </c>
      <c r="B3055" s="8" t="s">
        <v>3132</v>
      </c>
      <c r="C3055" t="s">
        <v>9466</v>
      </c>
      <c r="D3055" t="s">
        <v>9442</v>
      </c>
      <c r="E3055" s="8" t="s">
        <v>12</v>
      </c>
      <c r="F3055" s="8">
        <v>3</v>
      </c>
      <c r="G3055" t="s">
        <v>8</v>
      </c>
      <c r="H3055" t="s">
        <v>9</v>
      </c>
      <c r="I3055" s="5">
        <v>45853</v>
      </c>
      <c r="J3055" s="5">
        <v>45854</v>
      </c>
      <c r="K3055" s="7">
        <v>24</v>
      </c>
      <c r="L3055" s="3">
        <v>103.90861111111111</v>
      </c>
      <c r="M3055" s="6">
        <f t="shared" ref="M3055:M3064" si="151">L3055/K3055</f>
        <v>4.3295254629629634</v>
      </c>
      <c r="N3055" t="s">
        <v>10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35">
      <c r="A3056" t="s">
        <v>26</v>
      </c>
      <c r="B3056" s="8" t="s">
        <v>3133</v>
      </c>
      <c r="C3056" t="s">
        <v>9466</v>
      </c>
      <c r="D3056" t="s">
        <v>9442</v>
      </c>
      <c r="E3056" s="8" t="s">
        <v>7</v>
      </c>
      <c r="F3056" s="8">
        <v>2</v>
      </c>
      <c r="G3056" t="s">
        <v>8</v>
      </c>
      <c r="H3056" t="s">
        <v>9</v>
      </c>
      <c r="I3056" s="5">
        <v>45853</v>
      </c>
      <c r="J3056" s="5">
        <v>45855</v>
      </c>
      <c r="K3056" s="7">
        <v>48</v>
      </c>
      <c r="L3056" s="3">
        <v>23.984999999999999</v>
      </c>
      <c r="M3056" s="6">
        <f t="shared" si="151"/>
        <v>0.49968750000000001</v>
      </c>
      <c r="N3056" t="s">
        <v>27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35">
      <c r="A3057" t="s">
        <v>26</v>
      </c>
      <c r="B3057" s="8" t="s">
        <v>3134</v>
      </c>
      <c r="C3057" t="s">
        <v>9464</v>
      </c>
      <c r="D3057" t="s">
        <v>76</v>
      </c>
      <c r="E3057" s="8" t="s">
        <v>7</v>
      </c>
      <c r="F3057" s="8">
        <v>2</v>
      </c>
      <c r="G3057" t="s">
        <v>8</v>
      </c>
      <c r="H3057" t="s">
        <v>9</v>
      </c>
      <c r="I3057" s="5">
        <v>45853</v>
      </c>
      <c r="J3057" s="5">
        <v>45862</v>
      </c>
      <c r="K3057" s="7">
        <v>216</v>
      </c>
      <c r="L3057" s="3">
        <v>24.062777777777779</v>
      </c>
      <c r="M3057" s="6">
        <f t="shared" si="151"/>
        <v>0.11140174897119343</v>
      </c>
      <c r="N3057" t="s">
        <v>27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5">
      <c r="A3058" t="s">
        <v>26</v>
      </c>
      <c r="B3058" s="8" t="s">
        <v>3135</v>
      </c>
      <c r="C3058" t="s">
        <v>9467</v>
      </c>
      <c r="D3058" t="s">
        <v>9434</v>
      </c>
      <c r="E3058" s="8" t="s">
        <v>7</v>
      </c>
      <c r="F3058" s="8">
        <v>2</v>
      </c>
      <c r="G3058" t="s">
        <v>8</v>
      </c>
      <c r="H3058" t="s">
        <v>9</v>
      </c>
      <c r="I3058" s="5">
        <v>45853</v>
      </c>
      <c r="J3058" s="5">
        <v>45854</v>
      </c>
      <c r="K3058" s="7">
        <v>24</v>
      </c>
      <c r="L3058" s="3">
        <v>23.953888888888887</v>
      </c>
      <c r="M3058" s="6">
        <f t="shared" si="151"/>
        <v>0.99807870370370366</v>
      </c>
      <c r="N3058" t="s">
        <v>27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 x14ac:dyDescent="0.35">
      <c r="A3059" t="s">
        <v>26</v>
      </c>
      <c r="B3059" s="8" t="s">
        <v>3136</v>
      </c>
      <c r="C3059" t="s">
        <v>9466</v>
      </c>
      <c r="D3059" t="s">
        <v>9442</v>
      </c>
      <c r="E3059" s="8" t="s">
        <v>7</v>
      </c>
      <c r="F3059" s="8">
        <v>2</v>
      </c>
      <c r="G3059" t="s">
        <v>8</v>
      </c>
      <c r="H3059" t="s">
        <v>9</v>
      </c>
      <c r="I3059" s="5">
        <v>45853</v>
      </c>
      <c r="J3059" s="5">
        <v>45855</v>
      </c>
      <c r="K3059" s="7">
        <v>48</v>
      </c>
      <c r="L3059" s="3">
        <v>24.04</v>
      </c>
      <c r="M3059" s="6">
        <f t="shared" si="151"/>
        <v>0.50083333333333335</v>
      </c>
      <c r="N3059" t="s">
        <v>30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 x14ac:dyDescent="0.35">
      <c r="A3060" t="s">
        <v>26</v>
      </c>
      <c r="B3060" s="8" t="s">
        <v>3137</v>
      </c>
      <c r="C3060" t="s">
        <v>9469</v>
      </c>
      <c r="D3060" t="s">
        <v>9433</v>
      </c>
      <c r="E3060" s="8" t="s">
        <v>7</v>
      </c>
      <c r="F3060" s="8">
        <v>2</v>
      </c>
      <c r="G3060" t="s">
        <v>8</v>
      </c>
      <c r="H3060" t="s">
        <v>9</v>
      </c>
      <c r="I3060" s="5">
        <v>45853</v>
      </c>
      <c r="J3060" s="5">
        <v>45957</v>
      </c>
      <c r="K3060" s="7">
        <v>2496</v>
      </c>
      <c r="L3060" s="3">
        <v>20.125833333333333</v>
      </c>
      <c r="M3060" s="6">
        <f t="shared" si="151"/>
        <v>8.063234508547009E-3</v>
      </c>
      <c r="N3060" t="s">
        <v>42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35">
      <c r="A3061" t="s">
        <v>26</v>
      </c>
      <c r="B3061" s="8" t="s">
        <v>3138</v>
      </c>
      <c r="C3061" t="s">
        <v>9466</v>
      </c>
      <c r="D3061" t="s">
        <v>9446</v>
      </c>
      <c r="E3061" s="8" t="s">
        <v>7</v>
      </c>
      <c r="F3061" s="8">
        <v>2</v>
      </c>
      <c r="G3061" t="s">
        <v>8</v>
      </c>
      <c r="H3061" t="s">
        <v>9</v>
      </c>
      <c r="I3061" s="5">
        <v>45853</v>
      </c>
      <c r="J3061" s="5">
        <v>45876</v>
      </c>
      <c r="K3061" s="7">
        <v>552</v>
      </c>
      <c r="L3061" s="3">
        <v>24.021666666666668</v>
      </c>
      <c r="M3061" s="6">
        <f t="shared" si="151"/>
        <v>4.3517512077294686E-2</v>
      </c>
      <c r="N3061" t="s">
        <v>27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35">
      <c r="A3062" t="s">
        <v>26</v>
      </c>
      <c r="B3062" s="8" t="s">
        <v>3139</v>
      </c>
      <c r="C3062" t="s">
        <v>9466</v>
      </c>
      <c r="D3062" t="s">
        <v>9442</v>
      </c>
      <c r="E3062" s="8" t="s">
        <v>7</v>
      </c>
      <c r="F3062" s="8">
        <v>2</v>
      </c>
      <c r="G3062" t="s">
        <v>8</v>
      </c>
      <c r="H3062" t="s">
        <v>9</v>
      </c>
      <c r="I3062" s="5">
        <v>45853</v>
      </c>
      <c r="J3062" s="5">
        <v>45860</v>
      </c>
      <c r="K3062" s="7">
        <v>168</v>
      </c>
      <c r="L3062" s="3">
        <v>23.635555555555555</v>
      </c>
      <c r="M3062" s="6">
        <f t="shared" si="151"/>
        <v>0.1406878306878307</v>
      </c>
      <c r="N3062" t="s">
        <v>27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35">
      <c r="A3063" t="s">
        <v>26</v>
      </c>
      <c r="B3063" s="8" t="s">
        <v>3140</v>
      </c>
      <c r="C3063" t="s">
        <v>9466</v>
      </c>
      <c r="D3063" t="s">
        <v>9447</v>
      </c>
      <c r="E3063" s="8" t="s">
        <v>7</v>
      </c>
      <c r="F3063" s="8">
        <v>2</v>
      </c>
      <c r="G3063" t="s">
        <v>8</v>
      </c>
      <c r="H3063" t="s">
        <v>9</v>
      </c>
      <c r="I3063" s="5">
        <v>45854</v>
      </c>
      <c r="J3063" s="5">
        <v>45855</v>
      </c>
      <c r="K3063" s="7">
        <v>24</v>
      </c>
      <c r="L3063" s="3">
        <v>24.02277777777778</v>
      </c>
      <c r="M3063" s="6">
        <f t="shared" si="151"/>
        <v>1.0009490740740741</v>
      </c>
      <c r="N3063" t="s">
        <v>27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 x14ac:dyDescent="0.35">
      <c r="A3064" t="s">
        <v>26</v>
      </c>
      <c r="B3064" s="8" t="s">
        <v>3141</v>
      </c>
      <c r="C3064" t="s">
        <v>9466</v>
      </c>
      <c r="D3064" t="s">
        <v>9435</v>
      </c>
      <c r="E3064" s="8" t="s">
        <v>7</v>
      </c>
      <c r="F3064" s="8">
        <v>2</v>
      </c>
      <c r="G3064" t="s">
        <v>8</v>
      </c>
      <c r="H3064" t="s">
        <v>9</v>
      </c>
      <c r="I3064" s="5">
        <v>45854</v>
      </c>
      <c r="J3064" s="5">
        <v>46010</v>
      </c>
      <c r="K3064" s="7">
        <v>3744</v>
      </c>
      <c r="L3064" s="3">
        <v>24.025000000000002</v>
      </c>
      <c r="M3064" s="6">
        <f t="shared" si="151"/>
        <v>6.4169337606837613E-3</v>
      </c>
      <c r="N3064" t="s">
        <v>31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1</v>
      </c>
      <c r="U3064">
        <v>1</v>
      </c>
    </row>
    <row r="3065" spans="1:21" x14ac:dyDescent="0.35">
      <c r="A3065" t="s">
        <v>26</v>
      </c>
      <c r="B3065" s="8" t="s">
        <v>3142</v>
      </c>
      <c r="C3065" t="s">
        <v>9467</v>
      </c>
      <c r="D3065" t="s">
        <v>9448</v>
      </c>
      <c r="E3065" s="8" t="s">
        <v>11</v>
      </c>
      <c r="F3065" s="8">
        <v>1</v>
      </c>
      <c r="G3065" t="s">
        <v>8</v>
      </c>
      <c r="H3065" t="s">
        <v>9</v>
      </c>
      <c r="I3065" s="5">
        <v>45854</v>
      </c>
      <c r="J3065" s="5">
        <v>45854</v>
      </c>
      <c r="K3065" s="7">
        <v>0</v>
      </c>
      <c r="L3065" s="3">
        <v>23.827777777777776</v>
      </c>
      <c r="M3065" s="6">
        <v>0</v>
      </c>
      <c r="N3065" t="s">
        <v>32</v>
      </c>
      <c r="O3065">
        <v>0</v>
      </c>
      <c r="P3065">
        <v>0</v>
      </c>
      <c r="Q3065">
        <v>2</v>
      </c>
      <c r="R3065">
        <v>0</v>
      </c>
      <c r="S3065">
        <v>2</v>
      </c>
      <c r="T3065">
        <v>0</v>
      </c>
      <c r="U3065">
        <v>2</v>
      </c>
    </row>
    <row r="3066" spans="1:21" x14ac:dyDescent="0.35">
      <c r="A3066" t="s">
        <v>26</v>
      </c>
      <c r="B3066" s="8" t="s">
        <v>3143</v>
      </c>
      <c r="C3066" t="s">
        <v>9467</v>
      </c>
      <c r="D3066" t="s">
        <v>9448</v>
      </c>
      <c r="E3066" s="8" t="s">
        <v>7</v>
      </c>
      <c r="F3066" s="8">
        <v>2</v>
      </c>
      <c r="G3066" t="s">
        <v>8</v>
      </c>
      <c r="H3066" t="s">
        <v>9</v>
      </c>
      <c r="I3066" s="5">
        <v>45854</v>
      </c>
      <c r="J3066" s="5">
        <v>45854</v>
      </c>
      <c r="K3066" s="7">
        <v>0</v>
      </c>
      <c r="L3066" s="3">
        <v>24.027777777777779</v>
      </c>
      <c r="M3066" s="6">
        <v>0</v>
      </c>
      <c r="N3066" t="s">
        <v>37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1</v>
      </c>
      <c r="U3066">
        <v>1</v>
      </c>
    </row>
    <row r="3067" spans="1:21" x14ac:dyDescent="0.35">
      <c r="A3067" t="s">
        <v>26</v>
      </c>
      <c r="B3067" s="8" t="s">
        <v>3144</v>
      </c>
      <c r="C3067" t="s">
        <v>9466</v>
      </c>
      <c r="D3067" t="s">
        <v>9446</v>
      </c>
      <c r="E3067" s="8" t="s">
        <v>7</v>
      </c>
      <c r="F3067" s="8">
        <v>2</v>
      </c>
      <c r="G3067" t="s">
        <v>8</v>
      </c>
      <c r="H3067" t="s">
        <v>9</v>
      </c>
      <c r="I3067" s="5">
        <v>45854</v>
      </c>
      <c r="J3067" s="5">
        <v>46010</v>
      </c>
      <c r="K3067" s="7">
        <v>3744</v>
      </c>
      <c r="L3067" s="3">
        <v>24.032222222222224</v>
      </c>
      <c r="M3067" s="6">
        <f>L3067/K3067</f>
        <v>6.4188627730294399E-3</v>
      </c>
      <c r="N3067" t="s">
        <v>37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1</v>
      </c>
      <c r="U3067">
        <v>1</v>
      </c>
    </row>
    <row r="3068" spans="1:21" x14ac:dyDescent="0.35">
      <c r="A3068" t="s">
        <v>26</v>
      </c>
      <c r="B3068" s="8" t="s">
        <v>3145</v>
      </c>
      <c r="C3068" t="s">
        <v>9466</v>
      </c>
      <c r="D3068" t="s">
        <v>9446</v>
      </c>
      <c r="E3068" s="8" t="s">
        <v>7</v>
      </c>
      <c r="F3068" s="8">
        <v>2</v>
      </c>
      <c r="G3068" t="s">
        <v>8</v>
      </c>
      <c r="H3068" t="s">
        <v>9</v>
      </c>
      <c r="I3068" s="5">
        <v>45854</v>
      </c>
      <c r="J3068" s="5">
        <v>45854</v>
      </c>
      <c r="K3068" s="7">
        <v>0</v>
      </c>
      <c r="L3068" s="3">
        <v>24.008611111111112</v>
      </c>
      <c r="M3068" s="6">
        <v>0</v>
      </c>
      <c r="N3068" t="s">
        <v>27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 x14ac:dyDescent="0.35">
      <c r="A3069" t="s">
        <v>26</v>
      </c>
      <c r="B3069" s="8" t="s">
        <v>3146</v>
      </c>
      <c r="C3069" t="s">
        <v>9466</v>
      </c>
      <c r="D3069" t="s">
        <v>9446</v>
      </c>
      <c r="E3069" s="8" t="s">
        <v>7</v>
      </c>
      <c r="F3069" s="8">
        <v>2</v>
      </c>
      <c r="G3069" t="s">
        <v>8</v>
      </c>
      <c r="H3069" t="s">
        <v>9</v>
      </c>
      <c r="I3069" s="5">
        <v>45854</v>
      </c>
      <c r="J3069" s="5">
        <v>45854</v>
      </c>
      <c r="K3069" s="7">
        <v>0</v>
      </c>
      <c r="L3069" s="3">
        <v>23.993055555555557</v>
      </c>
      <c r="M3069" s="6">
        <v>0</v>
      </c>
      <c r="N3069" t="s">
        <v>27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35">
      <c r="A3070" t="s">
        <v>26</v>
      </c>
      <c r="B3070" s="8" t="s">
        <v>3147</v>
      </c>
      <c r="C3070" t="s">
        <v>9466</v>
      </c>
      <c r="D3070" t="s">
        <v>9442</v>
      </c>
      <c r="E3070" s="8" t="s">
        <v>7</v>
      </c>
      <c r="F3070" s="8">
        <v>2</v>
      </c>
      <c r="G3070" t="s">
        <v>8</v>
      </c>
      <c r="H3070" t="s">
        <v>9</v>
      </c>
      <c r="I3070" s="5">
        <v>45854</v>
      </c>
      <c r="J3070" s="5">
        <v>46010</v>
      </c>
      <c r="K3070" s="7">
        <v>3744</v>
      </c>
      <c r="L3070" s="3">
        <v>23.990833333333335</v>
      </c>
      <c r="M3070" s="6">
        <f>L3070/K3070</f>
        <v>6.4078080484330485E-3</v>
      </c>
      <c r="N3070" t="s">
        <v>27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35">
      <c r="A3071" t="s">
        <v>26</v>
      </c>
      <c r="B3071" s="8" t="s">
        <v>3148</v>
      </c>
      <c r="C3071" t="s">
        <v>9467</v>
      </c>
      <c r="D3071" t="s">
        <v>9434</v>
      </c>
      <c r="E3071" s="8" t="s">
        <v>7</v>
      </c>
      <c r="F3071" s="8">
        <v>2</v>
      </c>
      <c r="G3071" t="s">
        <v>8</v>
      </c>
      <c r="H3071" t="s">
        <v>9</v>
      </c>
      <c r="I3071" s="5">
        <v>45854</v>
      </c>
      <c r="J3071" s="5">
        <v>45854</v>
      </c>
      <c r="K3071" s="7">
        <v>0</v>
      </c>
      <c r="L3071" s="3">
        <v>23.982500000000002</v>
      </c>
      <c r="M3071" s="6">
        <v>0</v>
      </c>
      <c r="N3071" t="s">
        <v>30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35">
      <c r="A3072" t="s">
        <v>26</v>
      </c>
      <c r="B3072" s="8" t="s">
        <v>3149</v>
      </c>
      <c r="C3072" t="s">
        <v>9466</v>
      </c>
      <c r="D3072" t="s">
        <v>9435</v>
      </c>
      <c r="E3072" s="8" t="s">
        <v>7</v>
      </c>
      <c r="F3072" s="8">
        <v>2</v>
      </c>
      <c r="G3072" t="s">
        <v>8</v>
      </c>
      <c r="H3072" t="s">
        <v>9</v>
      </c>
      <c r="I3072" s="5">
        <v>45854</v>
      </c>
      <c r="J3072" s="5">
        <v>45854</v>
      </c>
      <c r="K3072" s="7">
        <v>0</v>
      </c>
      <c r="L3072" s="3">
        <v>23.959444444444443</v>
      </c>
      <c r="M3072" s="6">
        <v>0</v>
      </c>
      <c r="N3072" t="s">
        <v>27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1</v>
      </c>
    </row>
    <row r="3073" spans="1:21" x14ac:dyDescent="0.35">
      <c r="A3073" t="s">
        <v>26</v>
      </c>
      <c r="B3073" s="8" t="s">
        <v>3150</v>
      </c>
      <c r="C3073" t="s">
        <v>9466</v>
      </c>
      <c r="D3073" t="s">
        <v>9435</v>
      </c>
      <c r="E3073" s="8" t="s">
        <v>7</v>
      </c>
      <c r="F3073" s="8">
        <v>2</v>
      </c>
      <c r="G3073" t="s">
        <v>8</v>
      </c>
      <c r="H3073" t="s">
        <v>9</v>
      </c>
      <c r="I3073" s="5">
        <v>45854</v>
      </c>
      <c r="J3073" s="5">
        <v>45854</v>
      </c>
      <c r="K3073" s="7">
        <v>0</v>
      </c>
      <c r="L3073" s="3">
        <v>23.966388888888886</v>
      </c>
      <c r="M3073" s="6">
        <v>0</v>
      </c>
      <c r="N3073" t="s">
        <v>27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5">
      <c r="A3074" t="s">
        <v>26</v>
      </c>
      <c r="B3074" s="8" t="s">
        <v>3151</v>
      </c>
      <c r="C3074" t="s">
        <v>9467</v>
      </c>
      <c r="D3074" t="s">
        <v>9455</v>
      </c>
      <c r="E3074" s="8" t="s">
        <v>7</v>
      </c>
      <c r="F3074" s="8">
        <v>2</v>
      </c>
      <c r="G3074" t="s">
        <v>8</v>
      </c>
      <c r="H3074" t="s">
        <v>9</v>
      </c>
      <c r="I3074" s="5">
        <v>45854</v>
      </c>
      <c r="J3074" s="5">
        <v>45876</v>
      </c>
      <c r="K3074" s="7">
        <v>528</v>
      </c>
      <c r="L3074" s="3">
        <v>23.946944444444444</v>
      </c>
      <c r="M3074" s="6">
        <f>L3074/K3074</f>
        <v>4.5354061447811449E-2</v>
      </c>
      <c r="N3074" t="s">
        <v>31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1</v>
      </c>
      <c r="U3074">
        <v>1</v>
      </c>
    </row>
    <row r="3075" spans="1:21" x14ac:dyDescent="0.35">
      <c r="A3075" t="s">
        <v>26</v>
      </c>
      <c r="B3075" s="8" t="s">
        <v>3152</v>
      </c>
      <c r="C3075" t="s">
        <v>9466</v>
      </c>
      <c r="D3075" t="s">
        <v>9435</v>
      </c>
      <c r="E3075" s="8" t="s">
        <v>7</v>
      </c>
      <c r="F3075" s="8">
        <v>2</v>
      </c>
      <c r="G3075" t="s">
        <v>8</v>
      </c>
      <c r="H3075" t="s">
        <v>9</v>
      </c>
      <c r="I3075" s="5">
        <v>45854</v>
      </c>
      <c r="J3075" s="5">
        <v>45854</v>
      </c>
      <c r="K3075" s="7">
        <v>0</v>
      </c>
      <c r="L3075" s="3">
        <v>23.946944444444444</v>
      </c>
      <c r="M3075" s="6">
        <v>0</v>
      </c>
      <c r="N3075" t="s">
        <v>31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1</v>
      </c>
      <c r="U3075">
        <v>1</v>
      </c>
    </row>
    <row r="3076" spans="1:21" x14ac:dyDescent="0.35">
      <c r="A3076" t="s">
        <v>26</v>
      </c>
      <c r="B3076" s="8" t="s">
        <v>3153</v>
      </c>
      <c r="C3076" t="s">
        <v>9466</v>
      </c>
      <c r="D3076" t="s">
        <v>9442</v>
      </c>
      <c r="E3076" s="8" t="s">
        <v>7</v>
      </c>
      <c r="F3076" s="8">
        <v>2</v>
      </c>
      <c r="G3076" t="s">
        <v>8</v>
      </c>
      <c r="H3076" t="s">
        <v>9</v>
      </c>
      <c r="I3076" s="5">
        <v>45854</v>
      </c>
      <c r="J3076" s="5">
        <v>45855</v>
      </c>
      <c r="K3076" s="7">
        <v>24</v>
      </c>
      <c r="L3076" s="3">
        <v>23.855833333333333</v>
      </c>
      <c r="M3076" s="6">
        <f>L3076/K3076</f>
        <v>0.9939930555555555</v>
      </c>
      <c r="N3076" t="s">
        <v>27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35">
      <c r="A3077" t="s">
        <v>26</v>
      </c>
      <c r="B3077" s="8" t="s">
        <v>3154</v>
      </c>
      <c r="C3077" t="s">
        <v>9466</v>
      </c>
      <c r="D3077" t="s">
        <v>9446</v>
      </c>
      <c r="E3077" s="8" t="s">
        <v>7</v>
      </c>
      <c r="F3077" s="8">
        <v>2</v>
      </c>
      <c r="G3077" t="s">
        <v>8</v>
      </c>
      <c r="H3077" t="s">
        <v>9</v>
      </c>
      <c r="I3077" s="5">
        <v>45854</v>
      </c>
      <c r="J3077" s="5">
        <v>45856</v>
      </c>
      <c r="K3077" s="7">
        <v>48</v>
      </c>
      <c r="L3077" s="3">
        <v>23.926666666666666</v>
      </c>
      <c r="M3077" s="6">
        <f>L3077/K3077</f>
        <v>0.49847222222222221</v>
      </c>
      <c r="N3077" t="s">
        <v>27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35">
      <c r="A3078" t="s">
        <v>26</v>
      </c>
      <c r="B3078" s="8" t="s">
        <v>3155</v>
      </c>
      <c r="C3078" t="s">
        <v>9466</v>
      </c>
      <c r="D3078" t="s">
        <v>9435</v>
      </c>
      <c r="E3078" s="8" t="s">
        <v>7</v>
      </c>
      <c r="F3078" s="8">
        <v>2</v>
      </c>
      <c r="G3078" t="s">
        <v>8</v>
      </c>
      <c r="H3078" t="s">
        <v>9</v>
      </c>
      <c r="I3078" s="5">
        <v>45854</v>
      </c>
      <c r="J3078" s="5">
        <v>45855</v>
      </c>
      <c r="K3078" s="7">
        <v>24</v>
      </c>
      <c r="L3078" s="3">
        <v>23.873055555555556</v>
      </c>
      <c r="M3078" s="6">
        <f>L3078/K3078</f>
        <v>0.99471064814814814</v>
      </c>
      <c r="N3078" t="s">
        <v>27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35">
      <c r="A3079" t="s">
        <v>26</v>
      </c>
      <c r="B3079" s="8" t="s">
        <v>3156</v>
      </c>
      <c r="C3079" t="s">
        <v>9466</v>
      </c>
      <c r="D3079" t="s">
        <v>9442</v>
      </c>
      <c r="E3079" s="8" t="s">
        <v>7</v>
      </c>
      <c r="F3079" s="8">
        <v>2</v>
      </c>
      <c r="G3079" t="s">
        <v>8</v>
      </c>
      <c r="H3079" t="s">
        <v>9</v>
      </c>
      <c r="I3079" s="5">
        <v>45854</v>
      </c>
      <c r="J3079" s="5">
        <v>45855</v>
      </c>
      <c r="K3079" s="7">
        <v>24</v>
      </c>
      <c r="L3079" s="3">
        <v>23.8475</v>
      </c>
      <c r="M3079" s="6">
        <f>L3079/K3079</f>
        <v>0.99364583333333334</v>
      </c>
      <c r="N3079" t="s">
        <v>27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35">
      <c r="A3080" t="s">
        <v>6</v>
      </c>
      <c r="B3080" s="8" t="s">
        <v>3157</v>
      </c>
      <c r="C3080" t="s">
        <v>9464</v>
      </c>
      <c r="D3080" t="s">
        <v>76</v>
      </c>
      <c r="E3080" s="8" t="s">
        <v>7</v>
      </c>
      <c r="F3080" s="8">
        <v>2</v>
      </c>
      <c r="G3080" t="s">
        <v>8</v>
      </c>
      <c r="H3080" t="s">
        <v>9</v>
      </c>
      <c r="I3080" s="5">
        <v>45854</v>
      </c>
      <c r="J3080" s="5">
        <v>45863</v>
      </c>
      <c r="K3080" s="7">
        <v>216</v>
      </c>
      <c r="L3080" s="3">
        <v>102.92722222222223</v>
      </c>
      <c r="M3080" s="6">
        <f>L3080/K3080</f>
        <v>0.47651491769547327</v>
      </c>
      <c r="N3080" t="s">
        <v>10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35">
      <c r="A3081" t="s">
        <v>26</v>
      </c>
      <c r="B3081" s="8" t="s">
        <v>3158</v>
      </c>
      <c r="C3081" t="s">
        <v>9464</v>
      </c>
      <c r="D3081" t="s">
        <v>76</v>
      </c>
      <c r="E3081" s="8" t="s">
        <v>7</v>
      </c>
      <c r="F3081" s="8">
        <v>2</v>
      </c>
      <c r="G3081" t="s">
        <v>8</v>
      </c>
      <c r="H3081" t="s">
        <v>9</v>
      </c>
      <c r="I3081" s="5">
        <v>45855</v>
      </c>
      <c r="J3081" s="5">
        <v>45855</v>
      </c>
      <c r="K3081" s="7">
        <v>0</v>
      </c>
      <c r="L3081" s="3">
        <v>23.888333333333332</v>
      </c>
      <c r="M3081" s="6">
        <v>0</v>
      </c>
      <c r="N3081" t="s">
        <v>27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5">
      <c r="A3082" t="s">
        <v>26</v>
      </c>
      <c r="B3082" s="8" t="s">
        <v>3159</v>
      </c>
      <c r="C3082" t="s">
        <v>9464</v>
      </c>
      <c r="D3082" t="s">
        <v>76</v>
      </c>
      <c r="E3082" s="8" t="s">
        <v>7</v>
      </c>
      <c r="F3082" s="8">
        <v>2</v>
      </c>
      <c r="G3082" t="s">
        <v>8</v>
      </c>
      <c r="H3082" t="s">
        <v>9</v>
      </c>
      <c r="I3082" s="5">
        <v>45855</v>
      </c>
      <c r="J3082" s="5">
        <v>45862</v>
      </c>
      <c r="K3082" s="7">
        <v>168</v>
      </c>
      <c r="L3082" s="3">
        <v>23.895</v>
      </c>
      <c r="M3082" s="6">
        <f>L3082/K3082</f>
        <v>0.14223214285714286</v>
      </c>
      <c r="N3082" t="s">
        <v>27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35">
      <c r="A3083" t="s">
        <v>26</v>
      </c>
      <c r="B3083" s="8" t="s">
        <v>3160</v>
      </c>
      <c r="C3083" t="s">
        <v>9467</v>
      </c>
      <c r="D3083" t="s">
        <v>9434</v>
      </c>
      <c r="E3083" s="8" t="s">
        <v>7</v>
      </c>
      <c r="F3083" s="8">
        <v>2</v>
      </c>
      <c r="G3083" t="s">
        <v>8</v>
      </c>
      <c r="H3083" t="s">
        <v>9</v>
      </c>
      <c r="I3083" s="5">
        <v>45855</v>
      </c>
      <c r="J3083" s="5">
        <v>45867</v>
      </c>
      <c r="K3083" s="7">
        <v>288</v>
      </c>
      <c r="L3083" s="3">
        <v>22.776388888888892</v>
      </c>
      <c r="M3083" s="6">
        <f>L3083/K3083</f>
        <v>7.9084683641975323E-2</v>
      </c>
      <c r="N3083" t="s">
        <v>30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35">
      <c r="A3084" t="s">
        <v>26</v>
      </c>
      <c r="B3084" s="8" t="s">
        <v>3161</v>
      </c>
      <c r="C3084" t="s">
        <v>9466</v>
      </c>
      <c r="D3084" t="s">
        <v>9436</v>
      </c>
      <c r="E3084" s="8" t="s">
        <v>11</v>
      </c>
      <c r="F3084" s="8">
        <v>1</v>
      </c>
      <c r="G3084" t="s">
        <v>8</v>
      </c>
      <c r="H3084" t="s">
        <v>9</v>
      </c>
      <c r="I3084" s="5">
        <v>45855</v>
      </c>
      <c r="J3084" s="5">
        <v>45894</v>
      </c>
      <c r="K3084" s="7">
        <v>936</v>
      </c>
      <c r="L3084" s="3">
        <v>20.153611111111111</v>
      </c>
      <c r="M3084" s="6">
        <f>L3084/K3084</f>
        <v>2.1531635802469137E-2</v>
      </c>
      <c r="N3084" t="s">
        <v>27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35">
      <c r="A3085" t="s">
        <v>26</v>
      </c>
      <c r="B3085" s="8" t="s">
        <v>3162</v>
      </c>
      <c r="C3085" t="s">
        <v>9466</v>
      </c>
      <c r="D3085" t="s">
        <v>9442</v>
      </c>
      <c r="E3085" s="8" t="s">
        <v>7</v>
      </c>
      <c r="F3085" s="8">
        <v>2</v>
      </c>
      <c r="G3085" t="s">
        <v>8</v>
      </c>
      <c r="H3085" t="s">
        <v>9</v>
      </c>
      <c r="I3085" s="5">
        <v>45855</v>
      </c>
      <c r="J3085" s="5">
        <v>45856</v>
      </c>
      <c r="K3085" s="7">
        <v>24</v>
      </c>
      <c r="L3085" s="3">
        <v>23.701944444444443</v>
      </c>
      <c r="M3085" s="6">
        <f>L3085/K3085</f>
        <v>0.98758101851851843</v>
      </c>
      <c r="N3085" t="s">
        <v>27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35">
      <c r="A3086" t="s">
        <v>26</v>
      </c>
      <c r="B3086" s="8" t="s">
        <v>3163</v>
      </c>
      <c r="C3086" t="s">
        <v>9466</v>
      </c>
      <c r="D3086" t="s">
        <v>9442</v>
      </c>
      <c r="E3086" s="8" t="s">
        <v>7</v>
      </c>
      <c r="F3086" s="8">
        <v>2</v>
      </c>
      <c r="G3086" t="s">
        <v>8</v>
      </c>
      <c r="H3086" t="s">
        <v>9</v>
      </c>
      <c r="I3086" s="5">
        <v>45855</v>
      </c>
      <c r="J3086" s="5">
        <v>45855</v>
      </c>
      <c r="K3086" s="7">
        <v>0</v>
      </c>
      <c r="L3086" s="3">
        <v>23.818333333333332</v>
      </c>
      <c r="M3086" s="6">
        <v>0</v>
      </c>
      <c r="N3086" t="s">
        <v>27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35">
      <c r="A3087" t="s">
        <v>26</v>
      </c>
      <c r="B3087" s="8" t="s">
        <v>3164</v>
      </c>
      <c r="C3087" t="s">
        <v>9466</v>
      </c>
      <c r="D3087" t="s">
        <v>9442</v>
      </c>
      <c r="E3087" s="8" t="s">
        <v>7</v>
      </c>
      <c r="F3087" s="8">
        <v>2</v>
      </c>
      <c r="G3087" t="s">
        <v>8</v>
      </c>
      <c r="H3087" t="s">
        <v>9</v>
      </c>
      <c r="I3087" s="5">
        <v>45855</v>
      </c>
      <c r="J3087" s="5">
        <v>45856</v>
      </c>
      <c r="K3087" s="7">
        <v>24</v>
      </c>
      <c r="L3087" s="3">
        <v>23.824444444444442</v>
      </c>
      <c r="M3087" s="6">
        <f>L3087/K3087</f>
        <v>0.99268518518518511</v>
      </c>
      <c r="N3087" t="s">
        <v>27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35">
      <c r="A3088" t="s">
        <v>26</v>
      </c>
      <c r="B3088" s="8" t="s">
        <v>3165</v>
      </c>
      <c r="C3088" t="s">
        <v>9466</v>
      </c>
      <c r="D3088" t="s">
        <v>9442</v>
      </c>
      <c r="E3088" s="8" t="s">
        <v>7</v>
      </c>
      <c r="F3088" s="8">
        <v>2</v>
      </c>
      <c r="G3088" t="s">
        <v>8</v>
      </c>
      <c r="H3088" t="s">
        <v>9</v>
      </c>
      <c r="I3088" s="5">
        <v>45855</v>
      </c>
      <c r="J3088" s="5">
        <v>45870</v>
      </c>
      <c r="K3088" s="7">
        <v>360</v>
      </c>
      <c r="L3088" s="3">
        <v>22.31722222222222</v>
      </c>
      <c r="M3088" s="6">
        <f>L3088/K3088</f>
        <v>6.1992283950617282E-2</v>
      </c>
      <c r="N3088" t="s">
        <v>27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35">
      <c r="A3089" t="s">
        <v>26</v>
      </c>
      <c r="B3089" s="8" t="s">
        <v>3166</v>
      </c>
      <c r="C3089" t="s">
        <v>9466</v>
      </c>
      <c r="D3089" t="s">
        <v>9431</v>
      </c>
      <c r="E3089" s="8" t="s">
        <v>7</v>
      </c>
      <c r="F3089" s="8">
        <v>2</v>
      </c>
      <c r="G3089" t="s">
        <v>8</v>
      </c>
      <c r="H3089" t="s">
        <v>9</v>
      </c>
      <c r="I3089" s="5">
        <v>45855</v>
      </c>
      <c r="J3089" s="5">
        <v>45869</v>
      </c>
      <c r="K3089" s="7">
        <v>336</v>
      </c>
      <c r="L3089" s="3">
        <v>23.801944444444445</v>
      </c>
      <c r="M3089" s="6">
        <f>L3089/K3089</f>
        <v>7.0839120370370365E-2</v>
      </c>
      <c r="N3089" t="s">
        <v>27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35">
      <c r="A3090" t="s">
        <v>26</v>
      </c>
      <c r="B3090" s="8" t="s">
        <v>3167</v>
      </c>
      <c r="C3090" t="s">
        <v>9466</v>
      </c>
      <c r="D3090" t="s">
        <v>9442</v>
      </c>
      <c r="E3090" s="8" t="s">
        <v>7</v>
      </c>
      <c r="F3090" s="8">
        <v>2</v>
      </c>
      <c r="G3090" t="s">
        <v>8</v>
      </c>
      <c r="H3090" t="s">
        <v>9</v>
      </c>
      <c r="I3090" s="5">
        <v>45855</v>
      </c>
      <c r="J3090" s="5">
        <v>45856</v>
      </c>
      <c r="K3090" s="7">
        <v>24</v>
      </c>
      <c r="L3090" s="3">
        <v>23.754999999999999</v>
      </c>
      <c r="M3090" s="6">
        <f>L3090/K3090</f>
        <v>0.98979166666666663</v>
      </c>
      <c r="N3090" t="s">
        <v>27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35">
      <c r="A3091" t="s">
        <v>26</v>
      </c>
      <c r="B3091" s="8" t="s">
        <v>3168</v>
      </c>
      <c r="C3091" t="s">
        <v>9466</v>
      </c>
      <c r="D3091" t="s">
        <v>9435</v>
      </c>
      <c r="E3091" s="8" t="s">
        <v>7</v>
      </c>
      <c r="F3091" s="8">
        <v>2</v>
      </c>
      <c r="G3091" t="s">
        <v>8</v>
      </c>
      <c r="H3091" t="s">
        <v>9</v>
      </c>
      <c r="I3091" s="5">
        <v>45856</v>
      </c>
      <c r="J3091" s="5">
        <v>45860</v>
      </c>
      <c r="K3091" s="7">
        <v>96</v>
      </c>
      <c r="L3091" s="3">
        <v>23.754999999999999</v>
      </c>
      <c r="M3091" s="6">
        <f>L3091/K3091</f>
        <v>0.24744791666666666</v>
      </c>
      <c r="N3091" t="s">
        <v>43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1</v>
      </c>
      <c r="U3091">
        <v>1</v>
      </c>
    </row>
    <row r="3092" spans="1:21" x14ac:dyDescent="0.35">
      <c r="A3092" t="s">
        <v>26</v>
      </c>
      <c r="B3092" s="8" t="s">
        <v>3169</v>
      </c>
      <c r="C3092" t="s">
        <v>9467</v>
      </c>
      <c r="D3092" t="s">
        <v>9448</v>
      </c>
      <c r="E3092" s="8" t="s">
        <v>7</v>
      </c>
      <c r="F3092" s="8">
        <v>2</v>
      </c>
      <c r="G3092" t="s">
        <v>8</v>
      </c>
      <c r="H3092" t="s">
        <v>9</v>
      </c>
      <c r="I3092" s="5">
        <v>45856</v>
      </c>
      <c r="J3092" s="5">
        <v>45856</v>
      </c>
      <c r="K3092" s="7">
        <v>0</v>
      </c>
      <c r="L3092" s="3">
        <v>23.746666666666666</v>
      </c>
      <c r="M3092" s="6">
        <v>0</v>
      </c>
      <c r="N3092" t="s">
        <v>30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35">
      <c r="A3093" t="s">
        <v>6</v>
      </c>
      <c r="B3093" s="8" t="s">
        <v>3170</v>
      </c>
      <c r="C3093" t="s">
        <v>9470</v>
      </c>
      <c r="D3093" t="s">
        <v>9428</v>
      </c>
      <c r="E3093" s="8" t="s">
        <v>14</v>
      </c>
      <c r="F3093" s="8">
        <v>4</v>
      </c>
      <c r="G3093" t="s">
        <v>8</v>
      </c>
      <c r="H3093" t="s">
        <v>9</v>
      </c>
      <c r="I3093" s="5">
        <v>45856</v>
      </c>
      <c r="J3093" s="5">
        <v>45861</v>
      </c>
      <c r="K3093" s="7">
        <v>120</v>
      </c>
      <c r="L3093" s="3">
        <v>101.36055555555555</v>
      </c>
      <c r="M3093" s="6">
        <f>L3093/K3093</f>
        <v>0.84467129629629623</v>
      </c>
      <c r="N3093" t="s">
        <v>15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5">
      <c r="A3094" t="s">
        <v>26</v>
      </c>
      <c r="B3094" s="8" t="s">
        <v>3171</v>
      </c>
      <c r="C3094" t="s">
        <v>9467</v>
      </c>
      <c r="D3094" t="s">
        <v>9434</v>
      </c>
      <c r="E3094" s="8" t="s">
        <v>7</v>
      </c>
      <c r="F3094" s="8">
        <v>2</v>
      </c>
      <c r="G3094" t="s">
        <v>8</v>
      </c>
      <c r="H3094" t="s">
        <v>9</v>
      </c>
      <c r="I3094" s="5">
        <v>45856</v>
      </c>
      <c r="J3094" s="5">
        <v>45861</v>
      </c>
      <c r="K3094" s="7">
        <v>120</v>
      </c>
      <c r="L3094" s="3">
        <v>23.669444444444444</v>
      </c>
      <c r="M3094" s="6">
        <f>L3094/K3094</f>
        <v>0.19724537037037038</v>
      </c>
      <c r="N3094" t="s">
        <v>30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35">
      <c r="A3095" t="s">
        <v>26</v>
      </c>
      <c r="B3095" s="8" t="s">
        <v>3172</v>
      </c>
      <c r="C3095" t="s">
        <v>9466</v>
      </c>
      <c r="D3095" t="s">
        <v>9446</v>
      </c>
      <c r="E3095" s="8" t="s">
        <v>7</v>
      </c>
      <c r="F3095" s="8">
        <v>2</v>
      </c>
      <c r="G3095" t="s">
        <v>8</v>
      </c>
      <c r="H3095" t="s">
        <v>9</v>
      </c>
      <c r="I3095" s="5">
        <v>45856</v>
      </c>
      <c r="J3095" s="5">
        <v>45897</v>
      </c>
      <c r="K3095" s="7">
        <v>984</v>
      </c>
      <c r="L3095" s="3">
        <v>23.652777777777779</v>
      </c>
      <c r="M3095" s="6">
        <f>L3095/K3095</f>
        <v>2.4037375790424573E-2</v>
      </c>
      <c r="N3095" t="s">
        <v>27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35">
      <c r="A3096" t="s">
        <v>26</v>
      </c>
      <c r="B3096" s="8" t="s">
        <v>3173</v>
      </c>
      <c r="C3096" t="s">
        <v>9466</v>
      </c>
      <c r="D3096" t="s">
        <v>9442</v>
      </c>
      <c r="E3096" s="8" t="s">
        <v>7</v>
      </c>
      <c r="F3096" s="8">
        <v>2</v>
      </c>
      <c r="G3096" t="s">
        <v>8</v>
      </c>
      <c r="H3096" t="s">
        <v>9</v>
      </c>
      <c r="I3096" s="5">
        <v>45856</v>
      </c>
      <c r="J3096" s="5">
        <v>45856</v>
      </c>
      <c r="K3096" s="7">
        <v>0</v>
      </c>
      <c r="L3096" s="3">
        <v>23.665000000000003</v>
      </c>
      <c r="M3096" s="6">
        <v>0</v>
      </c>
      <c r="N3096" t="s">
        <v>27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35">
      <c r="A3097" t="s">
        <v>6</v>
      </c>
      <c r="B3097" s="8" t="s">
        <v>3174</v>
      </c>
      <c r="C3097" t="s">
        <v>9467</v>
      </c>
      <c r="D3097" t="s">
        <v>9448</v>
      </c>
      <c r="E3097" s="8" t="s">
        <v>7</v>
      </c>
      <c r="F3097" s="8">
        <v>2</v>
      </c>
      <c r="G3097" t="s">
        <v>8</v>
      </c>
      <c r="H3097" t="s">
        <v>9</v>
      </c>
      <c r="I3097" s="5">
        <v>45856</v>
      </c>
      <c r="J3097" s="5">
        <v>45856</v>
      </c>
      <c r="K3097" s="7">
        <v>0</v>
      </c>
      <c r="L3097" s="3">
        <v>102.52055555555556</v>
      </c>
      <c r="M3097" s="6">
        <v>0</v>
      </c>
      <c r="N3097" t="s">
        <v>16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35">
      <c r="A3098" t="s">
        <v>26</v>
      </c>
      <c r="B3098" s="8" t="s">
        <v>3175</v>
      </c>
      <c r="C3098" t="s">
        <v>9466</v>
      </c>
      <c r="D3098" t="s">
        <v>9442</v>
      </c>
      <c r="E3098" s="8" t="s">
        <v>7</v>
      </c>
      <c r="F3098" s="8">
        <v>2</v>
      </c>
      <c r="G3098" t="s">
        <v>8</v>
      </c>
      <c r="H3098" t="s">
        <v>9</v>
      </c>
      <c r="I3098" s="5">
        <v>45856</v>
      </c>
      <c r="J3098" s="5">
        <v>45861</v>
      </c>
      <c r="K3098" s="7">
        <v>120</v>
      </c>
      <c r="L3098" s="3">
        <v>23.661666666666669</v>
      </c>
      <c r="M3098" s="6">
        <f>L3098/K3098</f>
        <v>0.19718055555555558</v>
      </c>
      <c r="N3098" t="s">
        <v>27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35">
      <c r="A3099" t="s">
        <v>26</v>
      </c>
      <c r="B3099" s="8" t="s">
        <v>3176</v>
      </c>
      <c r="C3099" t="s">
        <v>9466</v>
      </c>
      <c r="D3099" t="s">
        <v>9461</v>
      </c>
      <c r="E3099" s="8" t="s">
        <v>7</v>
      </c>
      <c r="F3099" s="8">
        <v>2</v>
      </c>
      <c r="G3099" t="s">
        <v>8</v>
      </c>
      <c r="H3099" t="s">
        <v>9</v>
      </c>
      <c r="I3099" s="5">
        <v>45856</v>
      </c>
      <c r="J3099" s="5">
        <v>45870</v>
      </c>
      <c r="K3099" s="7">
        <v>336</v>
      </c>
      <c r="L3099" s="3">
        <v>23.644722222222221</v>
      </c>
      <c r="M3099" s="6">
        <f>L3099/K3099</f>
        <v>7.0371197089947088E-2</v>
      </c>
      <c r="N3099" t="s">
        <v>27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35">
      <c r="A3100" t="s">
        <v>26</v>
      </c>
      <c r="B3100" s="8" t="s">
        <v>3177</v>
      </c>
      <c r="C3100" t="s">
        <v>9466</v>
      </c>
      <c r="D3100" t="s">
        <v>9442</v>
      </c>
      <c r="E3100" s="8" t="s">
        <v>7</v>
      </c>
      <c r="F3100" s="8">
        <v>2</v>
      </c>
      <c r="G3100" t="s">
        <v>8</v>
      </c>
      <c r="H3100" t="s">
        <v>9</v>
      </c>
      <c r="I3100" s="5">
        <v>45856</v>
      </c>
      <c r="J3100" s="5">
        <v>46010</v>
      </c>
      <c r="K3100" s="7">
        <v>3696</v>
      </c>
      <c r="L3100" s="3">
        <v>23.621666666666666</v>
      </c>
      <c r="M3100" s="6">
        <f>L3100/K3100</f>
        <v>6.3911435786435785E-3</v>
      </c>
      <c r="N3100" t="s">
        <v>27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35">
      <c r="A3101" t="s">
        <v>6</v>
      </c>
      <c r="B3101" s="8" t="s">
        <v>3178</v>
      </c>
      <c r="C3101" t="s">
        <v>9466</v>
      </c>
      <c r="D3101" t="s">
        <v>9442</v>
      </c>
      <c r="E3101" s="8" t="s">
        <v>7</v>
      </c>
      <c r="F3101" s="8">
        <v>2</v>
      </c>
      <c r="G3101" t="s">
        <v>8</v>
      </c>
      <c r="H3101" t="s">
        <v>9</v>
      </c>
      <c r="I3101" s="5">
        <v>45856</v>
      </c>
      <c r="J3101" s="5">
        <v>45860</v>
      </c>
      <c r="K3101" s="7">
        <v>96</v>
      </c>
      <c r="L3101" s="3">
        <v>100.94305555555556</v>
      </c>
      <c r="M3101" s="6">
        <f>L3101/K3101</f>
        <v>1.0514901620370372</v>
      </c>
      <c r="N3101" t="s">
        <v>10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35">
      <c r="A3102" t="s">
        <v>6</v>
      </c>
      <c r="B3102" s="8" t="s">
        <v>3179</v>
      </c>
      <c r="C3102" t="s">
        <v>9466</v>
      </c>
      <c r="D3102" t="s">
        <v>9442</v>
      </c>
      <c r="E3102" s="8" t="s">
        <v>7</v>
      </c>
      <c r="F3102" s="8">
        <v>2</v>
      </c>
      <c r="G3102" t="s">
        <v>8</v>
      </c>
      <c r="H3102" t="s">
        <v>9</v>
      </c>
      <c r="I3102" s="5">
        <v>45859</v>
      </c>
      <c r="J3102" s="5">
        <v>45860</v>
      </c>
      <c r="K3102" s="7">
        <v>24</v>
      </c>
      <c r="L3102" s="3">
        <v>100.94722222222222</v>
      </c>
      <c r="M3102" s="6">
        <f>L3102/K3102</f>
        <v>4.206134259259259</v>
      </c>
      <c r="N3102" t="s">
        <v>10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5">
      <c r="A3103" t="s">
        <v>26</v>
      </c>
      <c r="B3103" s="8" t="s">
        <v>3180</v>
      </c>
      <c r="C3103" t="s">
        <v>9467</v>
      </c>
      <c r="D3103" t="s">
        <v>9434</v>
      </c>
      <c r="E3103" s="8" t="s">
        <v>7</v>
      </c>
      <c r="F3103" s="8">
        <v>2</v>
      </c>
      <c r="G3103" t="s">
        <v>8</v>
      </c>
      <c r="H3103" t="s">
        <v>9</v>
      </c>
      <c r="I3103" s="5">
        <v>45860</v>
      </c>
      <c r="J3103" s="5">
        <v>45860</v>
      </c>
      <c r="K3103" s="7">
        <v>0</v>
      </c>
      <c r="L3103" s="3">
        <v>23.471944444444446</v>
      </c>
      <c r="M3103" s="6">
        <v>0</v>
      </c>
      <c r="N3103" t="s">
        <v>43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1</v>
      </c>
    </row>
    <row r="3104" spans="1:21" x14ac:dyDescent="0.35">
      <c r="A3104" t="s">
        <v>26</v>
      </c>
      <c r="B3104" s="8" t="s">
        <v>3181</v>
      </c>
      <c r="C3104" t="s">
        <v>9466</v>
      </c>
      <c r="D3104" t="s">
        <v>9447</v>
      </c>
      <c r="E3104" s="8" t="s">
        <v>7</v>
      </c>
      <c r="F3104" s="8">
        <v>2</v>
      </c>
      <c r="G3104" t="s">
        <v>8</v>
      </c>
      <c r="H3104" t="s">
        <v>9</v>
      </c>
      <c r="I3104" s="5">
        <v>45860</v>
      </c>
      <c r="J3104" s="5">
        <v>45861</v>
      </c>
      <c r="K3104" s="7">
        <v>24</v>
      </c>
      <c r="L3104" s="3">
        <v>23.441388888888888</v>
      </c>
      <c r="M3104" s="6">
        <f>L3104/K3104</f>
        <v>0.97672453703703699</v>
      </c>
      <c r="N3104" t="s">
        <v>27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35">
      <c r="A3105" t="s">
        <v>26</v>
      </c>
      <c r="B3105" s="8" t="s">
        <v>3182</v>
      </c>
      <c r="C3105" t="s">
        <v>9467</v>
      </c>
      <c r="D3105" t="s">
        <v>9434</v>
      </c>
      <c r="E3105" s="8" t="s">
        <v>7</v>
      </c>
      <c r="F3105" s="8">
        <v>2</v>
      </c>
      <c r="G3105" t="s">
        <v>8</v>
      </c>
      <c r="H3105" t="s">
        <v>9</v>
      </c>
      <c r="I3105" s="5">
        <v>45860</v>
      </c>
      <c r="J3105" s="5">
        <v>45863</v>
      </c>
      <c r="K3105" s="7">
        <v>72</v>
      </c>
      <c r="L3105" s="3">
        <v>23.420555555555556</v>
      </c>
      <c r="M3105" s="6">
        <f>L3105/K3105</f>
        <v>0.32528549382716049</v>
      </c>
      <c r="N3105" t="s">
        <v>27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35">
      <c r="A3106" t="s">
        <v>26</v>
      </c>
      <c r="B3106" s="8" t="s">
        <v>3183</v>
      </c>
      <c r="C3106" t="s">
        <v>9466</v>
      </c>
      <c r="D3106" t="s">
        <v>9435</v>
      </c>
      <c r="E3106" s="8" t="s">
        <v>7</v>
      </c>
      <c r="F3106" s="8">
        <v>2</v>
      </c>
      <c r="G3106" t="s">
        <v>8</v>
      </c>
      <c r="H3106" t="s">
        <v>9</v>
      </c>
      <c r="I3106" s="5">
        <v>45860</v>
      </c>
      <c r="J3106" s="5">
        <v>45860</v>
      </c>
      <c r="K3106" s="7">
        <v>0</v>
      </c>
      <c r="L3106" s="3">
        <v>23.384722222222219</v>
      </c>
      <c r="M3106" s="6">
        <v>0</v>
      </c>
      <c r="N3106" t="s">
        <v>27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35">
      <c r="A3107" t="s">
        <v>26</v>
      </c>
      <c r="B3107" s="8" t="s">
        <v>3184</v>
      </c>
      <c r="C3107" t="s">
        <v>9466</v>
      </c>
      <c r="D3107" t="s">
        <v>9435</v>
      </c>
      <c r="E3107" s="8" t="s">
        <v>7</v>
      </c>
      <c r="F3107" s="8">
        <v>2</v>
      </c>
      <c r="G3107" t="s">
        <v>8</v>
      </c>
      <c r="H3107" t="s">
        <v>9</v>
      </c>
      <c r="I3107" s="5">
        <v>45860</v>
      </c>
      <c r="J3107" s="5">
        <v>45861</v>
      </c>
      <c r="K3107" s="7">
        <v>24</v>
      </c>
      <c r="L3107" s="3">
        <v>23.355</v>
      </c>
      <c r="M3107" s="6">
        <f t="shared" ref="M3107:M3120" si="152">L3107/K3107</f>
        <v>0.97312500000000002</v>
      </c>
      <c r="N3107" t="s">
        <v>27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35">
      <c r="A3108" t="s">
        <v>26</v>
      </c>
      <c r="B3108" s="8" t="s">
        <v>3185</v>
      </c>
      <c r="C3108" t="s">
        <v>9467</v>
      </c>
      <c r="D3108" t="s">
        <v>9455</v>
      </c>
      <c r="E3108" s="8" t="s">
        <v>7</v>
      </c>
      <c r="F3108" s="8">
        <v>2</v>
      </c>
      <c r="G3108" t="s">
        <v>8</v>
      </c>
      <c r="H3108" t="s">
        <v>9</v>
      </c>
      <c r="I3108" s="5">
        <v>45860</v>
      </c>
      <c r="J3108" s="5">
        <v>45861</v>
      </c>
      <c r="K3108" s="7">
        <v>24</v>
      </c>
      <c r="L3108" s="3">
        <v>23.384722222222219</v>
      </c>
      <c r="M3108" s="6">
        <f t="shared" si="152"/>
        <v>0.97436342592592584</v>
      </c>
      <c r="N3108" t="s">
        <v>43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</row>
    <row r="3109" spans="1:21" x14ac:dyDescent="0.35">
      <c r="A3109" t="s">
        <v>26</v>
      </c>
      <c r="B3109" s="8" t="s">
        <v>3186</v>
      </c>
      <c r="C3109" t="s">
        <v>9466</v>
      </c>
      <c r="D3109" t="s">
        <v>9442</v>
      </c>
      <c r="E3109" s="8" t="s">
        <v>7</v>
      </c>
      <c r="F3109" s="8">
        <v>2</v>
      </c>
      <c r="G3109" t="s">
        <v>8</v>
      </c>
      <c r="H3109" t="s">
        <v>9</v>
      </c>
      <c r="I3109" s="5">
        <v>45860</v>
      </c>
      <c r="J3109" s="5">
        <v>46010</v>
      </c>
      <c r="K3109" s="7">
        <v>3600</v>
      </c>
      <c r="L3109" s="3">
        <v>23.397222222222222</v>
      </c>
      <c r="M3109" s="6">
        <f t="shared" si="152"/>
        <v>6.4992283950617282E-3</v>
      </c>
      <c r="N3109" t="s">
        <v>27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35">
      <c r="A3110" t="s">
        <v>26</v>
      </c>
      <c r="B3110" s="8" t="s">
        <v>3187</v>
      </c>
      <c r="C3110" t="s">
        <v>9466</v>
      </c>
      <c r="D3110" t="s">
        <v>9435</v>
      </c>
      <c r="E3110" s="8" t="s">
        <v>11</v>
      </c>
      <c r="F3110" s="8">
        <v>1</v>
      </c>
      <c r="G3110" t="s">
        <v>8</v>
      </c>
      <c r="H3110" t="s">
        <v>9</v>
      </c>
      <c r="I3110" s="5">
        <v>45860</v>
      </c>
      <c r="J3110" s="5">
        <v>45883</v>
      </c>
      <c r="K3110" s="7">
        <v>552</v>
      </c>
      <c r="L3110" s="3">
        <v>23.153611111111111</v>
      </c>
      <c r="M3110" s="6">
        <f t="shared" si="152"/>
        <v>4.194494766505636E-2</v>
      </c>
      <c r="N3110" t="s">
        <v>31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</row>
    <row r="3111" spans="1:21" x14ac:dyDescent="0.35">
      <c r="A3111" t="s">
        <v>26</v>
      </c>
      <c r="B3111" s="8" t="s">
        <v>3188</v>
      </c>
      <c r="C3111" t="s">
        <v>9467</v>
      </c>
      <c r="D3111" t="s">
        <v>9434</v>
      </c>
      <c r="E3111" s="8" t="s">
        <v>7</v>
      </c>
      <c r="F3111" s="8">
        <v>2</v>
      </c>
      <c r="G3111" t="s">
        <v>8</v>
      </c>
      <c r="H3111" t="s">
        <v>9</v>
      </c>
      <c r="I3111" s="5">
        <v>45860</v>
      </c>
      <c r="J3111" s="5">
        <v>45862</v>
      </c>
      <c r="K3111" s="7">
        <v>48</v>
      </c>
      <c r="L3111" s="3">
        <v>23.256388888888889</v>
      </c>
      <c r="M3111" s="6">
        <f t="shared" si="152"/>
        <v>0.48450810185185184</v>
      </c>
      <c r="N3111" t="s">
        <v>43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1</v>
      </c>
      <c r="U3111">
        <v>1</v>
      </c>
    </row>
    <row r="3112" spans="1:21" x14ac:dyDescent="0.35">
      <c r="A3112" t="s">
        <v>26</v>
      </c>
      <c r="B3112" s="8" t="s">
        <v>3189</v>
      </c>
      <c r="C3112" t="s">
        <v>9467</v>
      </c>
      <c r="D3112" t="s">
        <v>9434</v>
      </c>
      <c r="E3112" s="8" t="s">
        <v>7</v>
      </c>
      <c r="F3112" s="8">
        <v>2</v>
      </c>
      <c r="G3112" t="s">
        <v>8</v>
      </c>
      <c r="H3112" t="s">
        <v>9</v>
      </c>
      <c r="I3112" s="5">
        <v>45860</v>
      </c>
      <c r="J3112" s="5">
        <v>45861</v>
      </c>
      <c r="K3112" s="7">
        <v>24</v>
      </c>
      <c r="L3112" s="3">
        <v>23.355</v>
      </c>
      <c r="M3112" s="6">
        <f t="shared" si="152"/>
        <v>0.97312500000000002</v>
      </c>
      <c r="N3112" t="s">
        <v>43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1</v>
      </c>
      <c r="U3112">
        <v>1</v>
      </c>
    </row>
    <row r="3113" spans="1:21" x14ac:dyDescent="0.35">
      <c r="A3113" t="s">
        <v>26</v>
      </c>
      <c r="B3113" s="8" t="s">
        <v>3190</v>
      </c>
      <c r="C3113" t="s">
        <v>9466</v>
      </c>
      <c r="D3113" t="s">
        <v>9462</v>
      </c>
      <c r="E3113" s="8" t="s">
        <v>7</v>
      </c>
      <c r="F3113" s="8">
        <v>2</v>
      </c>
      <c r="G3113" t="s">
        <v>8</v>
      </c>
      <c r="H3113" t="s">
        <v>9</v>
      </c>
      <c r="I3113" s="5">
        <v>45860</v>
      </c>
      <c r="J3113" s="5">
        <v>45861</v>
      </c>
      <c r="K3113" s="7">
        <v>24</v>
      </c>
      <c r="L3113" s="3">
        <v>23.355</v>
      </c>
      <c r="M3113" s="6">
        <f t="shared" si="152"/>
        <v>0.97312500000000002</v>
      </c>
      <c r="N3113" t="s">
        <v>43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1</v>
      </c>
      <c r="U3113">
        <v>1</v>
      </c>
    </row>
    <row r="3114" spans="1:21" x14ac:dyDescent="0.35">
      <c r="A3114" t="s">
        <v>6</v>
      </c>
      <c r="B3114" s="8" t="s">
        <v>3191</v>
      </c>
      <c r="C3114" t="s">
        <v>9467</v>
      </c>
      <c r="D3114" t="s">
        <v>9434</v>
      </c>
      <c r="E3114" s="8" t="s">
        <v>7</v>
      </c>
      <c r="F3114" s="8">
        <v>2</v>
      </c>
      <c r="G3114" t="s">
        <v>8</v>
      </c>
      <c r="H3114" t="s">
        <v>9</v>
      </c>
      <c r="I3114" s="5">
        <v>45861</v>
      </c>
      <c r="J3114" s="5">
        <v>46010</v>
      </c>
      <c r="K3114" s="7">
        <v>3576</v>
      </c>
      <c r="L3114" s="3">
        <v>100.72055555555556</v>
      </c>
      <c r="M3114" s="6">
        <f t="shared" si="152"/>
        <v>2.8165703455132987E-2</v>
      </c>
      <c r="N3114" t="s">
        <v>16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 x14ac:dyDescent="0.35">
      <c r="A3115" t="s">
        <v>26</v>
      </c>
      <c r="B3115" s="8" t="s">
        <v>3192</v>
      </c>
      <c r="C3115" t="s">
        <v>9467</v>
      </c>
      <c r="D3115" t="s">
        <v>9455</v>
      </c>
      <c r="E3115" s="8" t="s">
        <v>7</v>
      </c>
      <c r="F3115" s="8">
        <v>2</v>
      </c>
      <c r="G3115" t="s">
        <v>8</v>
      </c>
      <c r="H3115" t="s">
        <v>9</v>
      </c>
      <c r="I3115" s="5">
        <v>45861</v>
      </c>
      <c r="J3115" s="5">
        <v>45866</v>
      </c>
      <c r="K3115" s="7">
        <v>120</v>
      </c>
      <c r="L3115" s="3">
        <v>23.355</v>
      </c>
      <c r="M3115" s="6">
        <f t="shared" si="152"/>
        <v>0.19462499999999999</v>
      </c>
      <c r="N3115" t="s">
        <v>31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1</v>
      </c>
      <c r="U3115">
        <v>1</v>
      </c>
    </row>
    <row r="3116" spans="1:21" x14ac:dyDescent="0.35">
      <c r="A3116" t="s">
        <v>26</v>
      </c>
      <c r="B3116" s="8" t="s">
        <v>3193</v>
      </c>
      <c r="C3116" t="s">
        <v>9468</v>
      </c>
      <c r="D3116" t="s">
        <v>9453</v>
      </c>
      <c r="E3116" s="8" t="s">
        <v>7</v>
      </c>
      <c r="F3116" s="8">
        <v>2</v>
      </c>
      <c r="G3116" t="s">
        <v>8</v>
      </c>
      <c r="H3116" t="s">
        <v>9</v>
      </c>
      <c r="I3116" s="5">
        <v>45861</v>
      </c>
      <c r="J3116" s="5">
        <v>45869</v>
      </c>
      <c r="K3116" s="7">
        <v>192</v>
      </c>
      <c r="L3116" s="3">
        <v>22.907777777777778</v>
      </c>
      <c r="M3116" s="6">
        <f t="shared" si="152"/>
        <v>0.11931134259259259</v>
      </c>
      <c r="N3116" t="s">
        <v>27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 x14ac:dyDescent="0.35">
      <c r="A3117" t="s">
        <v>6</v>
      </c>
      <c r="B3117" s="8" t="s">
        <v>3194</v>
      </c>
      <c r="C3117" t="s">
        <v>9466</v>
      </c>
      <c r="D3117" t="s">
        <v>9442</v>
      </c>
      <c r="E3117" s="8" t="s">
        <v>7</v>
      </c>
      <c r="F3117" s="8">
        <v>2</v>
      </c>
      <c r="G3117" t="s">
        <v>8</v>
      </c>
      <c r="H3117" t="s">
        <v>9</v>
      </c>
      <c r="I3117" s="5">
        <v>45861</v>
      </c>
      <c r="J3117" s="5">
        <v>45887</v>
      </c>
      <c r="K3117" s="7">
        <v>624</v>
      </c>
      <c r="L3117" s="3">
        <v>90.973055555555561</v>
      </c>
      <c r="M3117" s="6">
        <f t="shared" si="152"/>
        <v>0.14579015313390314</v>
      </c>
      <c r="N3117" t="s">
        <v>10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 x14ac:dyDescent="0.35">
      <c r="A3118" t="s">
        <v>26</v>
      </c>
      <c r="B3118" s="8" t="s">
        <v>3195</v>
      </c>
      <c r="C3118" t="s">
        <v>9466</v>
      </c>
      <c r="D3118" t="s">
        <v>9442</v>
      </c>
      <c r="E3118" s="8" t="s">
        <v>7</v>
      </c>
      <c r="F3118" s="8">
        <v>2</v>
      </c>
      <c r="G3118" t="s">
        <v>8</v>
      </c>
      <c r="H3118" t="s">
        <v>9</v>
      </c>
      <c r="I3118" s="5">
        <v>45861</v>
      </c>
      <c r="J3118" s="5">
        <v>46010</v>
      </c>
      <c r="K3118" s="7">
        <v>3576</v>
      </c>
      <c r="L3118" s="3">
        <v>23.332777777777778</v>
      </c>
      <c r="M3118" s="6">
        <f t="shared" si="152"/>
        <v>6.5248260004971415E-3</v>
      </c>
      <c r="N3118" t="s">
        <v>27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35">
      <c r="A3119" t="s">
        <v>26</v>
      </c>
      <c r="B3119" s="8" t="s">
        <v>3196</v>
      </c>
      <c r="C3119" t="s">
        <v>9466</v>
      </c>
      <c r="D3119" t="s">
        <v>9431</v>
      </c>
      <c r="E3119" s="8" t="s">
        <v>7</v>
      </c>
      <c r="F3119" s="8">
        <v>2</v>
      </c>
      <c r="G3119" t="s">
        <v>8</v>
      </c>
      <c r="H3119" t="s">
        <v>9</v>
      </c>
      <c r="I3119" s="5">
        <v>45861</v>
      </c>
      <c r="J3119" s="5">
        <v>45866</v>
      </c>
      <c r="K3119" s="7">
        <v>120</v>
      </c>
      <c r="L3119" s="3">
        <v>23.306666666666665</v>
      </c>
      <c r="M3119" s="6">
        <f t="shared" si="152"/>
        <v>0.19422222222222221</v>
      </c>
      <c r="N3119" t="s">
        <v>27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35">
      <c r="A3120" t="s">
        <v>26</v>
      </c>
      <c r="B3120" s="8" t="s">
        <v>3197</v>
      </c>
      <c r="C3120" t="s">
        <v>9466</v>
      </c>
      <c r="D3120" t="s">
        <v>9447</v>
      </c>
      <c r="E3120" s="8" t="s">
        <v>7</v>
      </c>
      <c r="F3120" s="8">
        <v>2</v>
      </c>
      <c r="G3120" t="s">
        <v>8</v>
      </c>
      <c r="H3120" t="s">
        <v>9</v>
      </c>
      <c r="I3120" s="5">
        <v>45861</v>
      </c>
      <c r="J3120" s="5">
        <v>45870</v>
      </c>
      <c r="K3120" s="7">
        <v>216</v>
      </c>
      <c r="L3120" s="3">
        <v>23.300555555555555</v>
      </c>
      <c r="M3120" s="6">
        <f t="shared" si="152"/>
        <v>0.10787294238683127</v>
      </c>
      <c r="N3120" t="s">
        <v>27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35">
      <c r="A3121" t="s">
        <v>26</v>
      </c>
      <c r="B3121" s="8" t="s">
        <v>3198</v>
      </c>
      <c r="C3121" t="s">
        <v>9466</v>
      </c>
      <c r="D3121" t="s">
        <v>9446</v>
      </c>
      <c r="E3121" s="8" t="s">
        <v>7</v>
      </c>
      <c r="F3121" s="8">
        <v>2</v>
      </c>
      <c r="G3121" t="s">
        <v>8</v>
      </c>
      <c r="H3121" t="s">
        <v>9</v>
      </c>
      <c r="I3121" s="5">
        <v>45861</v>
      </c>
      <c r="J3121" s="5">
        <v>45861</v>
      </c>
      <c r="K3121" s="7">
        <v>0</v>
      </c>
      <c r="L3121" s="3">
        <v>23.298888888888889</v>
      </c>
      <c r="M3121" s="6">
        <v>0</v>
      </c>
      <c r="N3121" t="s">
        <v>27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35">
      <c r="A3122" t="s">
        <v>26</v>
      </c>
      <c r="B3122" s="8" t="s">
        <v>3199</v>
      </c>
      <c r="C3122" t="s">
        <v>9466</v>
      </c>
      <c r="D3122" t="s">
        <v>9431</v>
      </c>
      <c r="E3122" s="8" t="s">
        <v>7</v>
      </c>
      <c r="F3122" s="8">
        <v>2</v>
      </c>
      <c r="G3122" t="s">
        <v>8</v>
      </c>
      <c r="H3122" t="s">
        <v>9</v>
      </c>
      <c r="I3122" s="5">
        <v>45861</v>
      </c>
      <c r="J3122" s="5">
        <v>45869</v>
      </c>
      <c r="K3122" s="7">
        <v>192</v>
      </c>
      <c r="L3122" s="3">
        <v>23.268333333333334</v>
      </c>
      <c r="M3122" s="6">
        <f t="shared" ref="M3122:M3129" si="153">L3122/K3122</f>
        <v>0.12118923611111111</v>
      </c>
      <c r="N3122" t="s">
        <v>27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35">
      <c r="A3123" t="s">
        <v>26</v>
      </c>
      <c r="B3123" s="8" t="s">
        <v>3200</v>
      </c>
      <c r="C3123" t="s">
        <v>9466</v>
      </c>
      <c r="D3123" t="s">
        <v>9442</v>
      </c>
      <c r="E3123" s="8" t="s">
        <v>7</v>
      </c>
      <c r="F3123" s="8">
        <v>2</v>
      </c>
      <c r="G3123" t="s">
        <v>8</v>
      </c>
      <c r="H3123" t="s">
        <v>9</v>
      </c>
      <c r="I3123" s="5">
        <v>45861</v>
      </c>
      <c r="J3123" s="5">
        <v>45862</v>
      </c>
      <c r="K3123" s="7">
        <v>24</v>
      </c>
      <c r="L3123" s="3">
        <v>23.217500000000001</v>
      </c>
      <c r="M3123" s="6">
        <f t="shared" si="153"/>
        <v>0.96739583333333334</v>
      </c>
      <c r="N3123" t="s">
        <v>27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 x14ac:dyDescent="0.35">
      <c r="A3124" t="s">
        <v>26</v>
      </c>
      <c r="B3124" s="8" t="s">
        <v>3201</v>
      </c>
      <c r="C3124" t="s">
        <v>9470</v>
      </c>
      <c r="D3124" t="s">
        <v>9428</v>
      </c>
      <c r="E3124" s="8" t="s">
        <v>7</v>
      </c>
      <c r="F3124" s="8">
        <v>2</v>
      </c>
      <c r="G3124" t="s">
        <v>8</v>
      </c>
      <c r="H3124" t="s">
        <v>9</v>
      </c>
      <c r="I3124" s="5">
        <v>45861</v>
      </c>
      <c r="J3124" s="5">
        <v>45959</v>
      </c>
      <c r="K3124" s="7">
        <v>2352</v>
      </c>
      <c r="L3124" s="3">
        <v>21.489166666666666</v>
      </c>
      <c r="M3124" s="6">
        <f t="shared" si="153"/>
        <v>9.1365504535147381E-3</v>
      </c>
      <c r="N3124" t="s">
        <v>33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 x14ac:dyDescent="0.35">
      <c r="A3125" t="s">
        <v>26</v>
      </c>
      <c r="B3125" s="8" t="s">
        <v>3202</v>
      </c>
      <c r="C3125" t="s">
        <v>9470</v>
      </c>
      <c r="D3125" t="s">
        <v>9428</v>
      </c>
      <c r="E3125" s="8" t="s">
        <v>7</v>
      </c>
      <c r="F3125" s="8">
        <v>2</v>
      </c>
      <c r="G3125" t="s">
        <v>8</v>
      </c>
      <c r="H3125" t="s">
        <v>9</v>
      </c>
      <c r="I3125" s="5">
        <v>45861</v>
      </c>
      <c r="J3125" s="5">
        <v>45959</v>
      </c>
      <c r="K3125" s="7">
        <v>2352</v>
      </c>
      <c r="L3125" s="3">
        <v>23.260833333333334</v>
      </c>
      <c r="M3125" s="6">
        <f t="shared" si="153"/>
        <v>9.8898100907029475E-3</v>
      </c>
      <c r="N3125" t="s">
        <v>33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 x14ac:dyDescent="0.35">
      <c r="A3126" t="s">
        <v>26</v>
      </c>
      <c r="B3126" s="8" t="s">
        <v>3203</v>
      </c>
      <c r="C3126" t="s">
        <v>9466</v>
      </c>
      <c r="D3126" t="s">
        <v>9435</v>
      </c>
      <c r="E3126" s="8" t="s">
        <v>7</v>
      </c>
      <c r="F3126" s="8">
        <v>2</v>
      </c>
      <c r="G3126" t="s">
        <v>8</v>
      </c>
      <c r="H3126" t="s">
        <v>9</v>
      </c>
      <c r="I3126" s="5">
        <v>45861</v>
      </c>
      <c r="J3126" s="5">
        <v>45862</v>
      </c>
      <c r="K3126" s="7">
        <v>24</v>
      </c>
      <c r="L3126" s="3">
        <v>23.171666666666667</v>
      </c>
      <c r="M3126" s="6">
        <f t="shared" si="153"/>
        <v>0.96548611111111116</v>
      </c>
      <c r="N3126" t="s">
        <v>27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 x14ac:dyDescent="0.35">
      <c r="A3127" t="s">
        <v>26</v>
      </c>
      <c r="B3127" s="8" t="s">
        <v>3204</v>
      </c>
      <c r="C3127" t="s">
        <v>9467</v>
      </c>
      <c r="D3127" t="s">
        <v>9434</v>
      </c>
      <c r="E3127" s="8" t="s">
        <v>7</v>
      </c>
      <c r="F3127" s="8">
        <v>2</v>
      </c>
      <c r="G3127" t="s">
        <v>8</v>
      </c>
      <c r="H3127" t="s">
        <v>9</v>
      </c>
      <c r="I3127" s="5">
        <v>45862</v>
      </c>
      <c r="J3127" s="5">
        <v>45866</v>
      </c>
      <c r="K3127" s="7">
        <v>96</v>
      </c>
      <c r="L3127" s="3">
        <v>23.230833333333333</v>
      </c>
      <c r="M3127" s="6">
        <f t="shared" si="153"/>
        <v>0.24198784722222222</v>
      </c>
      <c r="N3127" t="s">
        <v>30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35">
      <c r="A3128" t="s">
        <v>26</v>
      </c>
      <c r="B3128" s="8" t="s">
        <v>3205</v>
      </c>
      <c r="C3128" t="s">
        <v>9466</v>
      </c>
      <c r="D3128" t="s">
        <v>9431</v>
      </c>
      <c r="E3128" s="8" t="s">
        <v>7</v>
      </c>
      <c r="F3128" s="8">
        <v>2</v>
      </c>
      <c r="G3128" t="s">
        <v>8</v>
      </c>
      <c r="H3128" t="s">
        <v>9</v>
      </c>
      <c r="I3128" s="5">
        <v>45862</v>
      </c>
      <c r="J3128" s="5">
        <v>45869</v>
      </c>
      <c r="K3128" s="7">
        <v>168</v>
      </c>
      <c r="L3128" s="3">
        <v>23.23277777777778</v>
      </c>
      <c r="M3128" s="6">
        <f t="shared" si="153"/>
        <v>0.13829034391534392</v>
      </c>
      <c r="N3128" t="s">
        <v>27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 x14ac:dyDescent="0.35">
      <c r="A3129" t="s">
        <v>26</v>
      </c>
      <c r="B3129" s="8" t="s">
        <v>3206</v>
      </c>
      <c r="C3129" t="s">
        <v>9466</v>
      </c>
      <c r="D3129" t="s">
        <v>9442</v>
      </c>
      <c r="E3129" s="8" t="s">
        <v>7</v>
      </c>
      <c r="F3129" s="8">
        <v>2</v>
      </c>
      <c r="G3129" t="s">
        <v>8</v>
      </c>
      <c r="H3129" t="s">
        <v>9</v>
      </c>
      <c r="I3129" s="5">
        <v>45862</v>
      </c>
      <c r="J3129" s="5">
        <v>45873</v>
      </c>
      <c r="K3129" s="7">
        <v>264</v>
      </c>
      <c r="L3129" s="3">
        <v>22.288333333333334</v>
      </c>
      <c r="M3129" s="6">
        <f t="shared" si="153"/>
        <v>8.4425505050505056E-2</v>
      </c>
      <c r="N3129" t="s">
        <v>27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 x14ac:dyDescent="0.35">
      <c r="A3130" t="s">
        <v>26</v>
      </c>
      <c r="B3130" s="8" t="s">
        <v>3207</v>
      </c>
      <c r="C3130" t="s">
        <v>9466</v>
      </c>
      <c r="D3130" t="s">
        <v>9435</v>
      </c>
      <c r="E3130" s="8" t="s">
        <v>7</v>
      </c>
      <c r="F3130" s="8">
        <v>2</v>
      </c>
      <c r="G3130" t="s">
        <v>8</v>
      </c>
      <c r="H3130" t="s">
        <v>9</v>
      </c>
      <c r="I3130" s="5">
        <v>45862</v>
      </c>
      <c r="J3130" s="5">
        <v>45862</v>
      </c>
      <c r="K3130" s="7">
        <v>0</v>
      </c>
      <c r="L3130" s="3">
        <v>23.150277777777777</v>
      </c>
      <c r="M3130" s="6">
        <v>0</v>
      </c>
      <c r="N3130" t="s">
        <v>27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 x14ac:dyDescent="0.35">
      <c r="A3131" t="s">
        <v>26</v>
      </c>
      <c r="B3131" s="8" t="s">
        <v>3208</v>
      </c>
      <c r="C3131" t="s">
        <v>9466</v>
      </c>
      <c r="D3131" t="s">
        <v>9442</v>
      </c>
      <c r="E3131" s="8" t="s">
        <v>7</v>
      </c>
      <c r="F3131" s="8">
        <v>2</v>
      </c>
      <c r="G3131" t="s">
        <v>8</v>
      </c>
      <c r="H3131" t="s">
        <v>9</v>
      </c>
      <c r="I3131" s="5">
        <v>45862</v>
      </c>
      <c r="J3131" s="5">
        <v>45868</v>
      </c>
      <c r="K3131" s="7">
        <v>144</v>
      </c>
      <c r="L3131" s="3">
        <v>22.665000000000003</v>
      </c>
      <c r="M3131" s="6">
        <f>L3131/K3131</f>
        <v>0.15739583333333335</v>
      </c>
      <c r="N3131" t="s">
        <v>27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35">
      <c r="A3132" t="s">
        <v>26</v>
      </c>
      <c r="B3132" s="8" t="s">
        <v>3209</v>
      </c>
      <c r="C3132" t="s">
        <v>9468</v>
      </c>
      <c r="D3132" t="s">
        <v>9453</v>
      </c>
      <c r="E3132" s="8" t="s">
        <v>7</v>
      </c>
      <c r="F3132" s="8">
        <v>2</v>
      </c>
      <c r="G3132" t="s">
        <v>8</v>
      </c>
      <c r="H3132" t="s">
        <v>9</v>
      </c>
      <c r="I3132" s="5">
        <v>45862</v>
      </c>
      <c r="J3132" s="5">
        <v>45866</v>
      </c>
      <c r="K3132" s="7">
        <v>96</v>
      </c>
      <c r="L3132" s="3">
        <v>23.173333333333332</v>
      </c>
      <c r="M3132" s="6">
        <f>L3132/K3132</f>
        <v>0.24138888888888888</v>
      </c>
      <c r="N3132" t="s">
        <v>35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 x14ac:dyDescent="0.35">
      <c r="A3133" t="s">
        <v>26</v>
      </c>
      <c r="B3133" s="8" t="s">
        <v>3210</v>
      </c>
      <c r="C3133" t="s">
        <v>9466</v>
      </c>
      <c r="D3133" t="s">
        <v>9435</v>
      </c>
      <c r="E3133" s="8" t="s">
        <v>7</v>
      </c>
      <c r="F3133" s="8">
        <v>2</v>
      </c>
      <c r="G3133" t="s">
        <v>8</v>
      </c>
      <c r="H3133" t="s">
        <v>9</v>
      </c>
      <c r="I3133" s="5">
        <v>45862</v>
      </c>
      <c r="J3133" s="5">
        <v>45862</v>
      </c>
      <c r="K3133" s="7">
        <v>0</v>
      </c>
      <c r="L3133" s="3">
        <v>23.134999999999998</v>
      </c>
      <c r="M3133" s="6">
        <v>0</v>
      </c>
      <c r="N3133" t="s">
        <v>27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 x14ac:dyDescent="0.35">
      <c r="A3134" t="s">
        <v>26</v>
      </c>
      <c r="B3134" s="8" t="s">
        <v>3211</v>
      </c>
      <c r="C3134" t="s">
        <v>9466</v>
      </c>
      <c r="D3134" t="s">
        <v>9435</v>
      </c>
      <c r="E3134" s="8" t="s">
        <v>7</v>
      </c>
      <c r="F3134" s="8">
        <v>2</v>
      </c>
      <c r="G3134" t="s">
        <v>8</v>
      </c>
      <c r="H3134" t="s">
        <v>9</v>
      </c>
      <c r="I3134" s="5">
        <v>45862</v>
      </c>
      <c r="J3134" s="5">
        <v>45862</v>
      </c>
      <c r="K3134" s="7">
        <v>0</v>
      </c>
      <c r="L3134" s="3">
        <v>23.127500000000001</v>
      </c>
      <c r="M3134" s="6">
        <v>0</v>
      </c>
      <c r="N3134" t="s">
        <v>27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 x14ac:dyDescent="0.35">
      <c r="A3135" t="s">
        <v>6</v>
      </c>
      <c r="B3135" s="8" t="s">
        <v>3212</v>
      </c>
      <c r="C3135" t="s">
        <v>9464</v>
      </c>
      <c r="D3135" t="s">
        <v>76</v>
      </c>
      <c r="E3135" s="8" t="s">
        <v>7</v>
      </c>
      <c r="F3135" s="8">
        <v>2</v>
      </c>
      <c r="G3135" t="s">
        <v>8</v>
      </c>
      <c r="H3135" t="s">
        <v>9</v>
      </c>
      <c r="I3135" s="5">
        <v>45862</v>
      </c>
      <c r="J3135" s="5">
        <v>45866</v>
      </c>
      <c r="K3135" s="7">
        <v>96</v>
      </c>
      <c r="L3135" s="3">
        <v>100.13027777777778</v>
      </c>
      <c r="M3135" s="6">
        <f>L3135/K3135</f>
        <v>1.0430237268518519</v>
      </c>
      <c r="N3135" t="s">
        <v>10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 x14ac:dyDescent="0.35">
      <c r="A3136" t="s">
        <v>26</v>
      </c>
      <c r="B3136" s="8" t="s">
        <v>3213</v>
      </c>
      <c r="C3136" t="s">
        <v>9466</v>
      </c>
      <c r="D3136" t="s">
        <v>9446</v>
      </c>
      <c r="E3136" s="8" t="s">
        <v>7</v>
      </c>
      <c r="F3136" s="8">
        <v>2</v>
      </c>
      <c r="G3136" t="s">
        <v>8</v>
      </c>
      <c r="H3136" t="s">
        <v>9</v>
      </c>
      <c r="I3136" s="5">
        <v>45862</v>
      </c>
      <c r="J3136" s="5">
        <v>45862</v>
      </c>
      <c r="K3136" s="7">
        <v>0</v>
      </c>
      <c r="L3136" s="3">
        <v>23.087500000000002</v>
      </c>
      <c r="M3136" s="6">
        <v>0</v>
      </c>
      <c r="N3136" t="s">
        <v>27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35">
      <c r="A3137" t="s">
        <v>26</v>
      </c>
      <c r="B3137" s="8" t="s">
        <v>3214</v>
      </c>
      <c r="C3137" t="s">
        <v>9466</v>
      </c>
      <c r="D3137" t="s">
        <v>9447</v>
      </c>
      <c r="E3137" s="8" t="s">
        <v>7</v>
      </c>
      <c r="F3137" s="8">
        <v>2</v>
      </c>
      <c r="G3137" t="s">
        <v>8</v>
      </c>
      <c r="H3137" t="s">
        <v>9</v>
      </c>
      <c r="I3137" s="5">
        <v>45863</v>
      </c>
      <c r="J3137" s="5">
        <v>45867</v>
      </c>
      <c r="K3137" s="7">
        <v>96</v>
      </c>
      <c r="L3137" s="3">
        <v>23.088333333333335</v>
      </c>
      <c r="M3137" s="6">
        <f>L3137/K3137</f>
        <v>0.24050347222222224</v>
      </c>
      <c r="N3137" t="s">
        <v>27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 x14ac:dyDescent="0.35">
      <c r="A3138" t="s">
        <v>26</v>
      </c>
      <c r="B3138" s="8" t="s">
        <v>3215</v>
      </c>
      <c r="C3138" t="s">
        <v>9467</v>
      </c>
      <c r="D3138" t="s">
        <v>9434</v>
      </c>
      <c r="E3138" s="8" t="s">
        <v>7</v>
      </c>
      <c r="F3138" s="8">
        <v>2</v>
      </c>
      <c r="G3138" t="s">
        <v>8</v>
      </c>
      <c r="H3138" t="s">
        <v>9</v>
      </c>
      <c r="I3138" s="5">
        <v>45863</v>
      </c>
      <c r="J3138" s="5">
        <v>45863</v>
      </c>
      <c r="K3138" s="7">
        <v>0</v>
      </c>
      <c r="L3138" s="3">
        <v>23.0825</v>
      </c>
      <c r="M3138" s="6">
        <v>0</v>
      </c>
      <c r="N3138" t="s">
        <v>30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 x14ac:dyDescent="0.35">
      <c r="A3139" t="s">
        <v>26</v>
      </c>
      <c r="B3139" s="8" t="s">
        <v>3216</v>
      </c>
      <c r="C3139" t="s">
        <v>9467</v>
      </c>
      <c r="D3139" t="s">
        <v>9455</v>
      </c>
      <c r="E3139" s="8" t="s">
        <v>7</v>
      </c>
      <c r="F3139" s="8">
        <v>2</v>
      </c>
      <c r="G3139" t="s">
        <v>8</v>
      </c>
      <c r="H3139" t="s">
        <v>9</v>
      </c>
      <c r="I3139" s="5">
        <v>45863</v>
      </c>
      <c r="J3139" s="5">
        <v>45863</v>
      </c>
      <c r="K3139" s="7">
        <v>0</v>
      </c>
      <c r="L3139" s="3">
        <v>23.088333333333335</v>
      </c>
      <c r="M3139" s="6">
        <v>0</v>
      </c>
      <c r="N3139" t="s">
        <v>30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 x14ac:dyDescent="0.35">
      <c r="A3140" t="s">
        <v>26</v>
      </c>
      <c r="B3140" s="8" t="s">
        <v>3217</v>
      </c>
      <c r="C3140" t="s">
        <v>9466</v>
      </c>
      <c r="D3140" t="s">
        <v>9442</v>
      </c>
      <c r="E3140" s="8" t="s">
        <v>7</v>
      </c>
      <c r="F3140" s="8">
        <v>2</v>
      </c>
      <c r="G3140" t="s">
        <v>8</v>
      </c>
      <c r="H3140" t="s">
        <v>9</v>
      </c>
      <c r="I3140" s="5">
        <v>45863</v>
      </c>
      <c r="J3140" s="5">
        <v>45863</v>
      </c>
      <c r="K3140" s="7">
        <v>0</v>
      </c>
      <c r="L3140" s="3">
        <v>23.039722222222224</v>
      </c>
      <c r="M3140" s="6">
        <v>0</v>
      </c>
      <c r="N3140" t="s">
        <v>27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 x14ac:dyDescent="0.35">
      <c r="A3141" t="s">
        <v>6</v>
      </c>
      <c r="B3141" s="8" t="s">
        <v>3218</v>
      </c>
      <c r="C3141" t="s">
        <v>9467</v>
      </c>
      <c r="D3141" t="s">
        <v>9455</v>
      </c>
      <c r="E3141" s="8" t="s">
        <v>7</v>
      </c>
      <c r="F3141" s="8">
        <v>2</v>
      </c>
      <c r="G3141" t="s">
        <v>8</v>
      </c>
      <c r="H3141" t="s">
        <v>9</v>
      </c>
      <c r="I3141" s="5">
        <v>45863</v>
      </c>
      <c r="J3141" s="5">
        <v>45863</v>
      </c>
      <c r="K3141" s="7">
        <v>0</v>
      </c>
      <c r="L3141" s="3">
        <v>99.821666666666658</v>
      </c>
      <c r="M3141" s="6">
        <v>0</v>
      </c>
      <c r="N3141" t="s">
        <v>16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 x14ac:dyDescent="0.35">
      <c r="A3142" t="s">
        <v>26</v>
      </c>
      <c r="B3142" s="8" t="s">
        <v>3219</v>
      </c>
      <c r="C3142" t="s">
        <v>9470</v>
      </c>
      <c r="D3142" t="s">
        <v>9428</v>
      </c>
      <c r="E3142" s="8" t="s">
        <v>7</v>
      </c>
      <c r="F3142" s="8">
        <v>2</v>
      </c>
      <c r="G3142" t="s">
        <v>8</v>
      </c>
      <c r="H3142" t="s">
        <v>9</v>
      </c>
      <c r="I3142" s="5">
        <v>45863</v>
      </c>
      <c r="J3142" s="5">
        <v>45870</v>
      </c>
      <c r="K3142" s="7">
        <v>168</v>
      </c>
      <c r="L3142" s="3">
        <v>23.056666666666665</v>
      </c>
      <c r="M3142" s="6">
        <f>L3142/K3142</f>
        <v>0.13724206349206347</v>
      </c>
      <c r="N3142" t="s">
        <v>33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35">
      <c r="A3143" t="s">
        <v>26</v>
      </c>
      <c r="B3143" s="8" t="s">
        <v>3220</v>
      </c>
      <c r="C3143" t="s">
        <v>9466</v>
      </c>
      <c r="D3143" t="s">
        <v>9435</v>
      </c>
      <c r="E3143" s="8" t="s">
        <v>7</v>
      </c>
      <c r="F3143" s="8">
        <v>2</v>
      </c>
      <c r="G3143" t="s">
        <v>8</v>
      </c>
      <c r="H3143" t="s">
        <v>9</v>
      </c>
      <c r="I3143" s="5">
        <v>45863</v>
      </c>
      <c r="J3143" s="5">
        <v>45863</v>
      </c>
      <c r="K3143" s="7">
        <v>0</v>
      </c>
      <c r="L3143" s="3">
        <v>23.06722222222222</v>
      </c>
      <c r="M3143" s="6">
        <v>0</v>
      </c>
      <c r="N3143" t="s">
        <v>27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35">
      <c r="A3144" t="s">
        <v>26</v>
      </c>
      <c r="B3144" s="8" t="s">
        <v>3221</v>
      </c>
      <c r="C3144" t="s">
        <v>9464</v>
      </c>
      <c r="D3144" t="s">
        <v>76</v>
      </c>
      <c r="E3144" s="8" t="s">
        <v>7</v>
      </c>
      <c r="F3144" s="8">
        <v>2</v>
      </c>
      <c r="G3144" t="s">
        <v>8</v>
      </c>
      <c r="H3144" t="s">
        <v>9</v>
      </c>
      <c r="I3144" s="5">
        <v>45863</v>
      </c>
      <c r="J3144" s="5">
        <v>45867</v>
      </c>
      <c r="K3144" s="7">
        <v>96</v>
      </c>
      <c r="L3144" s="3">
        <v>22.979722222222222</v>
      </c>
      <c r="M3144" s="6">
        <f>L3144/K3144</f>
        <v>0.23937210648148147</v>
      </c>
      <c r="N3144" t="s">
        <v>27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 x14ac:dyDescent="0.35">
      <c r="A3145" t="s">
        <v>26</v>
      </c>
      <c r="B3145" s="8" t="s">
        <v>3222</v>
      </c>
      <c r="C3145" t="s">
        <v>9466</v>
      </c>
      <c r="D3145" t="s">
        <v>9446</v>
      </c>
      <c r="E3145" s="8" t="s">
        <v>7</v>
      </c>
      <c r="F3145" s="8">
        <v>2</v>
      </c>
      <c r="G3145" t="s">
        <v>8</v>
      </c>
      <c r="H3145" t="s">
        <v>9</v>
      </c>
      <c r="I3145" s="5">
        <v>45863</v>
      </c>
      <c r="J3145" s="5">
        <v>45866</v>
      </c>
      <c r="K3145" s="7">
        <v>72</v>
      </c>
      <c r="L3145" s="3">
        <v>22.885277777777777</v>
      </c>
      <c r="M3145" s="6">
        <f>L3145/K3145</f>
        <v>0.31785108024691355</v>
      </c>
      <c r="N3145" t="s">
        <v>27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 x14ac:dyDescent="0.35">
      <c r="A3146" t="s">
        <v>26</v>
      </c>
      <c r="B3146" s="8" t="s">
        <v>3223</v>
      </c>
      <c r="C3146" t="s">
        <v>9464</v>
      </c>
      <c r="D3146" t="s">
        <v>76</v>
      </c>
      <c r="E3146" s="8" t="s">
        <v>7</v>
      </c>
      <c r="F3146" s="8">
        <v>2</v>
      </c>
      <c r="G3146" t="s">
        <v>8</v>
      </c>
      <c r="H3146" t="s">
        <v>9</v>
      </c>
      <c r="I3146" s="5">
        <v>45866</v>
      </c>
      <c r="J3146" s="5">
        <v>46010</v>
      </c>
      <c r="K3146" s="7">
        <v>3456</v>
      </c>
      <c r="L3146" s="3">
        <v>22.949166666666667</v>
      </c>
      <c r="M3146" s="6">
        <f>L3146/K3146</f>
        <v>6.6403838734567901E-3</v>
      </c>
      <c r="N3146" t="s">
        <v>27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35">
      <c r="A3147" t="s">
        <v>26</v>
      </c>
      <c r="B3147" s="8" t="s">
        <v>3224</v>
      </c>
      <c r="C3147" t="s">
        <v>9466</v>
      </c>
      <c r="D3147" t="s">
        <v>9435</v>
      </c>
      <c r="E3147" s="8" t="s">
        <v>7</v>
      </c>
      <c r="F3147" s="8">
        <v>2</v>
      </c>
      <c r="G3147" t="s">
        <v>8</v>
      </c>
      <c r="H3147" t="s">
        <v>9</v>
      </c>
      <c r="I3147" s="5">
        <v>45866</v>
      </c>
      <c r="J3147" s="5">
        <v>45866</v>
      </c>
      <c r="K3147" s="7">
        <v>0</v>
      </c>
      <c r="L3147" s="3">
        <v>22.926666666666666</v>
      </c>
      <c r="M3147" s="6">
        <v>0</v>
      </c>
      <c r="N3147" t="s">
        <v>27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 x14ac:dyDescent="0.35">
      <c r="A3148" t="s">
        <v>26</v>
      </c>
      <c r="B3148" s="8" t="s">
        <v>3225</v>
      </c>
      <c r="C3148" t="s">
        <v>9467</v>
      </c>
      <c r="D3148" t="s">
        <v>9434</v>
      </c>
      <c r="E3148" s="8" t="s">
        <v>7</v>
      </c>
      <c r="F3148" s="8">
        <v>2</v>
      </c>
      <c r="G3148" t="s">
        <v>8</v>
      </c>
      <c r="H3148" t="s">
        <v>9</v>
      </c>
      <c r="I3148" s="5">
        <v>45866</v>
      </c>
      <c r="J3148" s="5">
        <v>45866</v>
      </c>
      <c r="K3148" s="7">
        <v>0</v>
      </c>
      <c r="L3148" s="3">
        <v>22.903611111111111</v>
      </c>
      <c r="M3148" s="6">
        <v>0</v>
      </c>
      <c r="N3148" t="s">
        <v>27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35">
      <c r="A3149" t="s">
        <v>26</v>
      </c>
      <c r="B3149" s="8" t="s">
        <v>3226</v>
      </c>
      <c r="C3149" t="s">
        <v>9466</v>
      </c>
      <c r="D3149" t="s">
        <v>9446</v>
      </c>
      <c r="E3149" s="8" t="s">
        <v>7</v>
      </c>
      <c r="F3149" s="8">
        <v>2</v>
      </c>
      <c r="G3149" t="s">
        <v>8</v>
      </c>
      <c r="H3149" t="s">
        <v>9</v>
      </c>
      <c r="I3149" s="5">
        <v>45866</v>
      </c>
      <c r="J3149" s="5">
        <v>45866</v>
      </c>
      <c r="K3149" s="7">
        <v>0</v>
      </c>
      <c r="L3149" s="3">
        <v>22.921666666666667</v>
      </c>
      <c r="M3149" s="6">
        <v>0</v>
      </c>
      <c r="N3149" t="s">
        <v>27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 x14ac:dyDescent="0.35">
      <c r="A3150" t="s">
        <v>6</v>
      </c>
      <c r="B3150" s="8" t="s">
        <v>3227</v>
      </c>
      <c r="C3150" t="s">
        <v>9464</v>
      </c>
      <c r="D3150" t="s">
        <v>76</v>
      </c>
      <c r="E3150" s="8" t="s">
        <v>12</v>
      </c>
      <c r="F3150" s="8">
        <v>3</v>
      </c>
      <c r="G3150" t="s">
        <v>8</v>
      </c>
      <c r="H3150" t="s">
        <v>9</v>
      </c>
      <c r="I3150" s="5">
        <v>45866</v>
      </c>
      <c r="J3150" s="5">
        <v>45866</v>
      </c>
      <c r="K3150" s="7">
        <v>0</v>
      </c>
      <c r="L3150" s="3">
        <v>98.789444444444442</v>
      </c>
      <c r="M3150" s="6">
        <v>0</v>
      </c>
      <c r="N3150" t="s">
        <v>10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 x14ac:dyDescent="0.35">
      <c r="A3151" t="s">
        <v>26</v>
      </c>
      <c r="B3151" s="8" t="s">
        <v>3228</v>
      </c>
      <c r="C3151" t="s">
        <v>9466</v>
      </c>
      <c r="D3151" t="s">
        <v>9442</v>
      </c>
      <c r="E3151" s="8" t="s">
        <v>7</v>
      </c>
      <c r="F3151" s="8">
        <v>2</v>
      </c>
      <c r="G3151" t="s">
        <v>8</v>
      </c>
      <c r="H3151" t="s">
        <v>9</v>
      </c>
      <c r="I3151" s="5">
        <v>45866</v>
      </c>
      <c r="J3151" s="5">
        <v>45867</v>
      </c>
      <c r="K3151" s="7">
        <v>24</v>
      </c>
      <c r="L3151" s="3">
        <v>22.914444444444445</v>
      </c>
      <c r="M3151" s="6">
        <f>L3151/K3151</f>
        <v>0.95476851851851852</v>
      </c>
      <c r="N3151" t="s">
        <v>27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 x14ac:dyDescent="0.35">
      <c r="A3152" t="s">
        <v>26</v>
      </c>
      <c r="B3152" s="8" t="s">
        <v>3229</v>
      </c>
      <c r="C3152" t="s">
        <v>9467</v>
      </c>
      <c r="D3152" t="s">
        <v>9434</v>
      </c>
      <c r="E3152" s="8" t="s">
        <v>7</v>
      </c>
      <c r="F3152" s="8">
        <v>2</v>
      </c>
      <c r="G3152" t="s">
        <v>8</v>
      </c>
      <c r="H3152" t="s">
        <v>9</v>
      </c>
      <c r="I3152" s="5">
        <v>45866</v>
      </c>
      <c r="J3152" s="5">
        <v>45867</v>
      </c>
      <c r="K3152" s="7">
        <v>24</v>
      </c>
      <c r="L3152" s="3">
        <v>22.895</v>
      </c>
      <c r="M3152" s="6">
        <f>L3152/K3152</f>
        <v>0.95395833333333335</v>
      </c>
      <c r="N3152" t="s">
        <v>27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 x14ac:dyDescent="0.35">
      <c r="A3153" t="s">
        <v>26</v>
      </c>
      <c r="B3153" s="8" t="s">
        <v>3230</v>
      </c>
      <c r="C3153" t="s">
        <v>9466</v>
      </c>
      <c r="D3153" t="s">
        <v>9435</v>
      </c>
      <c r="E3153" s="8" t="s">
        <v>7</v>
      </c>
      <c r="F3153" s="8">
        <v>2</v>
      </c>
      <c r="G3153" t="s">
        <v>8</v>
      </c>
      <c r="H3153" t="s">
        <v>9</v>
      </c>
      <c r="I3153" s="5">
        <v>45866</v>
      </c>
      <c r="J3153" s="5">
        <v>45866</v>
      </c>
      <c r="K3153" s="7">
        <v>0</v>
      </c>
      <c r="L3153" s="3">
        <v>22.899166666666666</v>
      </c>
      <c r="M3153" s="6">
        <v>0</v>
      </c>
      <c r="N3153" t="s">
        <v>27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 x14ac:dyDescent="0.35">
      <c r="A3154" t="s">
        <v>26</v>
      </c>
      <c r="B3154" s="8" t="s">
        <v>3231</v>
      </c>
      <c r="C3154" t="s">
        <v>9467</v>
      </c>
      <c r="D3154" t="s">
        <v>9434</v>
      </c>
      <c r="E3154" s="8" t="s">
        <v>7</v>
      </c>
      <c r="F3154" s="8">
        <v>2</v>
      </c>
      <c r="G3154" t="s">
        <v>8</v>
      </c>
      <c r="H3154" t="s">
        <v>9</v>
      </c>
      <c r="I3154" s="5">
        <v>45866</v>
      </c>
      <c r="J3154" s="5">
        <v>46010</v>
      </c>
      <c r="K3154" s="7">
        <v>3456</v>
      </c>
      <c r="L3154" s="3">
        <v>22.867777777777778</v>
      </c>
      <c r="M3154" s="6">
        <f>L3154/K3154</f>
        <v>6.6168338477366256E-3</v>
      </c>
      <c r="N3154" t="s">
        <v>30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 x14ac:dyDescent="0.35">
      <c r="A3155" t="s">
        <v>26</v>
      </c>
      <c r="B3155" s="8" t="s">
        <v>3232</v>
      </c>
      <c r="C3155" t="s">
        <v>9466</v>
      </c>
      <c r="D3155" t="s">
        <v>9435</v>
      </c>
      <c r="E3155" s="8" t="s">
        <v>7</v>
      </c>
      <c r="F3155" s="8">
        <v>2</v>
      </c>
      <c r="G3155" t="s">
        <v>8</v>
      </c>
      <c r="H3155" t="s">
        <v>9</v>
      </c>
      <c r="I3155" s="5">
        <v>45866</v>
      </c>
      <c r="J3155" s="5">
        <v>45867</v>
      </c>
      <c r="K3155" s="7">
        <v>24</v>
      </c>
      <c r="L3155" s="3">
        <v>22.825833333333332</v>
      </c>
      <c r="M3155" s="6">
        <f>L3155/K3155</f>
        <v>0.95107638888888879</v>
      </c>
      <c r="N3155" t="s">
        <v>27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 x14ac:dyDescent="0.35">
      <c r="A3156" t="s">
        <v>26</v>
      </c>
      <c r="B3156" s="8" t="s">
        <v>3233</v>
      </c>
      <c r="C3156" t="s">
        <v>9466</v>
      </c>
      <c r="D3156" t="s">
        <v>9446</v>
      </c>
      <c r="E3156" s="8" t="s">
        <v>7</v>
      </c>
      <c r="F3156" s="8">
        <v>2</v>
      </c>
      <c r="G3156" t="s">
        <v>8</v>
      </c>
      <c r="H3156" t="s">
        <v>9</v>
      </c>
      <c r="I3156" s="5">
        <v>45866</v>
      </c>
      <c r="J3156" s="5">
        <v>45868</v>
      </c>
      <c r="K3156" s="7">
        <v>48</v>
      </c>
      <c r="L3156" s="3">
        <v>22.728333333333335</v>
      </c>
      <c r="M3156" s="6">
        <f>L3156/K3156</f>
        <v>0.47350694444444447</v>
      </c>
      <c r="N3156" t="s">
        <v>27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 x14ac:dyDescent="0.35">
      <c r="A3157" t="s">
        <v>26</v>
      </c>
      <c r="B3157" s="8" t="s">
        <v>3234</v>
      </c>
      <c r="C3157" t="s">
        <v>9468</v>
      </c>
      <c r="D3157" t="s">
        <v>9432</v>
      </c>
      <c r="E3157" s="8" t="s">
        <v>7</v>
      </c>
      <c r="F3157" s="8">
        <v>2</v>
      </c>
      <c r="G3157" t="s">
        <v>8</v>
      </c>
      <c r="H3157" t="s">
        <v>9</v>
      </c>
      <c r="I3157" s="5">
        <v>45866</v>
      </c>
      <c r="J3157" s="5">
        <v>45866</v>
      </c>
      <c r="K3157" s="7">
        <v>0</v>
      </c>
      <c r="L3157" s="3">
        <v>22.880833333333332</v>
      </c>
      <c r="M3157" s="6">
        <v>0</v>
      </c>
      <c r="N3157" t="s">
        <v>30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 x14ac:dyDescent="0.35">
      <c r="A3158" t="s">
        <v>6</v>
      </c>
      <c r="B3158" s="8" t="s">
        <v>3235</v>
      </c>
      <c r="C3158" t="s">
        <v>9468</v>
      </c>
      <c r="D3158" t="s">
        <v>9453</v>
      </c>
      <c r="E3158" s="8" t="s">
        <v>7</v>
      </c>
      <c r="F3158" s="8">
        <v>2</v>
      </c>
      <c r="G3158" t="s">
        <v>8</v>
      </c>
      <c r="H3158" t="s">
        <v>9</v>
      </c>
      <c r="I3158" s="5">
        <v>45866</v>
      </c>
      <c r="J3158" s="5">
        <v>45866</v>
      </c>
      <c r="K3158" s="7">
        <v>0</v>
      </c>
      <c r="L3158" s="3">
        <v>98.524999999999991</v>
      </c>
      <c r="M3158" s="6">
        <v>0</v>
      </c>
      <c r="N3158" t="s">
        <v>16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 x14ac:dyDescent="0.35">
      <c r="A3159" t="s">
        <v>6</v>
      </c>
      <c r="B3159" s="8" t="s">
        <v>3236</v>
      </c>
      <c r="C3159" t="s">
        <v>9466</v>
      </c>
      <c r="D3159" t="s">
        <v>9442</v>
      </c>
      <c r="E3159" s="8" t="s">
        <v>7</v>
      </c>
      <c r="F3159" s="8">
        <v>2</v>
      </c>
      <c r="G3159" t="s">
        <v>8</v>
      </c>
      <c r="H3159" t="s">
        <v>9</v>
      </c>
      <c r="I3159" s="5">
        <v>45866</v>
      </c>
      <c r="J3159" s="5">
        <v>45947</v>
      </c>
      <c r="K3159" s="7">
        <v>1944</v>
      </c>
      <c r="L3159" s="3">
        <v>66.622222222222234</v>
      </c>
      <c r="M3159" s="6">
        <f>L3159/K3159</f>
        <v>3.4270690443529955E-2</v>
      </c>
      <c r="N3159" t="s">
        <v>10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 x14ac:dyDescent="0.35">
      <c r="A3160" t="s">
        <v>26</v>
      </c>
      <c r="B3160" s="8" t="s">
        <v>3237</v>
      </c>
      <c r="C3160" t="s">
        <v>9466</v>
      </c>
      <c r="D3160" t="s">
        <v>9435</v>
      </c>
      <c r="E3160" s="8" t="s">
        <v>7</v>
      </c>
      <c r="F3160" s="8">
        <v>2</v>
      </c>
      <c r="G3160" t="s">
        <v>8</v>
      </c>
      <c r="H3160" t="s">
        <v>9</v>
      </c>
      <c r="I3160" s="5">
        <v>45866</v>
      </c>
      <c r="J3160" s="5">
        <v>45866</v>
      </c>
      <c r="K3160" s="7">
        <v>0</v>
      </c>
      <c r="L3160" s="3">
        <v>22.841944444444447</v>
      </c>
      <c r="M3160" s="6">
        <v>0</v>
      </c>
      <c r="N3160" t="s">
        <v>27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35">
      <c r="A3161" t="s">
        <v>26</v>
      </c>
      <c r="B3161" s="8" t="s">
        <v>3238</v>
      </c>
      <c r="C3161" t="s">
        <v>9466</v>
      </c>
      <c r="D3161" t="s">
        <v>9442</v>
      </c>
      <c r="E3161" s="8" t="s">
        <v>7</v>
      </c>
      <c r="F3161" s="8">
        <v>2</v>
      </c>
      <c r="G3161" t="s">
        <v>8</v>
      </c>
      <c r="H3161" t="s">
        <v>9</v>
      </c>
      <c r="I3161" s="5">
        <v>45866</v>
      </c>
      <c r="J3161" s="5">
        <v>46010</v>
      </c>
      <c r="K3161" s="7">
        <v>3456</v>
      </c>
      <c r="L3161" s="3">
        <v>22.819444444444443</v>
      </c>
      <c r="M3161" s="6">
        <f>L3161/K3161</f>
        <v>6.6028485082304522E-3</v>
      </c>
      <c r="N3161" t="s">
        <v>27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 x14ac:dyDescent="0.35">
      <c r="A3162" t="s">
        <v>26</v>
      </c>
      <c r="B3162" s="8" t="s">
        <v>3239</v>
      </c>
      <c r="C3162" t="s">
        <v>9466</v>
      </c>
      <c r="D3162" t="s">
        <v>9435</v>
      </c>
      <c r="E3162" s="8" t="s">
        <v>7</v>
      </c>
      <c r="F3162" s="8">
        <v>2</v>
      </c>
      <c r="G3162" t="s">
        <v>8</v>
      </c>
      <c r="H3162" t="s">
        <v>9</v>
      </c>
      <c r="I3162" s="5">
        <v>45866</v>
      </c>
      <c r="J3162" s="5">
        <v>45869</v>
      </c>
      <c r="K3162" s="7">
        <v>72</v>
      </c>
      <c r="L3162" s="3">
        <v>22.542777777777779</v>
      </c>
      <c r="M3162" s="6">
        <f>L3162/K3162</f>
        <v>0.31309413580246914</v>
      </c>
      <c r="N3162" t="s">
        <v>27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 x14ac:dyDescent="0.35">
      <c r="A3163" t="s">
        <v>26</v>
      </c>
      <c r="B3163" s="8" t="s">
        <v>3240</v>
      </c>
      <c r="C3163" t="s">
        <v>9466</v>
      </c>
      <c r="D3163" t="s">
        <v>9436</v>
      </c>
      <c r="E3163" s="8" t="s">
        <v>7</v>
      </c>
      <c r="F3163" s="8">
        <v>2</v>
      </c>
      <c r="G3163" t="s">
        <v>8</v>
      </c>
      <c r="H3163" t="s">
        <v>9</v>
      </c>
      <c r="I3163" s="5">
        <v>45866</v>
      </c>
      <c r="J3163" s="5">
        <v>45867</v>
      </c>
      <c r="K3163" s="7">
        <v>24</v>
      </c>
      <c r="L3163" s="3">
        <v>22.685555555555556</v>
      </c>
      <c r="M3163" s="6">
        <f>L3163/K3163</f>
        <v>0.94523148148148151</v>
      </c>
      <c r="N3163" t="s">
        <v>27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35">
      <c r="A3164" t="s">
        <v>26</v>
      </c>
      <c r="B3164" s="8" t="s">
        <v>3241</v>
      </c>
      <c r="C3164" t="s">
        <v>9466</v>
      </c>
      <c r="D3164" t="s">
        <v>9435</v>
      </c>
      <c r="E3164" s="8" t="s">
        <v>7</v>
      </c>
      <c r="F3164" s="8">
        <v>2</v>
      </c>
      <c r="G3164" t="s">
        <v>8</v>
      </c>
      <c r="H3164" t="s">
        <v>9</v>
      </c>
      <c r="I3164" s="5">
        <v>45866</v>
      </c>
      <c r="J3164" s="5">
        <v>45867</v>
      </c>
      <c r="K3164" s="7">
        <v>24</v>
      </c>
      <c r="L3164" s="3">
        <v>22.769166666666667</v>
      </c>
      <c r="M3164" s="6">
        <f>L3164/K3164</f>
        <v>0.94871527777777775</v>
      </c>
      <c r="N3164" t="s">
        <v>27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 x14ac:dyDescent="0.35">
      <c r="A3165" t="s">
        <v>26</v>
      </c>
      <c r="B3165" s="8" t="s">
        <v>3242</v>
      </c>
      <c r="C3165" t="s">
        <v>9466</v>
      </c>
      <c r="D3165" t="s">
        <v>9462</v>
      </c>
      <c r="E3165" s="8" t="s">
        <v>7</v>
      </c>
      <c r="F3165" s="8">
        <v>2</v>
      </c>
      <c r="G3165" t="s">
        <v>8</v>
      </c>
      <c r="H3165" t="s">
        <v>9</v>
      </c>
      <c r="I3165" s="5">
        <v>45866</v>
      </c>
      <c r="J3165" s="5">
        <v>45870</v>
      </c>
      <c r="K3165" s="7">
        <v>96</v>
      </c>
      <c r="L3165" s="3">
        <v>22.821666666666665</v>
      </c>
      <c r="M3165" s="6">
        <f>L3165/K3165</f>
        <v>0.23772569444444444</v>
      </c>
      <c r="N3165" t="s">
        <v>31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1</v>
      </c>
      <c r="U3165">
        <v>1</v>
      </c>
    </row>
    <row r="3166" spans="1:21" x14ac:dyDescent="0.35">
      <c r="A3166" t="s">
        <v>26</v>
      </c>
      <c r="B3166" s="8" t="s">
        <v>3243</v>
      </c>
      <c r="C3166" t="s">
        <v>9467</v>
      </c>
      <c r="D3166" t="s">
        <v>9434</v>
      </c>
      <c r="E3166" s="8" t="s">
        <v>7</v>
      </c>
      <c r="F3166" s="8">
        <v>2</v>
      </c>
      <c r="G3166" t="s">
        <v>8</v>
      </c>
      <c r="H3166" t="s">
        <v>9</v>
      </c>
      <c r="I3166" s="5">
        <v>45867</v>
      </c>
      <c r="J3166" s="5">
        <v>45867</v>
      </c>
      <c r="K3166" s="7">
        <v>0</v>
      </c>
      <c r="L3166" s="3">
        <v>22.821666666666665</v>
      </c>
      <c r="M3166" s="6">
        <v>0</v>
      </c>
      <c r="N3166" t="s">
        <v>43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1</v>
      </c>
      <c r="U3166">
        <v>1</v>
      </c>
    </row>
    <row r="3167" spans="1:21" x14ac:dyDescent="0.35">
      <c r="A3167" t="s">
        <v>26</v>
      </c>
      <c r="B3167" s="8" t="s">
        <v>3244</v>
      </c>
      <c r="C3167" t="s">
        <v>9466</v>
      </c>
      <c r="D3167" t="s">
        <v>9435</v>
      </c>
      <c r="E3167" s="8" t="s">
        <v>7</v>
      </c>
      <c r="F3167" s="8">
        <v>2</v>
      </c>
      <c r="G3167" t="s">
        <v>8</v>
      </c>
      <c r="H3167" t="s">
        <v>9</v>
      </c>
      <c r="I3167" s="5">
        <v>45867</v>
      </c>
      <c r="J3167" s="5">
        <v>45870</v>
      </c>
      <c r="K3167" s="7">
        <v>72</v>
      </c>
      <c r="L3167" s="3">
        <v>22.821666666666665</v>
      </c>
      <c r="M3167" s="6">
        <f>L3167/K3167</f>
        <v>0.31696759259259255</v>
      </c>
      <c r="N3167" t="s">
        <v>43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1</v>
      </c>
      <c r="U3167">
        <v>1</v>
      </c>
    </row>
    <row r="3168" spans="1:21" x14ac:dyDescent="0.35">
      <c r="A3168" t="s">
        <v>6</v>
      </c>
      <c r="B3168" s="8" t="s">
        <v>3245</v>
      </c>
      <c r="C3168" t="s">
        <v>9467</v>
      </c>
      <c r="D3168" t="s">
        <v>9455</v>
      </c>
      <c r="E3168" s="8" t="s">
        <v>7</v>
      </c>
      <c r="F3168" s="8">
        <v>2</v>
      </c>
      <c r="G3168" t="s">
        <v>8</v>
      </c>
      <c r="H3168" t="s">
        <v>9</v>
      </c>
      <c r="I3168" s="5">
        <v>45867</v>
      </c>
      <c r="J3168" s="5">
        <v>45867</v>
      </c>
      <c r="K3168" s="7">
        <v>0</v>
      </c>
      <c r="L3168" s="3">
        <v>98.240833333333327</v>
      </c>
      <c r="M3168" s="6">
        <v>0</v>
      </c>
      <c r="N3168" t="s">
        <v>16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 x14ac:dyDescent="0.35">
      <c r="A3169" t="s">
        <v>26</v>
      </c>
      <c r="B3169" s="8" t="s">
        <v>3246</v>
      </c>
      <c r="C3169" t="s">
        <v>9467</v>
      </c>
      <c r="D3169" t="s">
        <v>9439</v>
      </c>
      <c r="E3169" s="8" t="s">
        <v>7</v>
      </c>
      <c r="F3169" s="8">
        <v>2</v>
      </c>
      <c r="G3169" t="s">
        <v>8</v>
      </c>
      <c r="H3169" t="s">
        <v>9</v>
      </c>
      <c r="I3169" s="5">
        <v>45867</v>
      </c>
      <c r="J3169" s="5">
        <v>45867</v>
      </c>
      <c r="K3169" s="7">
        <v>0</v>
      </c>
      <c r="L3169" s="3">
        <v>22.821666666666665</v>
      </c>
      <c r="M3169" s="6">
        <v>0</v>
      </c>
      <c r="N3169" t="s">
        <v>27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 x14ac:dyDescent="0.35">
      <c r="A3170" t="s">
        <v>26</v>
      </c>
      <c r="B3170" s="8" t="s">
        <v>3247</v>
      </c>
      <c r="C3170" t="s">
        <v>9464</v>
      </c>
      <c r="D3170" t="s">
        <v>76</v>
      </c>
      <c r="E3170" s="8" t="s">
        <v>7</v>
      </c>
      <c r="F3170" s="8">
        <v>2</v>
      </c>
      <c r="G3170" t="s">
        <v>8</v>
      </c>
      <c r="H3170" t="s">
        <v>9</v>
      </c>
      <c r="I3170" s="5">
        <v>45867</v>
      </c>
      <c r="J3170" s="5">
        <v>45868</v>
      </c>
      <c r="K3170" s="7">
        <v>24</v>
      </c>
      <c r="L3170" s="3">
        <v>22.786666666666669</v>
      </c>
      <c r="M3170" s="6">
        <f t="shared" ref="M3170:M3180" si="154">L3170/K3170</f>
        <v>0.94944444444444454</v>
      </c>
      <c r="N3170" t="s">
        <v>27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 x14ac:dyDescent="0.35">
      <c r="A3171" t="s">
        <v>26</v>
      </c>
      <c r="B3171" s="8" t="s">
        <v>3248</v>
      </c>
      <c r="C3171" t="s">
        <v>9466</v>
      </c>
      <c r="D3171" t="s">
        <v>9431</v>
      </c>
      <c r="E3171" s="8" t="s">
        <v>7</v>
      </c>
      <c r="F3171" s="8">
        <v>2</v>
      </c>
      <c r="G3171" t="s">
        <v>8</v>
      </c>
      <c r="H3171" t="s">
        <v>9</v>
      </c>
      <c r="I3171" s="5">
        <v>45867</v>
      </c>
      <c r="J3171" s="5">
        <v>45869</v>
      </c>
      <c r="K3171" s="7">
        <v>48</v>
      </c>
      <c r="L3171" s="3">
        <v>22.793611111111112</v>
      </c>
      <c r="M3171" s="6">
        <f t="shared" si="154"/>
        <v>0.47486689814814814</v>
      </c>
      <c r="N3171" t="s">
        <v>27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 x14ac:dyDescent="0.35">
      <c r="A3172" t="s">
        <v>6</v>
      </c>
      <c r="B3172" s="8" t="s">
        <v>3249</v>
      </c>
      <c r="C3172" t="s">
        <v>9466</v>
      </c>
      <c r="D3172" t="s">
        <v>9446</v>
      </c>
      <c r="E3172" s="8" t="s">
        <v>7</v>
      </c>
      <c r="F3172" s="8">
        <v>2</v>
      </c>
      <c r="G3172" t="s">
        <v>8</v>
      </c>
      <c r="H3172" t="s">
        <v>9</v>
      </c>
      <c r="I3172" s="5">
        <v>45867</v>
      </c>
      <c r="J3172" s="5">
        <v>45876</v>
      </c>
      <c r="K3172" s="7">
        <v>216</v>
      </c>
      <c r="L3172" s="3">
        <v>98.177500000000009</v>
      </c>
      <c r="M3172" s="6">
        <f t="shared" si="154"/>
        <v>0.45452546296296298</v>
      </c>
      <c r="N3172" t="s">
        <v>10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35">
      <c r="A3173" t="s">
        <v>26</v>
      </c>
      <c r="B3173" s="8" t="s">
        <v>3250</v>
      </c>
      <c r="C3173" t="s">
        <v>9466</v>
      </c>
      <c r="D3173" t="s">
        <v>9442</v>
      </c>
      <c r="E3173" s="8" t="s">
        <v>7</v>
      </c>
      <c r="F3173" s="8">
        <v>2</v>
      </c>
      <c r="G3173" t="s">
        <v>8</v>
      </c>
      <c r="H3173" t="s">
        <v>9</v>
      </c>
      <c r="I3173" s="5">
        <v>45867</v>
      </c>
      <c r="J3173" s="5">
        <v>45869</v>
      </c>
      <c r="K3173" s="7">
        <v>48</v>
      </c>
      <c r="L3173" s="3">
        <v>22.568055555555553</v>
      </c>
      <c r="M3173" s="6">
        <f t="shared" si="154"/>
        <v>0.47016782407407404</v>
      </c>
      <c r="N3173" t="s">
        <v>27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35">
      <c r="A3174" t="s">
        <v>26</v>
      </c>
      <c r="B3174" s="8" t="s">
        <v>3251</v>
      </c>
      <c r="C3174" t="s">
        <v>9466</v>
      </c>
      <c r="D3174" t="s">
        <v>9461</v>
      </c>
      <c r="E3174" s="8" t="s">
        <v>7</v>
      </c>
      <c r="F3174" s="8">
        <v>2</v>
      </c>
      <c r="G3174" t="s">
        <v>8</v>
      </c>
      <c r="H3174" t="s">
        <v>9</v>
      </c>
      <c r="I3174" s="5">
        <v>45867</v>
      </c>
      <c r="J3174" s="5">
        <v>45870</v>
      </c>
      <c r="K3174" s="7">
        <v>72</v>
      </c>
      <c r="L3174" s="3">
        <v>22.74388888888889</v>
      </c>
      <c r="M3174" s="6">
        <f t="shared" si="154"/>
        <v>0.31588734567901233</v>
      </c>
      <c r="N3174" t="s">
        <v>27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35">
      <c r="A3175" t="s">
        <v>26</v>
      </c>
      <c r="B3175" s="8" t="s">
        <v>3252</v>
      </c>
      <c r="C3175" t="s">
        <v>9466</v>
      </c>
      <c r="D3175" t="s">
        <v>9435</v>
      </c>
      <c r="E3175" s="8" t="s">
        <v>7</v>
      </c>
      <c r="F3175" s="8">
        <v>2</v>
      </c>
      <c r="G3175" t="s">
        <v>8</v>
      </c>
      <c r="H3175" t="s">
        <v>9</v>
      </c>
      <c r="I3175" s="5">
        <v>45867</v>
      </c>
      <c r="J3175" s="5">
        <v>45869</v>
      </c>
      <c r="K3175" s="7">
        <v>48</v>
      </c>
      <c r="L3175" s="3">
        <v>22.728055555555557</v>
      </c>
      <c r="M3175" s="6">
        <f t="shared" si="154"/>
        <v>0.47350115740740745</v>
      </c>
      <c r="N3175" t="s">
        <v>31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1</v>
      </c>
      <c r="U3175">
        <v>1</v>
      </c>
    </row>
    <row r="3176" spans="1:21" x14ac:dyDescent="0.35">
      <c r="A3176" t="s">
        <v>26</v>
      </c>
      <c r="B3176" s="8" t="s">
        <v>3253</v>
      </c>
      <c r="C3176" t="s">
        <v>9466</v>
      </c>
      <c r="D3176" t="s">
        <v>9442</v>
      </c>
      <c r="E3176" s="8" t="s">
        <v>7</v>
      </c>
      <c r="F3176" s="8">
        <v>2</v>
      </c>
      <c r="G3176" t="s">
        <v>8</v>
      </c>
      <c r="H3176" t="s">
        <v>9</v>
      </c>
      <c r="I3176" s="5">
        <v>45867</v>
      </c>
      <c r="J3176" s="5">
        <v>45898</v>
      </c>
      <c r="K3176" s="7">
        <v>744</v>
      </c>
      <c r="L3176" s="3">
        <v>19.788888888888888</v>
      </c>
      <c r="M3176" s="6">
        <f t="shared" si="154"/>
        <v>2.6597968936678613E-2</v>
      </c>
      <c r="N3176" t="s">
        <v>27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35">
      <c r="A3177" t="s">
        <v>26</v>
      </c>
      <c r="B3177" s="8" t="s">
        <v>3254</v>
      </c>
      <c r="C3177" t="s">
        <v>9466</v>
      </c>
      <c r="D3177" t="s">
        <v>9461</v>
      </c>
      <c r="E3177" s="8" t="s">
        <v>7</v>
      </c>
      <c r="F3177" s="8">
        <v>2</v>
      </c>
      <c r="G3177" t="s">
        <v>8</v>
      </c>
      <c r="H3177" t="s">
        <v>9</v>
      </c>
      <c r="I3177" s="5">
        <v>45867</v>
      </c>
      <c r="J3177" s="5">
        <v>46017</v>
      </c>
      <c r="K3177" s="7">
        <v>3600</v>
      </c>
      <c r="L3177" s="3">
        <v>20.161111111111111</v>
      </c>
      <c r="M3177" s="6">
        <f t="shared" si="154"/>
        <v>5.6003086419753089E-3</v>
      </c>
      <c r="N3177" t="s">
        <v>27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35">
      <c r="A3178" t="s">
        <v>26</v>
      </c>
      <c r="B3178" s="8" t="s">
        <v>3255</v>
      </c>
      <c r="C3178" t="s">
        <v>9466</v>
      </c>
      <c r="D3178" t="s">
        <v>9435</v>
      </c>
      <c r="E3178" s="8" t="s">
        <v>7</v>
      </c>
      <c r="F3178" s="8">
        <v>2</v>
      </c>
      <c r="G3178" t="s">
        <v>8</v>
      </c>
      <c r="H3178" t="s">
        <v>9</v>
      </c>
      <c r="I3178" s="5">
        <v>45867</v>
      </c>
      <c r="J3178" s="5">
        <v>45869</v>
      </c>
      <c r="K3178" s="7">
        <v>48</v>
      </c>
      <c r="L3178" s="3">
        <v>22.551666666666666</v>
      </c>
      <c r="M3178" s="6">
        <f t="shared" si="154"/>
        <v>0.46982638888888889</v>
      </c>
      <c r="N3178" t="s">
        <v>27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 x14ac:dyDescent="0.35">
      <c r="A3179" t="s">
        <v>26</v>
      </c>
      <c r="B3179" s="8" t="s">
        <v>3256</v>
      </c>
      <c r="C3179" t="s">
        <v>9469</v>
      </c>
      <c r="D3179" t="s">
        <v>9452</v>
      </c>
      <c r="E3179" s="8" t="s">
        <v>7</v>
      </c>
      <c r="F3179" s="8">
        <v>2</v>
      </c>
      <c r="G3179" t="s">
        <v>8</v>
      </c>
      <c r="H3179" t="s">
        <v>9</v>
      </c>
      <c r="I3179" s="5">
        <v>45867</v>
      </c>
      <c r="J3179" s="5">
        <v>45916</v>
      </c>
      <c r="K3179" s="7">
        <v>1176</v>
      </c>
      <c r="L3179" s="3">
        <v>22.610555555555557</v>
      </c>
      <c r="M3179" s="6">
        <f t="shared" si="154"/>
        <v>1.9226662887377174E-2</v>
      </c>
      <c r="N3179" t="s">
        <v>42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 x14ac:dyDescent="0.35">
      <c r="A3180" t="s">
        <v>26</v>
      </c>
      <c r="B3180" s="8" t="s">
        <v>3257</v>
      </c>
      <c r="C3180" t="s">
        <v>9466</v>
      </c>
      <c r="D3180" t="s">
        <v>9462</v>
      </c>
      <c r="E3180" s="8" t="s">
        <v>7</v>
      </c>
      <c r="F3180" s="8">
        <v>2</v>
      </c>
      <c r="G3180" t="s">
        <v>8</v>
      </c>
      <c r="H3180" t="s">
        <v>9</v>
      </c>
      <c r="I3180" s="5">
        <v>45867</v>
      </c>
      <c r="J3180" s="5">
        <v>45875</v>
      </c>
      <c r="K3180" s="7">
        <v>192</v>
      </c>
      <c r="L3180" s="3">
        <v>22.688333333333333</v>
      </c>
      <c r="M3180" s="6">
        <f t="shared" si="154"/>
        <v>0.11816840277777778</v>
      </c>
      <c r="N3180" t="s">
        <v>30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35">
      <c r="A3181" t="s">
        <v>26</v>
      </c>
      <c r="B3181" s="8" t="s">
        <v>3258</v>
      </c>
      <c r="C3181" t="s">
        <v>9467</v>
      </c>
      <c r="D3181" t="s">
        <v>9434</v>
      </c>
      <c r="E3181" s="8" t="s">
        <v>7</v>
      </c>
      <c r="F3181" s="8">
        <v>2</v>
      </c>
      <c r="G3181" t="s">
        <v>8</v>
      </c>
      <c r="H3181" t="s">
        <v>9</v>
      </c>
      <c r="I3181" s="5">
        <v>45868</v>
      </c>
      <c r="J3181" s="5">
        <v>45868</v>
      </c>
      <c r="K3181" s="7">
        <v>0</v>
      </c>
      <c r="L3181" s="3">
        <v>22.666944444444443</v>
      </c>
      <c r="M3181" s="6">
        <v>0</v>
      </c>
      <c r="N3181" t="s">
        <v>30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35">
      <c r="A3182" t="s">
        <v>26</v>
      </c>
      <c r="B3182" s="8" t="s">
        <v>3259</v>
      </c>
      <c r="C3182" t="s">
        <v>9467</v>
      </c>
      <c r="D3182" t="s">
        <v>9455</v>
      </c>
      <c r="E3182" s="8" t="s">
        <v>7</v>
      </c>
      <c r="F3182" s="8">
        <v>2</v>
      </c>
      <c r="G3182" t="s">
        <v>8</v>
      </c>
      <c r="H3182" t="s">
        <v>9</v>
      </c>
      <c r="I3182" s="5">
        <v>45868</v>
      </c>
      <c r="J3182" s="5">
        <v>45883</v>
      </c>
      <c r="K3182" s="7">
        <v>360</v>
      </c>
      <c r="L3182" s="3">
        <v>22.004166666666666</v>
      </c>
      <c r="M3182" s="6">
        <f>L3182/K3182</f>
        <v>6.1122685185185183E-2</v>
      </c>
      <c r="N3182" t="s">
        <v>30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 x14ac:dyDescent="0.35">
      <c r="A3183" t="s">
        <v>26</v>
      </c>
      <c r="B3183" s="8" t="s">
        <v>3260</v>
      </c>
      <c r="C3183" t="s">
        <v>9466</v>
      </c>
      <c r="D3183" t="s">
        <v>9446</v>
      </c>
      <c r="E3183" s="8" t="s">
        <v>7</v>
      </c>
      <c r="F3183" s="8">
        <v>2</v>
      </c>
      <c r="G3183" t="s">
        <v>8</v>
      </c>
      <c r="H3183" t="s">
        <v>9</v>
      </c>
      <c r="I3183" s="5">
        <v>45868</v>
      </c>
      <c r="J3183" s="5">
        <v>45870</v>
      </c>
      <c r="K3183" s="7">
        <v>48</v>
      </c>
      <c r="L3183" s="3">
        <v>22.550555555555555</v>
      </c>
      <c r="M3183" s="6">
        <f>L3183/K3183</f>
        <v>0.4698032407407407</v>
      </c>
      <c r="N3183" t="s">
        <v>27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 x14ac:dyDescent="0.35">
      <c r="A3184" t="s">
        <v>26</v>
      </c>
      <c r="B3184" s="8" t="s">
        <v>3261</v>
      </c>
      <c r="C3184" t="s">
        <v>9466</v>
      </c>
      <c r="D3184" t="s">
        <v>9462</v>
      </c>
      <c r="E3184" s="8" t="s">
        <v>7</v>
      </c>
      <c r="F3184" s="8">
        <v>2</v>
      </c>
      <c r="G3184" t="s">
        <v>8</v>
      </c>
      <c r="H3184" t="s">
        <v>9</v>
      </c>
      <c r="I3184" s="5">
        <v>45868</v>
      </c>
      <c r="J3184" s="5">
        <v>45868</v>
      </c>
      <c r="K3184" s="7">
        <v>0</v>
      </c>
      <c r="L3184" s="3">
        <v>22.630555555555556</v>
      </c>
      <c r="M3184" s="6">
        <v>0</v>
      </c>
      <c r="N3184" t="s">
        <v>43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1</v>
      </c>
      <c r="U3184">
        <v>1</v>
      </c>
    </row>
    <row r="3185" spans="1:21" x14ac:dyDescent="0.35">
      <c r="A3185" t="s">
        <v>26</v>
      </c>
      <c r="B3185" s="8" t="s">
        <v>3262</v>
      </c>
      <c r="C3185" t="s">
        <v>9466</v>
      </c>
      <c r="D3185" t="s">
        <v>9431</v>
      </c>
      <c r="E3185" s="8" t="s">
        <v>7</v>
      </c>
      <c r="F3185" s="8">
        <v>2</v>
      </c>
      <c r="G3185" t="s">
        <v>8</v>
      </c>
      <c r="H3185" t="s">
        <v>9</v>
      </c>
      <c r="I3185" s="5">
        <v>45868</v>
      </c>
      <c r="J3185" s="5">
        <v>45870</v>
      </c>
      <c r="K3185" s="7">
        <v>48</v>
      </c>
      <c r="L3185" s="3">
        <v>22.601111111111113</v>
      </c>
      <c r="M3185" s="6">
        <f t="shared" ref="M3185:M3190" si="155">L3185/K3185</f>
        <v>0.47085648148148151</v>
      </c>
      <c r="N3185" t="s">
        <v>27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35">
      <c r="A3186" t="s">
        <v>26</v>
      </c>
      <c r="B3186" s="8" t="s">
        <v>3263</v>
      </c>
      <c r="C3186" t="s">
        <v>9464</v>
      </c>
      <c r="D3186" t="s">
        <v>76</v>
      </c>
      <c r="E3186" s="8" t="s">
        <v>11</v>
      </c>
      <c r="F3186" s="8">
        <v>1</v>
      </c>
      <c r="G3186" t="s">
        <v>8</v>
      </c>
      <c r="H3186" t="s">
        <v>9</v>
      </c>
      <c r="I3186" s="5">
        <v>45868</v>
      </c>
      <c r="J3186" s="5">
        <v>46105</v>
      </c>
      <c r="K3186" s="7">
        <v>5688</v>
      </c>
      <c r="L3186" s="3">
        <v>22.406666666666666</v>
      </c>
      <c r="M3186" s="6">
        <f t="shared" si="155"/>
        <v>3.9392873886544772E-3</v>
      </c>
      <c r="N3186" t="s">
        <v>27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 x14ac:dyDescent="0.35">
      <c r="A3187" t="s">
        <v>6</v>
      </c>
      <c r="B3187" s="8" t="s">
        <v>3264</v>
      </c>
      <c r="C3187" t="s">
        <v>9466</v>
      </c>
      <c r="D3187" t="s">
        <v>9442</v>
      </c>
      <c r="E3187" s="8" t="s">
        <v>7</v>
      </c>
      <c r="F3187" s="8">
        <v>2</v>
      </c>
      <c r="G3187" t="s">
        <v>8</v>
      </c>
      <c r="H3187" t="s">
        <v>9</v>
      </c>
      <c r="I3187" s="5">
        <v>45868</v>
      </c>
      <c r="J3187" s="5">
        <v>45869</v>
      </c>
      <c r="K3187" s="7">
        <v>24</v>
      </c>
      <c r="L3187" s="3">
        <v>97.711666666666673</v>
      </c>
      <c r="M3187" s="6">
        <f t="shared" si="155"/>
        <v>4.0713194444444447</v>
      </c>
      <c r="N3187" t="s">
        <v>10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35">
      <c r="A3188" t="s">
        <v>26</v>
      </c>
      <c r="B3188" s="8" t="s">
        <v>3265</v>
      </c>
      <c r="C3188" t="s">
        <v>9466</v>
      </c>
      <c r="D3188" t="s">
        <v>9446</v>
      </c>
      <c r="E3188" s="8" t="s">
        <v>7</v>
      </c>
      <c r="F3188" s="8">
        <v>2</v>
      </c>
      <c r="G3188" t="s">
        <v>8</v>
      </c>
      <c r="H3188" t="s">
        <v>9</v>
      </c>
      <c r="I3188" s="5">
        <v>45868</v>
      </c>
      <c r="J3188" s="5">
        <v>46010</v>
      </c>
      <c r="K3188" s="7">
        <v>3408</v>
      </c>
      <c r="L3188" s="3">
        <v>22.53777777777778</v>
      </c>
      <c r="M3188" s="6">
        <f t="shared" si="155"/>
        <v>6.6131977047470016E-3</v>
      </c>
      <c r="N3188" t="s">
        <v>30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35">
      <c r="A3189" t="s">
        <v>26</v>
      </c>
      <c r="B3189" s="8" t="s">
        <v>3266</v>
      </c>
      <c r="C3189" t="s">
        <v>9464</v>
      </c>
      <c r="D3189" t="s">
        <v>76</v>
      </c>
      <c r="E3189" s="8" t="s">
        <v>7</v>
      </c>
      <c r="F3189" s="8">
        <v>2</v>
      </c>
      <c r="G3189" t="s">
        <v>8</v>
      </c>
      <c r="H3189" t="s">
        <v>9</v>
      </c>
      <c r="I3189" s="5">
        <v>45869</v>
      </c>
      <c r="J3189" s="5">
        <v>45870</v>
      </c>
      <c r="K3189" s="7">
        <v>24</v>
      </c>
      <c r="L3189" s="3">
        <v>22.555</v>
      </c>
      <c r="M3189" s="6">
        <f t="shared" si="155"/>
        <v>0.93979166666666669</v>
      </c>
      <c r="N3189" t="s">
        <v>27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35">
      <c r="A3190" t="s">
        <v>26</v>
      </c>
      <c r="B3190" s="8" t="s">
        <v>3267</v>
      </c>
      <c r="C3190" t="s">
        <v>9466</v>
      </c>
      <c r="D3190" t="s">
        <v>9442</v>
      </c>
      <c r="E3190" s="8" t="s">
        <v>7</v>
      </c>
      <c r="F3190" s="8">
        <v>2</v>
      </c>
      <c r="G3190" t="s">
        <v>8</v>
      </c>
      <c r="H3190" t="s">
        <v>9</v>
      </c>
      <c r="I3190" s="5">
        <v>45869</v>
      </c>
      <c r="J3190" s="5">
        <v>46010</v>
      </c>
      <c r="K3190" s="7">
        <v>3384</v>
      </c>
      <c r="L3190" s="3">
        <v>22.555</v>
      </c>
      <c r="M3190" s="6">
        <f t="shared" si="155"/>
        <v>6.6651891252955085E-3</v>
      </c>
      <c r="N3190" t="s">
        <v>27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35">
      <c r="A3191" t="s">
        <v>26</v>
      </c>
      <c r="B3191" s="8" t="s">
        <v>3268</v>
      </c>
      <c r="C3191" t="s">
        <v>9466</v>
      </c>
      <c r="D3191" t="s">
        <v>9447</v>
      </c>
      <c r="E3191" s="8" t="s">
        <v>7</v>
      </c>
      <c r="F3191" s="8">
        <v>2</v>
      </c>
      <c r="G3191" t="s">
        <v>8</v>
      </c>
      <c r="H3191" t="s">
        <v>9</v>
      </c>
      <c r="I3191" s="5">
        <v>45869</v>
      </c>
      <c r="J3191" s="5">
        <v>45869</v>
      </c>
      <c r="K3191" s="7">
        <v>0</v>
      </c>
      <c r="L3191" s="3">
        <v>22.558888888888887</v>
      </c>
      <c r="M3191" s="6">
        <v>0</v>
      </c>
      <c r="N3191" t="s">
        <v>27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35">
      <c r="A3192" t="s">
        <v>26</v>
      </c>
      <c r="B3192" s="8" t="s">
        <v>3269</v>
      </c>
      <c r="C3192" t="s">
        <v>9467</v>
      </c>
      <c r="D3192" t="s">
        <v>9434</v>
      </c>
      <c r="E3192" s="8" t="s">
        <v>7</v>
      </c>
      <c r="F3192" s="8">
        <v>2</v>
      </c>
      <c r="G3192" t="s">
        <v>8</v>
      </c>
      <c r="H3192" t="s">
        <v>9</v>
      </c>
      <c r="I3192" s="5">
        <v>45869</v>
      </c>
      <c r="J3192" s="5">
        <v>45873</v>
      </c>
      <c r="K3192" s="7">
        <v>96</v>
      </c>
      <c r="L3192" s="3">
        <v>22.454166666666666</v>
      </c>
      <c r="M3192" s="6">
        <f t="shared" ref="M3192:M3199" si="156">L3192/K3192</f>
        <v>0.23389756944444443</v>
      </c>
      <c r="N3192" t="s">
        <v>27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35">
      <c r="A3193" t="s">
        <v>26</v>
      </c>
      <c r="B3193" s="8" t="s">
        <v>3270</v>
      </c>
      <c r="C3193" t="s">
        <v>9466</v>
      </c>
      <c r="D3193" t="s">
        <v>9431</v>
      </c>
      <c r="E3193" s="8" t="s">
        <v>12</v>
      </c>
      <c r="F3193" s="8">
        <v>3</v>
      </c>
      <c r="G3193" t="s">
        <v>8</v>
      </c>
      <c r="H3193" t="s">
        <v>9</v>
      </c>
      <c r="I3193" s="5">
        <v>45869</v>
      </c>
      <c r="J3193" s="5">
        <v>45912</v>
      </c>
      <c r="K3193" s="7">
        <v>1032</v>
      </c>
      <c r="L3193" s="3">
        <v>18.621666666666666</v>
      </c>
      <c r="M3193" s="6">
        <f t="shared" si="156"/>
        <v>1.8044250645994832E-2</v>
      </c>
      <c r="N3193" t="s">
        <v>27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35">
      <c r="A3194" t="s">
        <v>26</v>
      </c>
      <c r="B3194" s="8" t="s">
        <v>3271</v>
      </c>
      <c r="C3194" t="s">
        <v>9466</v>
      </c>
      <c r="D3194" t="s">
        <v>9446</v>
      </c>
      <c r="E3194" s="8" t="s">
        <v>7</v>
      </c>
      <c r="F3194" s="8">
        <v>2</v>
      </c>
      <c r="G3194" t="s">
        <v>8</v>
      </c>
      <c r="H3194" t="s">
        <v>9</v>
      </c>
      <c r="I3194" s="5">
        <v>45869</v>
      </c>
      <c r="J3194" s="5">
        <v>45870</v>
      </c>
      <c r="K3194" s="7">
        <v>24</v>
      </c>
      <c r="L3194" s="3">
        <v>22.43472222222222</v>
      </c>
      <c r="M3194" s="6">
        <f t="shared" si="156"/>
        <v>0.93478009259259254</v>
      </c>
      <c r="N3194" t="s">
        <v>27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35">
      <c r="A3195" t="s">
        <v>26</v>
      </c>
      <c r="B3195" s="8" t="s">
        <v>3272</v>
      </c>
      <c r="C3195" t="s">
        <v>9466</v>
      </c>
      <c r="D3195" t="s">
        <v>9446</v>
      </c>
      <c r="E3195" s="8" t="s">
        <v>7</v>
      </c>
      <c r="F3195" s="8">
        <v>2</v>
      </c>
      <c r="G3195" t="s">
        <v>8</v>
      </c>
      <c r="H3195" t="s">
        <v>9</v>
      </c>
      <c r="I3195" s="5">
        <v>45869</v>
      </c>
      <c r="J3195" s="5">
        <v>45916</v>
      </c>
      <c r="K3195" s="7">
        <v>1128</v>
      </c>
      <c r="L3195" s="3">
        <v>21.941944444444445</v>
      </c>
      <c r="M3195" s="6">
        <f t="shared" si="156"/>
        <v>1.945207840819543E-2</v>
      </c>
      <c r="N3195" t="s">
        <v>27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35">
      <c r="A3196" t="s">
        <v>6</v>
      </c>
      <c r="B3196" s="8" t="s">
        <v>3273</v>
      </c>
      <c r="C3196" t="s">
        <v>9466</v>
      </c>
      <c r="D3196" t="s">
        <v>9462</v>
      </c>
      <c r="E3196" s="8" t="s">
        <v>7</v>
      </c>
      <c r="F3196" s="8">
        <v>2</v>
      </c>
      <c r="G3196" t="s">
        <v>8</v>
      </c>
      <c r="H3196" t="s">
        <v>9</v>
      </c>
      <c r="I3196" s="5">
        <v>45869</v>
      </c>
      <c r="J3196" s="5">
        <v>45875</v>
      </c>
      <c r="K3196" s="7">
        <v>144</v>
      </c>
      <c r="L3196" s="3">
        <v>97.297222222222217</v>
      </c>
      <c r="M3196" s="6">
        <f t="shared" si="156"/>
        <v>0.67567515432098757</v>
      </c>
      <c r="N3196" t="s">
        <v>16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1</v>
      </c>
    </row>
    <row r="3197" spans="1:21" x14ac:dyDescent="0.35">
      <c r="A3197" t="s">
        <v>26</v>
      </c>
      <c r="B3197" s="8" t="s">
        <v>3274</v>
      </c>
      <c r="C3197" t="s">
        <v>9466</v>
      </c>
      <c r="D3197" t="s">
        <v>9442</v>
      </c>
      <c r="E3197" s="8" t="s">
        <v>7</v>
      </c>
      <c r="F3197" s="8">
        <v>2</v>
      </c>
      <c r="G3197" t="s">
        <v>8</v>
      </c>
      <c r="H3197" t="s">
        <v>9</v>
      </c>
      <c r="I3197" s="5">
        <v>45869</v>
      </c>
      <c r="J3197" s="5">
        <v>45877</v>
      </c>
      <c r="K3197" s="7">
        <v>192</v>
      </c>
      <c r="L3197" s="3">
        <v>21.620833333333334</v>
      </c>
      <c r="M3197" s="6">
        <f t="shared" si="156"/>
        <v>0.11260850694444445</v>
      </c>
      <c r="N3197" t="s">
        <v>27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35">
      <c r="A3198" t="s">
        <v>26</v>
      </c>
      <c r="B3198" s="8" t="s">
        <v>3275</v>
      </c>
      <c r="C3198" t="s">
        <v>9464</v>
      </c>
      <c r="D3198" t="s">
        <v>76</v>
      </c>
      <c r="E3198" s="8" t="s">
        <v>7</v>
      </c>
      <c r="F3198" s="8">
        <v>2</v>
      </c>
      <c r="G3198" t="s">
        <v>8</v>
      </c>
      <c r="H3198" t="s">
        <v>9</v>
      </c>
      <c r="I3198" s="5">
        <v>45870</v>
      </c>
      <c r="J3198" s="5">
        <v>45873</v>
      </c>
      <c r="K3198" s="7">
        <v>72</v>
      </c>
      <c r="L3198" s="3">
        <v>22.421666666666667</v>
      </c>
      <c r="M3198" s="6">
        <f t="shared" si="156"/>
        <v>0.31141203703703701</v>
      </c>
      <c r="N3198" t="s">
        <v>27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35">
      <c r="A3199" t="s">
        <v>26</v>
      </c>
      <c r="B3199" s="8" t="s">
        <v>3276</v>
      </c>
      <c r="C3199" t="s">
        <v>9464</v>
      </c>
      <c r="D3199" t="s">
        <v>76</v>
      </c>
      <c r="E3199" s="8" t="s">
        <v>7</v>
      </c>
      <c r="F3199" s="8">
        <v>2</v>
      </c>
      <c r="G3199" t="s">
        <v>8</v>
      </c>
      <c r="H3199" t="s">
        <v>9</v>
      </c>
      <c r="I3199" s="5">
        <v>45870</v>
      </c>
      <c r="J3199" s="5">
        <v>45873</v>
      </c>
      <c r="K3199" s="7">
        <v>72</v>
      </c>
      <c r="L3199" s="3">
        <v>22.421666666666667</v>
      </c>
      <c r="M3199" s="6">
        <f t="shared" si="156"/>
        <v>0.31141203703703701</v>
      </c>
      <c r="N3199" t="s">
        <v>27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35">
      <c r="A3200" t="s">
        <v>6</v>
      </c>
      <c r="B3200" s="8" t="s">
        <v>3277</v>
      </c>
      <c r="C3200" t="s">
        <v>9467</v>
      </c>
      <c r="D3200" t="s">
        <v>9434</v>
      </c>
      <c r="E3200" s="8" t="s">
        <v>7</v>
      </c>
      <c r="F3200" s="8">
        <v>2</v>
      </c>
      <c r="G3200" t="s">
        <v>8</v>
      </c>
      <c r="H3200" t="s">
        <v>9</v>
      </c>
      <c r="I3200" s="5">
        <v>45870</v>
      </c>
      <c r="J3200" s="5">
        <v>45870</v>
      </c>
      <c r="K3200" s="7">
        <v>0</v>
      </c>
      <c r="L3200" s="3">
        <v>97.004444444444445</v>
      </c>
      <c r="M3200" s="6">
        <v>0</v>
      </c>
      <c r="N3200" t="s">
        <v>16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35">
      <c r="A3201" t="s">
        <v>6</v>
      </c>
      <c r="B3201" s="8" t="s">
        <v>3278</v>
      </c>
      <c r="C3201" t="s">
        <v>9470</v>
      </c>
      <c r="D3201" t="s">
        <v>9428</v>
      </c>
      <c r="E3201" s="8" t="s">
        <v>7</v>
      </c>
      <c r="F3201" s="8">
        <v>2</v>
      </c>
      <c r="G3201" t="s">
        <v>8</v>
      </c>
      <c r="H3201" t="s">
        <v>9</v>
      </c>
      <c r="I3201" s="5">
        <v>45870</v>
      </c>
      <c r="J3201" s="5">
        <v>46010</v>
      </c>
      <c r="K3201" s="7">
        <v>3360</v>
      </c>
      <c r="L3201" s="3">
        <v>97.021666666666661</v>
      </c>
      <c r="M3201" s="6">
        <f>L3201/K3201</f>
        <v>2.887549603174603E-2</v>
      </c>
      <c r="N3201" t="s">
        <v>16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35">
      <c r="A3202" t="s">
        <v>26</v>
      </c>
      <c r="B3202" s="8" t="s">
        <v>3279</v>
      </c>
      <c r="C3202" t="s">
        <v>9466</v>
      </c>
      <c r="D3202" t="s">
        <v>9446</v>
      </c>
      <c r="E3202" s="8" t="s">
        <v>7</v>
      </c>
      <c r="F3202" s="8">
        <v>2</v>
      </c>
      <c r="G3202" t="s">
        <v>8</v>
      </c>
      <c r="H3202" t="s">
        <v>9</v>
      </c>
      <c r="I3202" s="5">
        <v>45870</v>
      </c>
      <c r="J3202" s="5">
        <v>45870</v>
      </c>
      <c r="K3202" s="7">
        <v>0</v>
      </c>
      <c r="L3202" s="3">
        <v>22.422222222222221</v>
      </c>
      <c r="M3202" s="6">
        <v>0</v>
      </c>
      <c r="N3202" t="s">
        <v>30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 x14ac:dyDescent="0.35">
      <c r="A3203" t="s">
        <v>26</v>
      </c>
      <c r="B3203" s="8" t="s">
        <v>3280</v>
      </c>
      <c r="C3203" t="s">
        <v>9466</v>
      </c>
      <c r="D3203" t="s">
        <v>9435</v>
      </c>
      <c r="E3203" s="8" t="s">
        <v>7</v>
      </c>
      <c r="F3203" s="8">
        <v>2</v>
      </c>
      <c r="G3203" t="s">
        <v>8</v>
      </c>
      <c r="H3203" t="s">
        <v>9</v>
      </c>
      <c r="I3203" s="5">
        <v>45870</v>
      </c>
      <c r="J3203" s="5">
        <v>45870</v>
      </c>
      <c r="K3203" s="7">
        <v>0</v>
      </c>
      <c r="L3203" s="3">
        <v>22.4025</v>
      </c>
      <c r="M3203" s="6">
        <v>0</v>
      </c>
      <c r="N3203" t="s">
        <v>27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35">
      <c r="A3204" t="s">
        <v>26</v>
      </c>
      <c r="B3204" s="8" t="s">
        <v>3281</v>
      </c>
      <c r="C3204" t="s">
        <v>9466</v>
      </c>
      <c r="D3204" t="s">
        <v>9435</v>
      </c>
      <c r="E3204" s="8" t="s">
        <v>7</v>
      </c>
      <c r="F3204" s="8">
        <v>2</v>
      </c>
      <c r="G3204" t="s">
        <v>8</v>
      </c>
      <c r="H3204" t="s">
        <v>9</v>
      </c>
      <c r="I3204" s="5">
        <v>45870</v>
      </c>
      <c r="J3204" s="5">
        <v>45870</v>
      </c>
      <c r="K3204" s="7">
        <v>0</v>
      </c>
      <c r="L3204" s="3">
        <v>22.405000000000001</v>
      </c>
      <c r="M3204" s="6">
        <v>0</v>
      </c>
      <c r="N3204" t="s">
        <v>27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 x14ac:dyDescent="0.35">
      <c r="A3205" t="s">
        <v>6</v>
      </c>
      <c r="B3205" s="8" t="s">
        <v>3282</v>
      </c>
      <c r="C3205" t="s">
        <v>9466</v>
      </c>
      <c r="D3205" t="s">
        <v>9442</v>
      </c>
      <c r="E3205" s="8" t="s">
        <v>7</v>
      </c>
      <c r="F3205" s="8">
        <v>2</v>
      </c>
      <c r="G3205" t="s">
        <v>8</v>
      </c>
      <c r="H3205" t="s">
        <v>9</v>
      </c>
      <c r="I3205" s="5">
        <v>45870</v>
      </c>
      <c r="J3205" s="5">
        <v>46010</v>
      </c>
      <c r="K3205" s="7">
        <v>3360</v>
      </c>
      <c r="L3205" s="3">
        <v>97.006944444444443</v>
      </c>
      <c r="M3205" s="6">
        <f>L3205/K3205</f>
        <v>2.8871114417989417E-2</v>
      </c>
      <c r="N3205" t="s">
        <v>13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35">
      <c r="A3206" t="s">
        <v>26</v>
      </c>
      <c r="B3206" s="8" t="s">
        <v>3283</v>
      </c>
      <c r="C3206" t="s">
        <v>9466</v>
      </c>
      <c r="D3206" t="s">
        <v>9435</v>
      </c>
      <c r="E3206" s="8" t="s">
        <v>7</v>
      </c>
      <c r="F3206" s="8">
        <v>2</v>
      </c>
      <c r="G3206" t="s">
        <v>8</v>
      </c>
      <c r="H3206" t="s">
        <v>9</v>
      </c>
      <c r="I3206" s="5">
        <v>45870</v>
      </c>
      <c r="J3206" s="5">
        <v>45870</v>
      </c>
      <c r="K3206" s="7">
        <v>0</v>
      </c>
      <c r="L3206" s="3">
        <v>22.407777777777778</v>
      </c>
      <c r="M3206" s="6">
        <v>0</v>
      </c>
      <c r="N3206" t="s">
        <v>27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35">
      <c r="A3207" t="s">
        <v>26</v>
      </c>
      <c r="B3207" s="8" t="s">
        <v>3284</v>
      </c>
      <c r="C3207" t="s">
        <v>9464</v>
      </c>
      <c r="D3207" t="s">
        <v>76</v>
      </c>
      <c r="E3207" s="8" t="s">
        <v>7</v>
      </c>
      <c r="F3207" s="8">
        <v>2</v>
      </c>
      <c r="G3207" t="s">
        <v>8</v>
      </c>
      <c r="H3207" t="s">
        <v>9</v>
      </c>
      <c r="I3207" s="5">
        <v>45870</v>
      </c>
      <c r="J3207" s="5">
        <v>45898</v>
      </c>
      <c r="K3207" s="7">
        <v>672</v>
      </c>
      <c r="L3207" s="3">
        <v>22.388333333333332</v>
      </c>
      <c r="M3207" s="6">
        <f>L3207/K3207</f>
        <v>3.3315972222222219E-2</v>
      </c>
      <c r="N3207" t="s">
        <v>27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35">
      <c r="A3208" t="s">
        <v>6</v>
      </c>
      <c r="B3208" s="8" t="s">
        <v>3285</v>
      </c>
      <c r="C3208" t="s">
        <v>9466</v>
      </c>
      <c r="D3208" t="s">
        <v>9431</v>
      </c>
      <c r="E3208" s="8" t="s">
        <v>7</v>
      </c>
      <c r="F3208" s="8">
        <v>2</v>
      </c>
      <c r="G3208" t="s">
        <v>8</v>
      </c>
      <c r="H3208" t="s">
        <v>9</v>
      </c>
      <c r="I3208" s="5">
        <v>45870</v>
      </c>
      <c r="J3208" s="5">
        <v>45874</v>
      </c>
      <c r="K3208" s="7">
        <v>96</v>
      </c>
      <c r="L3208" s="3">
        <v>96.990833333333327</v>
      </c>
      <c r="M3208" s="6">
        <f>L3208/K3208</f>
        <v>1.0103211805555554</v>
      </c>
      <c r="N3208" t="s">
        <v>10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35">
      <c r="A3209" t="s">
        <v>26</v>
      </c>
      <c r="B3209" s="8" t="s">
        <v>3286</v>
      </c>
      <c r="C3209" t="s">
        <v>9466</v>
      </c>
      <c r="D3209" t="s">
        <v>9447</v>
      </c>
      <c r="E3209" s="8" t="s">
        <v>7</v>
      </c>
      <c r="F3209" s="8">
        <v>2</v>
      </c>
      <c r="G3209" t="s">
        <v>8</v>
      </c>
      <c r="H3209" t="s">
        <v>9</v>
      </c>
      <c r="I3209" s="5">
        <v>45870</v>
      </c>
      <c r="J3209" s="5">
        <v>45873</v>
      </c>
      <c r="K3209" s="7">
        <v>72</v>
      </c>
      <c r="L3209" s="3">
        <v>22.288333333333334</v>
      </c>
      <c r="M3209" s="6">
        <f>L3209/K3209</f>
        <v>0.30956018518518519</v>
      </c>
      <c r="N3209" t="s">
        <v>27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35">
      <c r="A3210" t="s">
        <v>26</v>
      </c>
      <c r="B3210" s="8" t="s">
        <v>3287</v>
      </c>
      <c r="C3210" t="s">
        <v>9464</v>
      </c>
      <c r="D3210" t="s">
        <v>76</v>
      </c>
      <c r="E3210" s="8" t="s">
        <v>7</v>
      </c>
      <c r="F3210" s="8">
        <v>2</v>
      </c>
      <c r="G3210" t="s">
        <v>8</v>
      </c>
      <c r="H3210" t="s">
        <v>9</v>
      </c>
      <c r="I3210" s="5">
        <v>45870</v>
      </c>
      <c r="J3210" s="5">
        <v>45873</v>
      </c>
      <c r="K3210" s="7">
        <v>72</v>
      </c>
      <c r="L3210" s="3">
        <v>22.354166666666668</v>
      </c>
      <c r="M3210" s="6">
        <f>L3210/K3210</f>
        <v>0.31047453703703703</v>
      </c>
      <c r="N3210" t="s">
        <v>27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35">
      <c r="A3211" t="s">
        <v>26</v>
      </c>
      <c r="B3211" s="8" t="s">
        <v>3288</v>
      </c>
      <c r="C3211" t="s">
        <v>9466</v>
      </c>
      <c r="D3211" t="s">
        <v>9431</v>
      </c>
      <c r="E3211" s="8" t="s">
        <v>7</v>
      </c>
      <c r="F3211" s="8">
        <v>2</v>
      </c>
      <c r="G3211" t="s">
        <v>8</v>
      </c>
      <c r="H3211" t="s">
        <v>9</v>
      </c>
      <c r="I3211" s="5">
        <v>45870</v>
      </c>
      <c r="J3211" s="5">
        <v>45870</v>
      </c>
      <c r="K3211" s="7">
        <v>0</v>
      </c>
      <c r="L3211" s="3">
        <v>22.360833333333336</v>
      </c>
      <c r="M3211" s="6">
        <v>0</v>
      </c>
      <c r="N3211" t="s">
        <v>27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 x14ac:dyDescent="0.35">
      <c r="A3212" t="s">
        <v>26</v>
      </c>
      <c r="B3212" s="8" t="s">
        <v>3289</v>
      </c>
      <c r="C3212" t="s">
        <v>9466</v>
      </c>
      <c r="D3212" t="s">
        <v>9431</v>
      </c>
      <c r="E3212" s="8" t="s">
        <v>7</v>
      </c>
      <c r="F3212" s="8">
        <v>2</v>
      </c>
      <c r="G3212" t="s">
        <v>8</v>
      </c>
      <c r="H3212" t="s">
        <v>9</v>
      </c>
      <c r="I3212" s="5">
        <v>45870</v>
      </c>
      <c r="J3212" s="5">
        <v>45870</v>
      </c>
      <c r="K3212" s="7">
        <v>0</v>
      </c>
      <c r="L3212" s="3">
        <v>22.360833333333336</v>
      </c>
      <c r="M3212" s="6">
        <v>0</v>
      </c>
      <c r="N3212" t="s">
        <v>27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35">
      <c r="A3213" t="s">
        <v>26</v>
      </c>
      <c r="B3213" s="8" t="s">
        <v>3290</v>
      </c>
      <c r="C3213" t="s">
        <v>9466</v>
      </c>
      <c r="D3213" t="s">
        <v>9462</v>
      </c>
      <c r="E3213" s="8" t="s">
        <v>7</v>
      </c>
      <c r="F3213" s="8">
        <v>2</v>
      </c>
      <c r="G3213" t="s">
        <v>8</v>
      </c>
      <c r="H3213" t="s">
        <v>9</v>
      </c>
      <c r="I3213" s="5">
        <v>45870</v>
      </c>
      <c r="J3213" s="5">
        <v>45870</v>
      </c>
      <c r="K3213" s="7">
        <v>0</v>
      </c>
      <c r="L3213" s="3">
        <v>22.319166666666664</v>
      </c>
      <c r="M3213" s="6">
        <v>0</v>
      </c>
      <c r="N3213" t="s">
        <v>27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1</v>
      </c>
    </row>
    <row r="3214" spans="1:21" x14ac:dyDescent="0.35">
      <c r="A3214" t="s">
        <v>26</v>
      </c>
      <c r="B3214" s="8" t="s">
        <v>3291</v>
      </c>
      <c r="C3214" t="s">
        <v>9467</v>
      </c>
      <c r="D3214" t="s">
        <v>9451</v>
      </c>
      <c r="E3214" s="8" t="s">
        <v>7</v>
      </c>
      <c r="F3214" s="8">
        <v>2</v>
      </c>
      <c r="G3214" t="s">
        <v>8</v>
      </c>
      <c r="H3214" t="s">
        <v>9</v>
      </c>
      <c r="I3214" s="5">
        <v>45870</v>
      </c>
      <c r="J3214" s="5">
        <v>45922</v>
      </c>
      <c r="K3214" s="7">
        <v>1248</v>
      </c>
      <c r="L3214" s="3">
        <v>22.209999999999997</v>
      </c>
      <c r="M3214" s="6">
        <f>L3214/K3214</f>
        <v>1.7796474358974357E-2</v>
      </c>
      <c r="N3214" t="s">
        <v>27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35">
      <c r="A3215" t="s">
        <v>26</v>
      </c>
      <c r="B3215" s="8" t="s">
        <v>3292</v>
      </c>
      <c r="C3215" t="s">
        <v>9466</v>
      </c>
      <c r="D3215" t="s">
        <v>9462</v>
      </c>
      <c r="E3215" s="8" t="s">
        <v>7</v>
      </c>
      <c r="F3215" s="8">
        <v>2</v>
      </c>
      <c r="G3215" t="s">
        <v>8</v>
      </c>
      <c r="H3215" t="s">
        <v>9</v>
      </c>
      <c r="I3215" s="5">
        <v>45870</v>
      </c>
      <c r="J3215" s="5">
        <v>45889</v>
      </c>
      <c r="K3215" s="7">
        <v>456</v>
      </c>
      <c r="L3215" s="3">
        <v>22.286944444444444</v>
      </c>
      <c r="M3215" s="6">
        <f>L3215/K3215</f>
        <v>4.8874878167641328E-2</v>
      </c>
      <c r="N3215" t="s">
        <v>27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35">
      <c r="A3216" t="s">
        <v>26</v>
      </c>
      <c r="B3216" s="8" t="s">
        <v>3293</v>
      </c>
      <c r="C3216" t="s">
        <v>9466</v>
      </c>
      <c r="D3216" t="s">
        <v>9462</v>
      </c>
      <c r="E3216" s="8" t="s">
        <v>7</v>
      </c>
      <c r="F3216" s="8">
        <v>2</v>
      </c>
      <c r="G3216" t="s">
        <v>8</v>
      </c>
      <c r="H3216" t="s">
        <v>9</v>
      </c>
      <c r="I3216" s="5">
        <v>45870</v>
      </c>
      <c r="J3216" s="5">
        <v>45877</v>
      </c>
      <c r="K3216" s="7">
        <v>168</v>
      </c>
      <c r="L3216" s="3">
        <v>22.288333333333334</v>
      </c>
      <c r="M3216" s="6">
        <f>L3216/K3216</f>
        <v>0.13266865079365081</v>
      </c>
      <c r="N3216" t="s">
        <v>42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35">
      <c r="A3217" t="s">
        <v>26</v>
      </c>
      <c r="B3217" s="8" t="s">
        <v>3294</v>
      </c>
      <c r="C3217" t="s">
        <v>9467</v>
      </c>
      <c r="D3217" t="s">
        <v>9448</v>
      </c>
      <c r="E3217" s="8" t="s">
        <v>7</v>
      </c>
      <c r="F3217" s="8">
        <v>2</v>
      </c>
      <c r="G3217" t="s">
        <v>8</v>
      </c>
      <c r="H3217" t="s">
        <v>9</v>
      </c>
      <c r="I3217" s="5">
        <v>45873</v>
      </c>
      <c r="J3217" s="5">
        <v>45873</v>
      </c>
      <c r="K3217" s="7">
        <v>0</v>
      </c>
      <c r="L3217" s="3">
        <v>22.299444444444447</v>
      </c>
      <c r="M3217" s="6">
        <v>0</v>
      </c>
      <c r="N3217" t="s">
        <v>31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1</v>
      </c>
      <c r="U3217">
        <v>1</v>
      </c>
    </row>
    <row r="3218" spans="1:21" x14ac:dyDescent="0.35">
      <c r="A3218" t="s">
        <v>26</v>
      </c>
      <c r="B3218" s="8" t="s">
        <v>3295</v>
      </c>
      <c r="C3218" t="s">
        <v>9464</v>
      </c>
      <c r="D3218" t="s">
        <v>76</v>
      </c>
      <c r="E3218" s="8" t="s">
        <v>7</v>
      </c>
      <c r="F3218" s="8">
        <v>2</v>
      </c>
      <c r="G3218" t="s">
        <v>8</v>
      </c>
      <c r="H3218" t="s">
        <v>9</v>
      </c>
      <c r="I3218" s="5">
        <v>45873</v>
      </c>
      <c r="J3218" s="5">
        <v>45873</v>
      </c>
      <c r="K3218" s="7">
        <v>0</v>
      </c>
      <c r="L3218" s="3">
        <v>22.29388888888889</v>
      </c>
      <c r="M3218" s="6">
        <v>0</v>
      </c>
      <c r="N3218" t="s">
        <v>27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35">
      <c r="A3219" t="s">
        <v>26</v>
      </c>
      <c r="B3219" s="8" t="s">
        <v>3296</v>
      </c>
      <c r="C3219" t="s">
        <v>9467</v>
      </c>
      <c r="D3219" t="s">
        <v>9448</v>
      </c>
      <c r="E3219" s="8" t="s">
        <v>7</v>
      </c>
      <c r="F3219" s="8">
        <v>2</v>
      </c>
      <c r="G3219" t="s">
        <v>8</v>
      </c>
      <c r="H3219" t="s">
        <v>9</v>
      </c>
      <c r="I3219" s="5">
        <v>45873</v>
      </c>
      <c r="J3219" s="5">
        <v>45873</v>
      </c>
      <c r="K3219" s="7">
        <v>0</v>
      </c>
      <c r="L3219" s="3">
        <v>22.235277777777778</v>
      </c>
      <c r="M3219" s="6">
        <v>0</v>
      </c>
      <c r="N3219" t="s">
        <v>27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35">
      <c r="A3220" t="s">
        <v>26</v>
      </c>
      <c r="B3220" s="8" t="s">
        <v>3297</v>
      </c>
      <c r="C3220" t="s">
        <v>9466</v>
      </c>
      <c r="D3220" t="s">
        <v>9435</v>
      </c>
      <c r="E3220" s="8" t="s">
        <v>7</v>
      </c>
      <c r="F3220" s="8">
        <v>2</v>
      </c>
      <c r="G3220" t="s">
        <v>8</v>
      </c>
      <c r="H3220" t="s">
        <v>9</v>
      </c>
      <c r="I3220" s="5">
        <v>45873</v>
      </c>
      <c r="J3220" s="5">
        <v>45873</v>
      </c>
      <c r="K3220" s="7">
        <v>0</v>
      </c>
      <c r="L3220" s="3">
        <v>22.249722222222221</v>
      </c>
      <c r="M3220" s="6">
        <v>0</v>
      </c>
      <c r="N3220" t="s">
        <v>27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35">
      <c r="A3221" t="s">
        <v>26</v>
      </c>
      <c r="B3221" s="8" t="s">
        <v>3298</v>
      </c>
      <c r="C3221" t="s">
        <v>9466</v>
      </c>
      <c r="D3221" t="s">
        <v>9446</v>
      </c>
      <c r="E3221" s="8" t="s">
        <v>7</v>
      </c>
      <c r="F3221" s="8">
        <v>2</v>
      </c>
      <c r="G3221" t="s">
        <v>8</v>
      </c>
      <c r="H3221" t="s">
        <v>9</v>
      </c>
      <c r="I3221" s="5">
        <v>45873</v>
      </c>
      <c r="J3221" s="5">
        <v>46010</v>
      </c>
      <c r="K3221" s="7">
        <v>3288</v>
      </c>
      <c r="L3221" s="3">
        <v>22.270833333333336</v>
      </c>
      <c r="M3221" s="6">
        <f>L3221/K3221</f>
        <v>6.7733678021086787E-3</v>
      </c>
      <c r="N3221" t="s">
        <v>27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35">
      <c r="A3222" t="s">
        <v>26</v>
      </c>
      <c r="B3222" s="8" t="s">
        <v>3299</v>
      </c>
      <c r="C3222" t="s">
        <v>9466</v>
      </c>
      <c r="D3222" t="s">
        <v>9442</v>
      </c>
      <c r="E3222" s="8" t="s">
        <v>7</v>
      </c>
      <c r="F3222" s="8">
        <v>2</v>
      </c>
      <c r="G3222" t="s">
        <v>8</v>
      </c>
      <c r="H3222" t="s">
        <v>9</v>
      </c>
      <c r="I3222" s="5">
        <v>45873</v>
      </c>
      <c r="J3222" s="5">
        <v>46010</v>
      </c>
      <c r="K3222" s="7">
        <v>3288</v>
      </c>
      <c r="L3222" s="3">
        <v>22.282222222222224</v>
      </c>
      <c r="M3222" s="6">
        <f>L3222/K3222</f>
        <v>6.7768315761016495E-3</v>
      </c>
      <c r="N3222" t="s">
        <v>27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35">
      <c r="A3223" t="s">
        <v>26</v>
      </c>
      <c r="B3223" s="8" t="s">
        <v>3300</v>
      </c>
      <c r="C3223" t="s">
        <v>9466</v>
      </c>
      <c r="D3223" t="s">
        <v>9442</v>
      </c>
      <c r="E3223" s="8" t="s">
        <v>7</v>
      </c>
      <c r="F3223" s="8">
        <v>2</v>
      </c>
      <c r="G3223" t="s">
        <v>8</v>
      </c>
      <c r="H3223" t="s">
        <v>9</v>
      </c>
      <c r="I3223" s="5">
        <v>45873</v>
      </c>
      <c r="J3223" s="5">
        <v>45877</v>
      </c>
      <c r="K3223" s="7">
        <v>96</v>
      </c>
      <c r="L3223" s="3">
        <v>21.665555555555557</v>
      </c>
      <c r="M3223" s="6">
        <f>L3223/K3223</f>
        <v>0.22568287037037038</v>
      </c>
      <c r="N3223" t="s">
        <v>27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35">
      <c r="A3224" t="s">
        <v>6</v>
      </c>
      <c r="B3224" s="8" t="s">
        <v>3301</v>
      </c>
      <c r="C3224" t="s">
        <v>9466</v>
      </c>
      <c r="D3224" t="s">
        <v>9431</v>
      </c>
      <c r="E3224" s="8" t="s">
        <v>7</v>
      </c>
      <c r="F3224" s="8">
        <v>2</v>
      </c>
      <c r="G3224" t="s">
        <v>8</v>
      </c>
      <c r="H3224" t="s">
        <v>9</v>
      </c>
      <c r="I3224" s="5">
        <v>45873</v>
      </c>
      <c r="J3224" s="5">
        <v>45953</v>
      </c>
      <c r="K3224" s="7">
        <v>1920</v>
      </c>
      <c r="L3224" s="3">
        <v>63.794166666666662</v>
      </c>
      <c r="M3224" s="6">
        <f>L3224/K3224</f>
        <v>3.322612847222222E-2</v>
      </c>
      <c r="N3224" t="s">
        <v>10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35">
      <c r="A3225" t="s">
        <v>26</v>
      </c>
      <c r="B3225" s="8" t="s">
        <v>3302</v>
      </c>
      <c r="C3225" t="s">
        <v>9466</v>
      </c>
      <c r="D3225" t="s">
        <v>9446</v>
      </c>
      <c r="E3225" s="8" t="s">
        <v>7</v>
      </c>
      <c r="F3225" s="8">
        <v>2</v>
      </c>
      <c r="G3225" t="s">
        <v>8</v>
      </c>
      <c r="H3225" t="s">
        <v>9</v>
      </c>
      <c r="I3225" s="5">
        <v>45873</v>
      </c>
      <c r="J3225" s="5">
        <v>45895</v>
      </c>
      <c r="K3225" s="7">
        <v>528</v>
      </c>
      <c r="L3225" s="3">
        <v>20.116944444444442</v>
      </c>
      <c r="M3225" s="6">
        <f>L3225/K3225</f>
        <v>3.8100273569023568E-2</v>
      </c>
      <c r="N3225" t="s">
        <v>27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35">
      <c r="A3226" t="s">
        <v>26</v>
      </c>
      <c r="B3226" s="8" t="s">
        <v>3303</v>
      </c>
      <c r="C3226" t="s">
        <v>9466</v>
      </c>
      <c r="D3226" t="s">
        <v>9442</v>
      </c>
      <c r="E3226" s="8" t="s">
        <v>7</v>
      </c>
      <c r="F3226" s="8">
        <v>2</v>
      </c>
      <c r="G3226" t="s">
        <v>8</v>
      </c>
      <c r="H3226" t="s">
        <v>9</v>
      </c>
      <c r="I3226" s="5">
        <v>45873</v>
      </c>
      <c r="J3226" s="5">
        <v>45873</v>
      </c>
      <c r="K3226" s="7">
        <v>0</v>
      </c>
      <c r="L3226" s="3">
        <v>22.226388888888891</v>
      </c>
      <c r="M3226" s="6">
        <v>0</v>
      </c>
      <c r="N3226" t="s">
        <v>27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 x14ac:dyDescent="0.35">
      <c r="A3227" t="s">
        <v>26</v>
      </c>
      <c r="B3227" s="8" t="s">
        <v>3304</v>
      </c>
      <c r="C3227" t="s">
        <v>9467</v>
      </c>
      <c r="D3227" t="s">
        <v>9448</v>
      </c>
      <c r="E3227" s="8" t="s">
        <v>7</v>
      </c>
      <c r="F3227" s="8">
        <v>2</v>
      </c>
      <c r="G3227" t="s">
        <v>8</v>
      </c>
      <c r="H3227" t="s">
        <v>9</v>
      </c>
      <c r="I3227" s="5">
        <v>45873</v>
      </c>
      <c r="J3227" s="5">
        <v>45873</v>
      </c>
      <c r="K3227" s="7">
        <v>0</v>
      </c>
      <c r="L3227" s="3">
        <v>22.233055555555556</v>
      </c>
      <c r="M3227" s="6">
        <v>0</v>
      </c>
      <c r="N3227" t="s">
        <v>30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 x14ac:dyDescent="0.35">
      <c r="A3228" t="s">
        <v>26</v>
      </c>
      <c r="B3228" s="8" t="s">
        <v>3305</v>
      </c>
      <c r="C3228" t="s">
        <v>9466</v>
      </c>
      <c r="D3228" t="s">
        <v>9436</v>
      </c>
      <c r="E3228" s="8" t="s">
        <v>7</v>
      </c>
      <c r="F3228" s="8">
        <v>2</v>
      </c>
      <c r="G3228" t="s">
        <v>8</v>
      </c>
      <c r="H3228" t="s">
        <v>9</v>
      </c>
      <c r="I3228" s="5">
        <v>45873</v>
      </c>
      <c r="J3228" s="5">
        <v>45873</v>
      </c>
      <c r="K3228" s="7">
        <v>0</v>
      </c>
      <c r="L3228" s="3">
        <v>22.201944444444443</v>
      </c>
      <c r="M3228" s="6">
        <v>0</v>
      </c>
      <c r="N3228" t="s">
        <v>27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35">
      <c r="A3229" t="s">
        <v>26</v>
      </c>
      <c r="B3229" s="8" t="s">
        <v>3306</v>
      </c>
      <c r="C3229" t="s">
        <v>9466</v>
      </c>
      <c r="D3229" t="s">
        <v>9435</v>
      </c>
      <c r="E3229" s="8" t="s">
        <v>7</v>
      </c>
      <c r="F3229" s="8">
        <v>2</v>
      </c>
      <c r="G3229" t="s">
        <v>8</v>
      </c>
      <c r="H3229" t="s">
        <v>9</v>
      </c>
      <c r="I3229" s="5">
        <v>45873</v>
      </c>
      <c r="J3229" s="5">
        <v>45874</v>
      </c>
      <c r="K3229" s="7">
        <v>24</v>
      </c>
      <c r="L3229" s="3">
        <v>22.155000000000001</v>
      </c>
      <c r="M3229" s="6">
        <f>L3229/K3229</f>
        <v>0.92312500000000008</v>
      </c>
      <c r="N3229" t="s">
        <v>27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35">
      <c r="A3230" t="s">
        <v>26</v>
      </c>
      <c r="B3230" s="8" t="s">
        <v>3307</v>
      </c>
      <c r="C3230" t="s">
        <v>9466</v>
      </c>
      <c r="D3230" t="s">
        <v>9431</v>
      </c>
      <c r="E3230" s="8" t="s">
        <v>7</v>
      </c>
      <c r="F3230" s="8">
        <v>2</v>
      </c>
      <c r="G3230" t="s">
        <v>8</v>
      </c>
      <c r="H3230" t="s">
        <v>9</v>
      </c>
      <c r="I3230" s="5">
        <v>45873</v>
      </c>
      <c r="J3230" s="5">
        <v>45873</v>
      </c>
      <c r="K3230" s="7">
        <v>0</v>
      </c>
      <c r="L3230" s="3">
        <v>22.209722222222222</v>
      </c>
      <c r="M3230" s="6">
        <v>0</v>
      </c>
      <c r="N3230" t="s">
        <v>27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 x14ac:dyDescent="0.35">
      <c r="A3231" t="s">
        <v>26</v>
      </c>
      <c r="B3231" s="8" t="s">
        <v>3308</v>
      </c>
      <c r="C3231" t="s">
        <v>9467</v>
      </c>
      <c r="D3231" t="s">
        <v>9455</v>
      </c>
      <c r="E3231" s="8" t="s">
        <v>7</v>
      </c>
      <c r="F3231" s="8">
        <v>2</v>
      </c>
      <c r="G3231" t="s">
        <v>8</v>
      </c>
      <c r="H3231" t="s">
        <v>9</v>
      </c>
      <c r="I3231" s="5">
        <v>45873</v>
      </c>
      <c r="J3231" s="5">
        <v>45873</v>
      </c>
      <c r="K3231" s="7">
        <v>0</v>
      </c>
      <c r="L3231" s="3">
        <v>22.195555555555554</v>
      </c>
      <c r="M3231" s="6">
        <v>0</v>
      </c>
      <c r="N3231" t="s">
        <v>27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 x14ac:dyDescent="0.35">
      <c r="A3232" t="s">
        <v>26</v>
      </c>
      <c r="B3232" s="8" t="s">
        <v>3309</v>
      </c>
      <c r="C3232" t="s">
        <v>9466</v>
      </c>
      <c r="D3232" t="s">
        <v>9446</v>
      </c>
      <c r="E3232" s="8" t="s">
        <v>7</v>
      </c>
      <c r="F3232" s="8">
        <v>2</v>
      </c>
      <c r="G3232" t="s">
        <v>8</v>
      </c>
      <c r="H3232" t="s">
        <v>9</v>
      </c>
      <c r="I3232" s="5">
        <v>45873</v>
      </c>
      <c r="J3232" s="5">
        <v>45873</v>
      </c>
      <c r="K3232" s="7">
        <v>0</v>
      </c>
      <c r="L3232" s="3">
        <v>22.18611111111111</v>
      </c>
      <c r="M3232" s="6">
        <v>0</v>
      </c>
      <c r="N3232" t="s">
        <v>27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 x14ac:dyDescent="0.35">
      <c r="A3233" t="s">
        <v>26</v>
      </c>
      <c r="B3233" s="8" t="s">
        <v>3310</v>
      </c>
      <c r="C3233" t="s">
        <v>9467</v>
      </c>
      <c r="D3233" t="s">
        <v>9434</v>
      </c>
      <c r="E3233" s="8" t="s">
        <v>7</v>
      </c>
      <c r="F3233" s="8">
        <v>2</v>
      </c>
      <c r="G3233" t="s">
        <v>8</v>
      </c>
      <c r="H3233" t="s">
        <v>9</v>
      </c>
      <c r="I3233" s="5">
        <v>45873</v>
      </c>
      <c r="J3233" s="5">
        <v>45874</v>
      </c>
      <c r="K3233" s="7">
        <v>24</v>
      </c>
      <c r="L3233" s="3">
        <v>22.196944444444444</v>
      </c>
      <c r="M3233" s="6">
        <f t="shared" ref="M3233:M3242" si="157">L3233/K3233</f>
        <v>0.92487268518518517</v>
      </c>
      <c r="N3233" t="s">
        <v>30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 x14ac:dyDescent="0.35">
      <c r="A3234" t="s">
        <v>26</v>
      </c>
      <c r="B3234" s="8" t="s">
        <v>3311</v>
      </c>
      <c r="C3234" t="s">
        <v>9466</v>
      </c>
      <c r="D3234" t="s">
        <v>9442</v>
      </c>
      <c r="E3234" s="8" t="s">
        <v>7</v>
      </c>
      <c r="F3234" s="8">
        <v>2</v>
      </c>
      <c r="G3234" t="s">
        <v>8</v>
      </c>
      <c r="H3234" t="s">
        <v>9</v>
      </c>
      <c r="I3234" s="5">
        <v>45873</v>
      </c>
      <c r="J3234" s="5">
        <v>45874</v>
      </c>
      <c r="K3234" s="7">
        <v>24</v>
      </c>
      <c r="L3234" s="3">
        <v>22.155555555555555</v>
      </c>
      <c r="M3234" s="6">
        <f t="shared" si="157"/>
        <v>0.92314814814814816</v>
      </c>
      <c r="N3234" t="s">
        <v>27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 x14ac:dyDescent="0.35">
      <c r="A3235" t="s">
        <v>26</v>
      </c>
      <c r="B3235" s="8" t="s">
        <v>3312</v>
      </c>
      <c r="C3235" t="s">
        <v>9466</v>
      </c>
      <c r="D3235" t="s">
        <v>9431</v>
      </c>
      <c r="E3235" s="8" t="s">
        <v>7</v>
      </c>
      <c r="F3235" s="8">
        <v>2</v>
      </c>
      <c r="G3235" t="s">
        <v>8</v>
      </c>
      <c r="H3235" t="s">
        <v>9</v>
      </c>
      <c r="I3235" s="5">
        <v>45873</v>
      </c>
      <c r="J3235" s="5">
        <v>45874</v>
      </c>
      <c r="K3235" s="7">
        <v>24</v>
      </c>
      <c r="L3235" s="3">
        <v>22.155000000000001</v>
      </c>
      <c r="M3235" s="6">
        <f t="shared" si="157"/>
        <v>0.92312500000000008</v>
      </c>
      <c r="N3235" t="s">
        <v>27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 x14ac:dyDescent="0.35">
      <c r="A3236" t="s">
        <v>26</v>
      </c>
      <c r="B3236" s="8" t="s">
        <v>3313</v>
      </c>
      <c r="C3236" t="s">
        <v>9466</v>
      </c>
      <c r="D3236" t="s">
        <v>9431</v>
      </c>
      <c r="E3236" s="8" t="s">
        <v>7</v>
      </c>
      <c r="F3236" s="8">
        <v>2</v>
      </c>
      <c r="G3236" t="s">
        <v>8</v>
      </c>
      <c r="H3236" t="s">
        <v>9</v>
      </c>
      <c r="I3236" s="5">
        <v>45873</v>
      </c>
      <c r="J3236" s="5">
        <v>45874</v>
      </c>
      <c r="K3236" s="7">
        <v>24</v>
      </c>
      <c r="L3236" s="3">
        <v>22.155000000000001</v>
      </c>
      <c r="M3236" s="6">
        <f t="shared" si="157"/>
        <v>0.92312500000000008</v>
      </c>
      <c r="N3236" t="s">
        <v>27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35">
      <c r="A3237" t="s">
        <v>26</v>
      </c>
      <c r="B3237" s="8" t="s">
        <v>3314</v>
      </c>
      <c r="C3237" t="s">
        <v>9467</v>
      </c>
      <c r="D3237" t="s">
        <v>9449</v>
      </c>
      <c r="E3237" s="8" t="s">
        <v>7</v>
      </c>
      <c r="F3237" s="8">
        <v>2</v>
      </c>
      <c r="G3237" t="s">
        <v>8</v>
      </c>
      <c r="H3237" t="s">
        <v>9</v>
      </c>
      <c r="I3237" s="5">
        <v>45873</v>
      </c>
      <c r="J3237" s="5">
        <v>45939</v>
      </c>
      <c r="K3237" s="7">
        <v>1584</v>
      </c>
      <c r="L3237" s="3">
        <v>22.155000000000001</v>
      </c>
      <c r="M3237" s="6">
        <f t="shared" si="157"/>
        <v>1.3986742424242424E-2</v>
      </c>
      <c r="N3237" t="s">
        <v>47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 x14ac:dyDescent="0.35">
      <c r="A3238" t="s">
        <v>26</v>
      </c>
      <c r="B3238" s="8" t="s">
        <v>3315</v>
      </c>
      <c r="C3238" t="s">
        <v>9467</v>
      </c>
      <c r="D3238" t="s">
        <v>9448</v>
      </c>
      <c r="E3238" s="8" t="s">
        <v>7</v>
      </c>
      <c r="F3238" s="8">
        <v>2</v>
      </c>
      <c r="G3238" t="s">
        <v>8</v>
      </c>
      <c r="H3238" t="s">
        <v>9</v>
      </c>
      <c r="I3238" s="5">
        <v>45874</v>
      </c>
      <c r="J3238" s="5">
        <v>45875</v>
      </c>
      <c r="K3238" s="7">
        <v>24</v>
      </c>
      <c r="L3238" s="3">
        <v>22.021666666666668</v>
      </c>
      <c r="M3238" s="6">
        <f t="shared" si="157"/>
        <v>0.91756944444444455</v>
      </c>
      <c r="N3238" t="s">
        <v>31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1</v>
      </c>
      <c r="U3238">
        <v>1</v>
      </c>
    </row>
    <row r="3239" spans="1:21" x14ac:dyDescent="0.35">
      <c r="A3239" t="s">
        <v>26</v>
      </c>
      <c r="B3239" s="8" t="s">
        <v>3316</v>
      </c>
      <c r="C3239" t="s">
        <v>9466</v>
      </c>
      <c r="D3239" t="s">
        <v>9462</v>
      </c>
      <c r="E3239" s="8" t="s">
        <v>7</v>
      </c>
      <c r="F3239" s="8">
        <v>2</v>
      </c>
      <c r="G3239" t="s">
        <v>8</v>
      </c>
      <c r="H3239" t="s">
        <v>9</v>
      </c>
      <c r="I3239" s="5">
        <v>45874</v>
      </c>
      <c r="J3239" s="5">
        <v>45875</v>
      </c>
      <c r="K3239" s="7">
        <v>24</v>
      </c>
      <c r="L3239" s="3">
        <v>22.155000000000001</v>
      </c>
      <c r="M3239" s="6">
        <f t="shared" si="157"/>
        <v>0.92312500000000008</v>
      </c>
      <c r="N3239" t="s">
        <v>31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1</v>
      </c>
    </row>
    <row r="3240" spans="1:21" x14ac:dyDescent="0.35">
      <c r="A3240" t="s">
        <v>26</v>
      </c>
      <c r="B3240" s="8" t="s">
        <v>3317</v>
      </c>
      <c r="C3240" t="s">
        <v>9464</v>
      </c>
      <c r="D3240" t="s">
        <v>76</v>
      </c>
      <c r="E3240" s="8" t="s">
        <v>7</v>
      </c>
      <c r="F3240" s="8">
        <v>2</v>
      </c>
      <c r="G3240" t="s">
        <v>8</v>
      </c>
      <c r="H3240" t="s">
        <v>9</v>
      </c>
      <c r="I3240" s="5">
        <v>45874</v>
      </c>
      <c r="J3240" s="5">
        <v>45876</v>
      </c>
      <c r="K3240" s="7">
        <v>48</v>
      </c>
      <c r="L3240" s="3">
        <v>22.155000000000001</v>
      </c>
      <c r="M3240" s="6">
        <f t="shared" si="157"/>
        <v>0.46156250000000004</v>
      </c>
      <c r="N3240" t="s">
        <v>27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35">
      <c r="A3241" t="s">
        <v>26</v>
      </c>
      <c r="B3241" s="8" t="s">
        <v>3318</v>
      </c>
      <c r="C3241" t="s">
        <v>9464</v>
      </c>
      <c r="D3241" t="s">
        <v>76</v>
      </c>
      <c r="E3241" s="8" t="s">
        <v>7</v>
      </c>
      <c r="F3241" s="8">
        <v>2</v>
      </c>
      <c r="G3241" t="s">
        <v>8</v>
      </c>
      <c r="H3241" t="s">
        <v>9</v>
      </c>
      <c r="I3241" s="5">
        <v>45874</v>
      </c>
      <c r="J3241" s="5">
        <v>45898</v>
      </c>
      <c r="K3241" s="7">
        <v>576</v>
      </c>
      <c r="L3241" s="3">
        <v>22.139999999999997</v>
      </c>
      <c r="M3241" s="6">
        <f t="shared" si="157"/>
        <v>3.8437499999999993E-2</v>
      </c>
      <c r="N3241" t="s">
        <v>27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 x14ac:dyDescent="0.35">
      <c r="A3242" t="s">
        <v>26</v>
      </c>
      <c r="B3242" s="8" t="s">
        <v>3319</v>
      </c>
      <c r="C3242" t="s">
        <v>9466</v>
      </c>
      <c r="D3242" t="s">
        <v>9431</v>
      </c>
      <c r="E3242" s="8" t="s">
        <v>7</v>
      </c>
      <c r="F3242" s="8">
        <v>2</v>
      </c>
      <c r="G3242" t="s">
        <v>8</v>
      </c>
      <c r="H3242" t="s">
        <v>9</v>
      </c>
      <c r="I3242" s="5">
        <v>45874</v>
      </c>
      <c r="J3242" s="5">
        <v>45883</v>
      </c>
      <c r="K3242" s="7">
        <v>216</v>
      </c>
      <c r="L3242" s="3">
        <v>21.614166666666666</v>
      </c>
      <c r="M3242" s="6">
        <f t="shared" si="157"/>
        <v>0.10006558641975308</v>
      </c>
      <c r="N3242" t="s">
        <v>27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 x14ac:dyDescent="0.35">
      <c r="A3243" t="s">
        <v>26</v>
      </c>
      <c r="B3243" s="8" t="s">
        <v>3320</v>
      </c>
      <c r="C3243" t="s">
        <v>9467</v>
      </c>
      <c r="D3243" t="s">
        <v>9448</v>
      </c>
      <c r="E3243" s="8" t="s">
        <v>7</v>
      </c>
      <c r="F3243" s="8">
        <v>2</v>
      </c>
      <c r="G3243" t="s">
        <v>8</v>
      </c>
      <c r="H3243" t="s">
        <v>9</v>
      </c>
      <c r="I3243" s="5">
        <v>45874</v>
      </c>
      <c r="J3243" s="5">
        <v>45874</v>
      </c>
      <c r="K3243" s="7">
        <v>0</v>
      </c>
      <c r="L3243" s="3">
        <v>22.088333333333335</v>
      </c>
      <c r="M3243" s="6">
        <v>0</v>
      </c>
      <c r="N3243" t="s">
        <v>31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1</v>
      </c>
      <c r="U3243">
        <v>1</v>
      </c>
    </row>
    <row r="3244" spans="1:21" x14ac:dyDescent="0.35">
      <c r="A3244" t="s">
        <v>6</v>
      </c>
      <c r="B3244" s="8" t="s">
        <v>3321</v>
      </c>
      <c r="C3244" t="s">
        <v>9467</v>
      </c>
      <c r="D3244" t="s">
        <v>9434</v>
      </c>
      <c r="E3244" s="8" t="s">
        <v>7</v>
      </c>
      <c r="F3244" s="8">
        <v>2</v>
      </c>
      <c r="G3244" t="s">
        <v>8</v>
      </c>
      <c r="H3244" t="s">
        <v>9</v>
      </c>
      <c r="I3244" s="5">
        <v>45874</v>
      </c>
      <c r="J3244" s="5">
        <v>45876</v>
      </c>
      <c r="K3244" s="7">
        <v>48</v>
      </c>
      <c r="L3244" s="3">
        <v>94.616388888888878</v>
      </c>
      <c r="M3244" s="6">
        <f>L3244/K3244</f>
        <v>1.9711747685185184</v>
      </c>
      <c r="N3244" t="s">
        <v>10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 x14ac:dyDescent="0.35">
      <c r="A3245" t="s">
        <v>26</v>
      </c>
      <c r="B3245" s="8" t="s">
        <v>3322</v>
      </c>
      <c r="C3245" t="s">
        <v>9466</v>
      </c>
      <c r="D3245" t="s">
        <v>9446</v>
      </c>
      <c r="E3245" s="8" t="s">
        <v>7</v>
      </c>
      <c r="F3245" s="8">
        <v>2</v>
      </c>
      <c r="G3245" t="s">
        <v>8</v>
      </c>
      <c r="H3245" t="s">
        <v>9</v>
      </c>
      <c r="I3245" s="5">
        <v>45874</v>
      </c>
      <c r="J3245" s="5">
        <v>45875</v>
      </c>
      <c r="K3245" s="7">
        <v>24</v>
      </c>
      <c r="L3245" s="3">
        <v>22.039722222222224</v>
      </c>
      <c r="M3245" s="6">
        <f>L3245/K3245</f>
        <v>0.9183217592592593</v>
      </c>
      <c r="N3245" t="s">
        <v>27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 x14ac:dyDescent="0.35">
      <c r="A3246" t="s">
        <v>26</v>
      </c>
      <c r="B3246" s="8" t="s">
        <v>3323</v>
      </c>
      <c r="C3246" t="s">
        <v>9467</v>
      </c>
      <c r="D3246" t="s">
        <v>9434</v>
      </c>
      <c r="E3246" s="8" t="s">
        <v>7</v>
      </c>
      <c r="F3246" s="8">
        <v>2</v>
      </c>
      <c r="G3246" t="s">
        <v>8</v>
      </c>
      <c r="H3246" t="s">
        <v>9</v>
      </c>
      <c r="I3246" s="5">
        <v>45874</v>
      </c>
      <c r="J3246" s="5">
        <v>45880</v>
      </c>
      <c r="K3246" s="7">
        <v>144</v>
      </c>
      <c r="L3246" s="3">
        <v>22.106111111111112</v>
      </c>
      <c r="M3246" s="6">
        <f>L3246/K3246</f>
        <v>0.15351466049382717</v>
      </c>
      <c r="N3246" t="s">
        <v>27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 x14ac:dyDescent="0.35">
      <c r="A3247" t="s">
        <v>26</v>
      </c>
      <c r="B3247" s="8" t="s">
        <v>3324</v>
      </c>
      <c r="C3247" t="s">
        <v>9466</v>
      </c>
      <c r="D3247" t="s">
        <v>9446</v>
      </c>
      <c r="E3247" s="8" t="s">
        <v>7</v>
      </c>
      <c r="F3247" s="8">
        <v>2</v>
      </c>
      <c r="G3247" t="s">
        <v>8</v>
      </c>
      <c r="H3247" t="s">
        <v>9</v>
      </c>
      <c r="I3247" s="5">
        <v>45874</v>
      </c>
      <c r="J3247" s="5">
        <v>45874</v>
      </c>
      <c r="K3247" s="7">
        <v>0</v>
      </c>
      <c r="L3247" s="3">
        <v>22.096944444444446</v>
      </c>
      <c r="M3247" s="6">
        <v>0</v>
      </c>
      <c r="N3247" t="s">
        <v>27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 x14ac:dyDescent="0.35">
      <c r="A3248" t="s">
        <v>26</v>
      </c>
      <c r="B3248" s="8" t="s">
        <v>3325</v>
      </c>
      <c r="C3248" t="s">
        <v>9470</v>
      </c>
      <c r="D3248" t="s">
        <v>9428</v>
      </c>
      <c r="E3248" s="8" t="s">
        <v>11</v>
      </c>
      <c r="F3248" s="8">
        <v>1</v>
      </c>
      <c r="G3248" t="s">
        <v>8</v>
      </c>
      <c r="H3248" t="s">
        <v>9</v>
      </c>
      <c r="I3248" s="5">
        <v>45874</v>
      </c>
      <c r="J3248" s="5">
        <v>45887</v>
      </c>
      <c r="K3248" s="7">
        <v>312</v>
      </c>
      <c r="L3248" s="3">
        <v>21.869166666666665</v>
      </c>
      <c r="M3248" s="6">
        <f t="shared" ref="M3248:M3257" si="158">L3248/K3248</f>
        <v>7.0093482905982898E-2</v>
      </c>
      <c r="N3248" t="s">
        <v>31</v>
      </c>
      <c r="O3248">
        <v>0</v>
      </c>
      <c r="P3248">
        <v>0</v>
      </c>
      <c r="Q3248">
        <v>2</v>
      </c>
      <c r="R3248">
        <v>0</v>
      </c>
      <c r="S3248">
        <v>2</v>
      </c>
      <c r="T3248">
        <v>0</v>
      </c>
      <c r="U3248">
        <v>2</v>
      </c>
    </row>
    <row r="3249" spans="1:21" x14ac:dyDescent="0.35">
      <c r="A3249" t="s">
        <v>26</v>
      </c>
      <c r="B3249" s="8" t="s">
        <v>3326</v>
      </c>
      <c r="C3249" t="s">
        <v>9470</v>
      </c>
      <c r="D3249" t="s">
        <v>9428</v>
      </c>
      <c r="E3249" s="8" t="s">
        <v>11</v>
      </c>
      <c r="F3249" s="8">
        <v>1</v>
      </c>
      <c r="G3249" t="s">
        <v>8</v>
      </c>
      <c r="H3249" t="s">
        <v>9</v>
      </c>
      <c r="I3249" s="5">
        <v>45874</v>
      </c>
      <c r="J3249" s="5">
        <v>45887</v>
      </c>
      <c r="K3249" s="7">
        <v>312</v>
      </c>
      <c r="L3249" s="3">
        <v>21.869166666666665</v>
      </c>
      <c r="M3249" s="6">
        <f t="shared" si="158"/>
        <v>7.0093482905982898E-2</v>
      </c>
      <c r="N3249" t="s">
        <v>31</v>
      </c>
      <c r="O3249">
        <v>0</v>
      </c>
      <c r="P3249">
        <v>0</v>
      </c>
      <c r="Q3249">
        <v>2</v>
      </c>
      <c r="R3249">
        <v>0</v>
      </c>
      <c r="S3249">
        <v>2</v>
      </c>
      <c r="T3249">
        <v>0</v>
      </c>
      <c r="U3249">
        <v>2</v>
      </c>
    </row>
    <row r="3250" spans="1:21" x14ac:dyDescent="0.35">
      <c r="A3250" t="s">
        <v>26</v>
      </c>
      <c r="B3250" s="8" t="s">
        <v>3327</v>
      </c>
      <c r="C3250" t="s">
        <v>9466</v>
      </c>
      <c r="D3250" t="s">
        <v>9446</v>
      </c>
      <c r="E3250" s="8" t="s">
        <v>7</v>
      </c>
      <c r="F3250" s="8">
        <v>2</v>
      </c>
      <c r="G3250" t="s">
        <v>8</v>
      </c>
      <c r="H3250" t="s">
        <v>9</v>
      </c>
      <c r="I3250" s="5">
        <v>45874</v>
      </c>
      <c r="J3250" s="5">
        <v>45876</v>
      </c>
      <c r="K3250" s="7">
        <v>48</v>
      </c>
      <c r="L3250" s="3">
        <v>22.069166666666664</v>
      </c>
      <c r="M3250" s="6">
        <f t="shared" si="158"/>
        <v>0.45977430555555548</v>
      </c>
      <c r="N3250" t="s">
        <v>31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1</v>
      </c>
      <c r="U3250">
        <v>1</v>
      </c>
    </row>
    <row r="3251" spans="1:21" x14ac:dyDescent="0.35">
      <c r="A3251" t="s">
        <v>26</v>
      </c>
      <c r="B3251" s="8" t="s">
        <v>3328</v>
      </c>
      <c r="C3251" t="s">
        <v>9466</v>
      </c>
      <c r="D3251" t="s">
        <v>9446</v>
      </c>
      <c r="E3251" s="8" t="s">
        <v>7</v>
      </c>
      <c r="F3251" s="8">
        <v>2</v>
      </c>
      <c r="G3251" t="s">
        <v>8</v>
      </c>
      <c r="H3251" t="s">
        <v>9</v>
      </c>
      <c r="I3251" s="5">
        <v>45874</v>
      </c>
      <c r="J3251" s="5">
        <v>45876</v>
      </c>
      <c r="K3251" s="7">
        <v>48</v>
      </c>
      <c r="L3251" s="3">
        <v>22.069166666666664</v>
      </c>
      <c r="M3251" s="6">
        <f t="shared" si="158"/>
        <v>0.45977430555555548</v>
      </c>
      <c r="N3251" t="s">
        <v>31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1</v>
      </c>
      <c r="U3251">
        <v>1</v>
      </c>
    </row>
    <row r="3252" spans="1:21" x14ac:dyDescent="0.35">
      <c r="A3252" t="s">
        <v>26</v>
      </c>
      <c r="B3252" s="8" t="s">
        <v>3329</v>
      </c>
      <c r="C3252" t="s">
        <v>9466</v>
      </c>
      <c r="D3252" t="s">
        <v>9442</v>
      </c>
      <c r="E3252" s="8" t="s">
        <v>7</v>
      </c>
      <c r="F3252" s="8">
        <v>2</v>
      </c>
      <c r="G3252" t="s">
        <v>8</v>
      </c>
      <c r="H3252" t="s">
        <v>9</v>
      </c>
      <c r="I3252" s="5">
        <v>45874</v>
      </c>
      <c r="J3252" s="5">
        <v>45877</v>
      </c>
      <c r="K3252" s="7">
        <v>72</v>
      </c>
      <c r="L3252" s="3">
        <v>21.69222222222222</v>
      </c>
      <c r="M3252" s="6">
        <f t="shared" si="158"/>
        <v>0.30128086419753086</v>
      </c>
      <c r="N3252" t="s">
        <v>27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1</v>
      </c>
    </row>
    <row r="3253" spans="1:21" x14ac:dyDescent="0.35">
      <c r="A3253" t="s">
        <v>26</v>
      </c>
      <c r="B3253" s="8" t="s">
        <v>3330</v>
      </c>
      <c r="C3253" t="s">
        <v>9467</v>
      </c>
      <c r="D3253" t="s">
        <v>9448</v>
      </c>
      <c r="E3253" s="8" t="s">
        <v>7</v>
      </c>
      <c r="F3253" s="8">
        <v>2</v>
      </c>
      <c r="G3253" t="s">
        <v>8</v>
      </c>
      <c r="H3253" t="s">
        <v>9</v>
      </c>
      <c r="I3253" s="5">
        <v>45874</v>
      </c>
      <c r="J3253" s="5">
        <v>45875</v>
      </c>
      <c r="K3253" s="7">
        <v>24</v>
      </c>
      <c r="L3253" s="3">
        <v>22.023333333333333</v>
      </c>
      <c r="M3253" s="6">
        <f t="shared" si="158"/>
        <v>0.91763888888888889</v>
      </c>
      <c r="N3253" t="s">
        <v>27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 x14ac:dyDescent="0.35">
      <c r="A3254" t="s">
        <v>26</v>
      </c>
      <c r="B3254" s="8" t="s">
        <v>3331</v>
      </c>
      <c r="C3254" t="s">
        <v>9464</v>
      </c>
      <c r="D3254" t="s">
        <v>76</v>
      </c>
      <c r="E3254" s="8" t="s">
        <v>7</v>
      </c>
      <c r="F3254" s="8">
        <v>2</v>
      </c>
      <c r="G3254" t="s">
        <v>8</v>
      </c>
      <c r="H3254" t="s">
        <v>9</v>
      </c>
      <c r="I3254" s="5">
        <v>45874</v>
      </c>
      <c r="J3254" s="5">
        <v>45898</v>
      </c>
      <c r="K3254" s="7">
        <v>576</v>
      </c>
      <c r="L3254" s="3">
        <v>22.021666666666668</v>
      </c>
      <c r="M3254" s="6">
        <f t="shared" si="158"/>
        <v>3.8232060185185185E-2</v>
      </c>
      <c r="N3254" t="s">
        <v>27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 x14ac:dyDescent="0.35">
      <c r="A3255" t="s">
        <v>26</v>
      </c>
      <c r="B3255" s="8" t="s">
        <v>3332</v>
      </c>
      <c r="C3255" t="s">
        <v>9470</v>
      </c>
      <c r="D3255" t="s">
        <v>9428</v>
      </c>
      <c r="E3255" s="8" t="s">
        <v>11</v>
      </c>
      <c r="F3255" s="8">
        <v>1</v>
      </c>
      <c r="G3255" t="s">
        <v>8</v>
      </c>
      <c r="H3255" t="s">
        <v>9</v>
      </c>
      <c r="I3255" s="5">
        <v>45874</v>
      </c>
      <c r="J3255" s="5">
        <v>45887</v>
      </c>
      <c r="K3255" s="7">
        <v>312</v>
      </c>
      <c r="L3255" s="3">
        <v>21.821666666666665</v>
      </c>
      <c r="M3255" s="6">
        <f t="shared" si="158"/>
        <v>6.9941239316239315E-2</v>
      </c>
      <c r="N3255" t="s">
        <v>31</v>
      </c>
      <c r="O3255">
        <v>0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1</v>
      </c>
    </row>
    <row r="3256" spans="1:21" x14ac:dyDescent="0.35">
      <c r="A3256" t="s">
        <v>26</v>
      </c>
      <c r="B3256" s="8" t="s">
        <v>3333</v>
      </c>
      <c r="C3256" t="s">
        <v>9470</v>
      </c>
      <c r="D3256" t="s">
        <v>9428</v>
      </c>
      <c r="E3256" s="8" t="s">
        <v>11</v>
      </c>
      <c r="F3256" s="8">
        <v>1</v>
      </c>
      <c r="G3256" t="s">
        <v>8</v>
      </c>
      <c r="H3256" t="s">
        <v>9</v>
      </c>
      <c r="I3256" s="5">
        <v>45874</v>
      </c>
      <c r="J3256" s="5">
        <v>45887</v>
      </c>
      <c r="K3256" s="7">
        <v>312</v>
      </c>
      <c r="L3256" s="3">
        <v>21.821666666666665</v>
      </c>
      <c r="M3256" s="6">
        <f t="shared" si="158"/>
        <v>6.9941239316239315E-2</v>
      </c>
      <c r="N3256" t="s">
        <v>43</v>
      </c>
      <c r="O3256">
        <v>0</v>
      </c>
      <c r="P3256">
        <v>0</v>
      </c>
      <c r="Q3256">
        <v>2</v>
      </c>
      <c r="R3256">
        <v>0</v>
      </c>
      <c r="S3256">
        <v>2</v>
      </c>
      <c r="T3256">
        <v>0</v>
      </c>
      <c r="U3256">
        <v>2</v>
      </c>
    </row>
    <row r="3257" spans="1:21" x14ac:dyDescent="0.35">
      <c r="A3257" t="s">
        <v>26</v>
      </c>
      <c r="B3257" s="8" t="s">
        <v>3334</v>
      </c>
      <c r="C3257" t="s">
        <v>9466</v>
      </c>
      <c r="D3257" t="s">
        <v>9462</v>
      </c>
      <c r="E3257" s="8" t="s">
        <v>7</v>
      </c>
      <c r="F3257" s="8">
        <v>2</v>
      </c>
      <c r="G3257" t="s">
        <v>8</v>
      </c>
      <c r="H3257" t="s">
        <v>9</v>
      </c>
      <c r="I3257" s="5">
        <v>45874</v>
      </c>
      <c r="J3257" s="5">
        <v>45875</v>
      </c>
      <c r="K3257" s="7">
        <v>24</v>
      </c>
      <c r="L3257" s="3">
        <v>22.021666666666668</v>
      </c>
      <c r="M3257" s="6">
        <f t="shared" si="158"/>
        <v>0.91756944444444455</v>
      </c>
      <c r="N3257" t="s">
        <v>43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1</v>
      </c>
      <c r="U3257">
        <v>1</v>
      </c>
    </row>
    <row r="3258" spans="1:21" x14ac:dyDescent="0.35">
      <c r="A3258" t="s">
        <v>26</v>
      </c>
      <c r="B3258" s="8" t="s">
        <v>3335</v>
      </c>
      <c r="C3258" t="s">
        <v>9466</v>
      </c>
      <c r="D3258" t="s">
        <v>9431</v>
      </c>
      <c r="E3258" s="8" t="s">
        <v>7</v>
      </c>
      <c r="F3258" s="8">
        <v>2</v>
      </c>
      <c r="G3258" t="s">
        <v>8</v>
      </c>
      <c r="H3258" t="s">
        <v>9</v>
      </c>
      <c r="I3258" s="5">
        <v>45875</v>
      </c>
      <c r="J3258" s="5">
        <v>45875</v>
      </c>
      <c r="K3258" s="7">
        <v>0</v>
      </c>
      <c r="L3258" s="3">
        <v>22.021666666666668</v>
      </c>
      <c r="M3258" s="6">
        <v>0</v>
      </c>
      <c r="N3258" t="s">
        <v>27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 x14ac:dyDescent="0.35">
      <c r="A3259" t="s">
        <v>26</v>
      </c>
      <c r="B3259" s="8" t="s">
        <v>3336</v>
      </c>
      <c r="C3259" t="s">
        <v>9466</v>
      </c>
      <c r="D3259" t="s">
        <v>9442</v>
      </c>
      <c r="E3259" s="8" t="s">
        <v>7</v>
      </c>
      <c r="F3259" s="8">
        <v>2</v>
      </c>
      <c r="G3259" t="s">
        <v>8</v>
      </c>
      <c r="H3259" t="s">
        <v>9</v>
      </c>
      <c r="I3259" s="5">
        <v>45875</v>
      </c>
      <c r="J3259" s="5">
        <v>46010</v>
      </c>
      <c r="K3259" s="7">
        <v>3240</v>
      </c>
      <c r="L3259" s="3">
        <v>22.021666666666668</v>
      </c>
      <c r="M3259" s="6">
        <f>L3259/K3259</f>
        <v>6.7968106995884778E-3</v>
      </c>
      <c r="N3259" t="s">
        <v>27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 x14ac:dyDescent="0.35">
      <c r="A3260" t="s">
        <v>26</v>
      </c>
      <c r="B3260" s="8" t="s">
        <v>3337</v>
      </c>
      <c r="C3260" t="s">
        <v>9466</v>
      </c>
      <c r="D3260" t="s">
        <v>9442</v>
      </c>
      <c r="E3260" s="8" t="s">
        <v>7</v>
      </c>
      <c r="F3260" s="8">
        <v>2</v>
      </c>
      <c r="G3260" t="s">
        <v>8</v>
      </c>
      <c r="H3260" t="s">
        <v>9</v>
      </c>
      <c r="I3260" s="5">
        <v>45875</v>
      </c>
      <c r="J3260" s="5">
        <v>46010</v>
      </c>
      <c r="K3260" s="7">
        <v>3240</v>
      </c>
      <c r="L3260" s="3">
        <v>22.021666666666668</v>
      </c>
      <c r="M3260" s="6">
        <f>L3260/K3260</f>
        <v>6.7968106995884778E-3</v>
      </c>
      <c r="N3260" t="s">
        <v>27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 x14ac:dyDescent="0.35">
      <c r="A3261" t="s">
        <v>26</v>
      </c>
      <c r="B3261" s="8" t="s">
        <v>3338</v>
      </c>
      <c r="C3261" t="s">
        <v>9467</v>
      </c>
      <c r="D3261" t="s">
        <v>9448</v>
      </c>
      <c r="E3261" s="8" t="s">
        <v>7</v>
      </c>
      <c r="F3261" s="8">
        <v>2</v>
      </c>
      <c r="G3261" t="s">
        <v>8</v>
      </c>
      <c r="H3261" t="s">
        <v>9</v>
      </c>
      <c r="I3261" s="5">
        <v>45875</v>
      </c>
      <c r="J3261" s="5">
        <v>45875</v>
      </c>
      <c r="K3261" s="7">
        <v>0</v>
      </c>
      <c r="L3261" s="3">
        <v>22.022500000000001</v>
      </c>
      <c r="M3261" s="6">
        <v>0</v>
      </c>
      <c r="N3261" t="s">
        <v>30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 x14ac:dyDescent="0.35">
      <c r="A3262" t="s">
        <v>26</v>
      </c>
      <c r="B3262" s="8" t="s">
        <v>3339</v>
      </c>
      <c r="C3262" t="s">
        <v>9467</v>
      </c>
      <c r="D3262" t="s">
        <v>9448</v>
      </c>
      <c r="E3262" s="8" t="s">
        <v>7</v>
      </c>
      <c r="F3262" s="8">
        <v>2</v>
      </c>
      <c r="G3262" t="s">
        <v>8</v>
      </c>
      <c r="H3262" t="s">
        <v>9</v>
      </c>
      <c r="I3262" s="5">
        <v>45875</v>
      </c>
      <c r="J3262" s="5">
        <v>45875</v>
      </c>
      <c r="K3262" s="7">
        <v>0</v>
      </c>
      <c r="L3262" s="3">
        <v>22.001666666666665</v>
      </c>
      <c r="M3262" s="6">
        <v>0</v>
      </c>
      <c r="N3262" t="s">
        <v>27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35">
      <c r="A3263" t="s">
        <v>26</v>
      </c>
      <c r="B3263" s="8" t="s">
        <v>3340</v>
      </c>
      <c r="C3263" t="s">
        <v>9466</v>
      </c>
      <c r="D3263" t="s">
        <v>9431</v>
      </c>
      <c r="E3263" s="8" t="s">
        <v>7</v>
      </c>
      <c r="F3263" s="8">
        <v>2</v>
      </c>
      <c r="G3263" t="s">
        <v>8</v>
      </c>
      <c r="H3263" t="s">
        <v>9</v>
      </c>
      <c r="I3263" s="5">
        <v>45875</v>
      </c>
      <c r="J3263" s="5">
        <v>45875</v>
      </c>
      <c r="K3263" s="7">
        <v>0</v>
      </c>
      <c r="L3263" s="3">
        <v>22.009722222222223</v>
      </c>
      <c r="M3263" s="6">
        <v>0</v>
      </c>
      <c r="N3263" t="s">
        <v>27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 x14ac:dyDescent="0.35">
      <c r="A3264" t="s">
        <v>26</v>
      </c>
      <c r="B3264" s="8" t="s">
        <v>3341</v>
      </c>
      <c r="C3264" t="s">
        <v>9466</v>
      </c>
      <c r="D3264" t="s">
        <v>9431</v>
      </c>
      <c r="E3264" s="8" t="s">
        <v>7</v>
      </c>
      <c r="F3264" s="8">
        <v>2</v>
      </c>
      <c r="G3264" t="s">
        <v>8</v>
      </c>
      <c r="H3264" t="s">
        <v>9</v>
      </c>
      <c r="I3264" s="5">
        <v>45875</v>
      </c>
      <c r="J3264" s="5">
        <v>45875</v>
      </c>
      <c r="K3264" s="7">
        <v>0</v>
      </c>
      <c r="L3264" s="3">
        <v>21.988333333333333</v>
      </c>
      <c r="M3264" s="6">
        <v>0</v>
      </c>
      <c r="N3264" t="s">
        <v>27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35">
      <c r="A3265" t="s">
        <v>26</v>
      </c>
      <c r="B3265" s="8" t="s">
        <v>3342</v>
      </c>
      <c r="C3265" t="s">
        <v>9470</v>
      </c>
      <c r="D3265" t="s">
        <v>9428</v>
      </c>
      <c r="E3265" s="8" t="s">
        <v>11</v>
      </c>
      <c r="F3265" s="8">
        <v>1</v>
      </c>
      <c r="G3265" t="s">
        <v>8</v>
      </c>
      <c r="H3265" t="s">
        <v>9</v>
      </c>
      <c r="I3265" s="5">
        <v>45875</v>
      </c>
      <c r="J3265" s="5">
        <v>45887</v>
      </c>
      <c r="K3265" s="7">
        <v>288</v>
      </c>
      <c r="L3265" s="3">
        <v>21.776944444444446</v>
      </c>
      <c r="M3265" s="6">
        <f>L3265/K3265</f>
        <v>7.5614390432098777E-2</v>
      </c>
      <c r="N3265" t="s">
        <v>43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0</v>
      </c>
      <c r="U3265">
        <v>1</v>
      </c>
    </row>
    <row r="3266" spans="1:21" x14ac:dyDescent="0.35">
      <c r="A3266" t="s">
        <v>26</v>
      </c>
      <c r="B3266" s="8" t="s">
        <v>3343</v>
      </c>
      <c r="C3266" t="s">
        <v>9470</v>
      </c>
      <c r="D3266" t="s">
        <v>9428</v>
      </c>
      <c r="E3266" s="8" t="s">
        <v>11</v>
      </c>
      <c r="F3266" s="8">
        <v>1</v>
      </c>
      <c r="G3266" t="s">
        <v>8</v>
      </c>
      <c r="H3266" t="s">
        <v>9</v>
      </c>
      <c r="I3266" s="5">
        <v>45875</v>
      </c>
      <c r="J3266" s="5">
        <v>45887</v>
      </c>
      <c r="K3266" s="7">
        <v>288</v>
      </c>
      <c r="L3266" s="3">
        <v>21.759166666666665</v>
      </c>
      <c r="M3266" s="6">
        <f>L3266/K3266</f>
        <v>7.5552662037037033E-2</v>
      </c>
      <c r="N3266" t="s">
        <v>31</v>
      </c>
      <c r="O3266">
        <v>0</v>
      </c>
      <c r="P3266">
        <v>0</v>
      </c>
      <c r="Q3266">
        <v>2</v>
      </c>
      <c r="R3266">
        <v>0</v>
      </c>
      <c r="S3266">
        <v>2</v>
      </c>
      <c r="T3266">
        <v>0</v>
      </c>
      <c r="U3266">
        <v>2</v>
      </c>
    </row>
    <row r="3267" spans="1:21" x14ac:dyDescent="0.35">
      <c r="A3267" t="s">
        <v>26</v>
      </c>
      <c r="B3267" s="8" t="s">
        <v>3344</v>
      </c>
      <c r="C3267" t="s">
        <v>9467</v>
      </c>
      <c r="D3267" t="s">
        <v>9448</v>
      </c>
      <c r="E3267" s="8" t="s">
        <v>7</v>
      </c>
      <c r="F3267" s="8">
        <v>2</v>
      </c>
      <c r="G3267" t="s">
        <v>8</v>
      </c>
      <c r="H3267" t="s">
        <v>9</v>
      </c>
      <c r="I3267" s="5">
        <v>45875</v>
      </c>
      <c r="J3267" s="5">
        <v>45875</v>
      </c>
      <c r="K3267" s="7">
        <v>0</v>
      </c>
      <c r="L3267" s="3">
        <v>21.908055555555556</v>
      </c>
      <c r="M3267" s="6">
        <v>0</v>
      </c>
      <c r="N3267" t="s">
        <v>31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1</v>
      </c>
    </row>
    <row r="3268" spans="1:21" x14ac:dyDescent="0.35">
      <c r="A3268" t="s">
        <v>26</v>
      </c>
      <c r="B3268" s="8" t="s">
        <v>3345</v>
      </c>
      <c r="C3268" t="s">
        <v>9467</v>
      </c>
      <c r="D3268" t="s">
        <v>9448</v>
      </c>
      <c r="E3268" s="8" t="s">
        <v>7</v>
      </c>
      <c r="F3268" s="8">
        <v>2</v>
      </c>
      <c r="G3268" t="s">
        <v>8</v>
      </c>
      <c r="H3268" t="s">
        <v>9</v>
      </c>
      <c r="I3268" s="5">
        <v>45875</v>
      </c>
      <c r="J3268" s="5">
        <v>45875</v>
      </c>
      <c r="K3268" s="7">
        <v>0</v>
      </c>
      <c r="L3268" s="3">
        <v>21.943055555555556</v>
      </c>
      <c r="M3268" s="6">
        <v>0</v>
      </c>
      <c r="N3268" t="s">
        <v>30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35">
      <c r="A3269" t="s">
        <v>6</v>
      </c>
      <c r="B3269" s="8" t="s">
        <v>3346</v>
      </c>
      <c r="C3269" t="s">
        <v>9466</v>
      </c>
      <c r="D3269" t="s">
        <v>9435</v>
      </c>
      <c r="E3269" s="8" t="s">
        <v>7</v>
      </c>
      <c r="F3269" s="8">
        <v>2</v>
      </c>
      <c r="G3269" t="s">
        <v>8</v>
      </c>
      <c r="H3269" t="s">
        <v>9</v>
      </c>
      <c r="I3269" s="5">
        <v>45875</v>
      </c>
      <c r="J3269" s="5">
        <v>45912</v>
      </c>
      <c r="K3269" s="7">
        <v>888</v>
      </c>
      <c r="L3269" s="3">
        <v>80.13055555555556</v>
      </c>
      <c r="M3269" s="6">
        <f t="shared" ref="M3269:M3280" si="159">L3269/K3269</f>
        <v>9.0237112112112119E-2</v>
      </c>
      <c r="N3269" t="s">
        <v>10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35">
      <c r="A3270" t="s">
        <v>26</v>
      </c>
      <c r="B3270" s="8" t="s">
        <v>3347</v>
      </c>
      <c r="C3270" t="s">
        <v>9466</v>
      </c>
      <c r="D3270" t="s">
        <v>75</v>
      </c>
      <c r="E3270" s="8" t="s">
        <v>7</v>
      </c>
      <c r="F3270" s="8">
        <v>2</v>
      </c>
      <c r="G3270" t="s">
        <v>8</v>
      </c>
      <c r="H3270" t="s">
        <v>9</v>
      </c>
      <c r="I3270" s="5">
        <v>45875</v>
      </c>
      <c r="J3270" s="5">
        <v>45894</v>
      </c>
      <c r="K3270" s="7">
        <v>456</v>
      </c>
      <c r="L3270" s="3">
        <v>21.929444444444446</v>
      </c>
      <c r="M3270" s="6">
        <f t="shared" si="159"/>
        <v>4.8090886939571156E-2</v>
      </c>
      <c r="N3270" t="s">
        <v>27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 x14ac:dyDescent="0.35">
      <c r="A3271" t="s">
        <v>26</v>
      </c>
      <c r="B3271" s="8" t="s">
        <v>3348</v>
      </c>
      <c r="C3271" t="s">
        <v>9470</v>
      </c>
      <c r="D3271" t="s">
        <v>9428</v>
      </c>
      <c r="E3271" s="8" t="s">
        <v>11</v>
      </c>
      <c r="F3271" s="8">
        <v>1</v>
      </c>
      <c r="G3271" t="s">
        <v>8</v>
      </c>
      <c r="H3271" t="s">
        <v>9</v>
      </c>
      <c r="I3271" s="5">
        <v>45875</v>
      </c>
      <c r="J3271" s="5">
        <v>45887</v>
      </c>
      <c r="K3271" s="7">
        <v>288</v>
      </c>
      <c r="L3271" s="3">
        <v>21.729166666666668</v>
      </c>
      <c r="M3271" s="6">
        <f t="shared" si="159"/>
        <v>7.5448495370370378E-2</v>
      </c>
      <c r="N3271" t="s">
        <v>32</v>
      </c>
      <c r="O3271">
        <v>0</v>
      </c>
      <c r="P3271">
        <v>0</v>
      </c>
      <c r="Q3271">
        <v>2</v>
      </c>
      <c r="R3271">
        <v>0</v>
      </c>
      <c r="S3271">
        <v>2</v>
      </c>
      <c r="T3271">
        <v>0</v>
      </c>
      <c r="U3271">
        <v>2</v>
      </c>
    </row>
    <row r="3272" spans="1:21" x14ac:dyDescent="0.35">
      <c r="A3272" t="s">
        <v>26</v>
      </c>
      <c r="B3272" s="8" t="s">
        <v>3349</v>
      </c>
      <c r="C3272" t="s">
        <v>9466</v>
      </c>
      <c r="D3272" t="s">
        <v>9446</v>
      </c>
      <c r="E3272" s="8" t="s">
        <v>7</v>
      </c>
      <c r="F3272" s="8">
        <v>2</v>
      </c>
      <c r="G3272" t="s">
        <v>8</v>
      </c>
      <c r="H3272" t="s">
        <v>9</v>
      </c>
      <c r="I3272" s="5">
        <v>45875</v>
      </c>
      <c r="J3272" s="5">
        <v>45917</v>
      </c>
      <c r="K3272" s="7">
        <v>1008</v>
      </c>
      <c r="L3272" s="3">
        <v>17.888333333333332</v>
      </c>
      <c r="M3272" s="6">
        <f t="shared" si="159"/>
        <v>1.7746362433862434E-2</v>
      </c>
      <c r="N3272" t="s">
        <v>30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 x14ac:dyDescent="0.35">
      <c r="A3273" t="s">
        <v>26</v>
      </c>
      <c r="B3273" s="8" t="s">
        <v>3350</v>
      </c>
      <c r="C3273" t="s">
        <v>9466</v>
      </c>
      <c r="D3273" t="s">
        <v>9462</v>
      </c>
      <c r="E3273" s="8" t="s">
        <v>7</v>
      </c>
      <c r="F3273" s="8">
        <v>2</v>
      </c>
      <c r="G3273" t="s">
        <v>8</v>
      </c>
      <c r="H3273" t="s">
        <v>9</v>
      </c>
      <c r="I3273" s="5">
        <v>45875</v>
      </c>
      <c r="J3273" s="5">
        <v>45876</v>
      </c>
      <c r="K3273" s="7">
        <v>24</v>
      </c>
      <c r="L3273" s="3">
        <v>21.858055555555556</v>
      </c>
      <c r="M3273" s="6">
        <f t="shared" si="159"/>
        <v>0.91075231481481478</v>
      </c>
      <c r="N3273" t="s">
        <v>27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 x14ac:dyDescent="0.35">
      <c r="A3274" t="s">
        <v>26</v>
      </c>
      <c r="B3274" s="8" t="s">
        <v>3351</v>
      </c>
      <c r="C3274" t="s">
        <v>9466</v>
      </c>
      <c r="D3274" t="s">
        <v>9462</v>
      </c>
      <c r="E3274" s="8" t="s">
        <v>7</v>
      </c>
      <c r="F3274" s="8">
        <v>2</v>
      </c>
      <c r="G3274" t="s">
        <v>8</v>
      </c>
      <c r="H3274" t="s">
        <v>9</v>
      </c>
      <c r="I3274" s="5">
        <v>45875</v>
      </c>
      <c r="J3274" s="5">
        <v>45876</v>
      </c>
      <c r="K3274" s="7">
        <v>24</v>
      </c>
      <c r="L3274" s="3">
        <v>21.794444444444444</v>
      </c>
      <c r="M3274" s="6">
        <f t="shared" si="159"/>
        <v>0.90810185185185188</v>
      </c>
      <c r="N3274" t="s">
        <v>27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35">
      <c r="A3275" t="s">
        <v>26</v>
      </c>
      <c r="B3275" s="8" t="s">
        <v>3352</v>
      </c>
      <c r="C3275" t="s">
        <v>9470</v>
      </c>
      <c r="D3275" t="s">
        <v>9428</v>
      </c>
      <c r="E3275" s="8" t="s">
        <v>11</v>
      </c>
      <c r="F3275" s="8">
        <v>1</v>
      </c>
      <c r="G3275" t="s">
        <v>8</v>
      </c>
      <c r="H3275" t="s">
        <v>9</v>
      </c>
      <c r="I3275" s="5">
        <v>45876</v>
      </c>
      <c r="J3275" s="5">
        <v>45887</v>
      </c>
      <c r="K3275" s="7">
        <v>264</v>
      </c>
      <c r="L3275" s="3">
        <v>21.688333333333333</v>
      </c>
      <c r="M3275" s="6">
        <f t="shared" si="159"/>
        <v>8.2152777777777769E-2</v>
      </c>
      <c r="N3275" t="s">
        <v>31</v>
      </c>
      <c r="O3275">
        <v>0</v>
      </c>
      <c r="P3275">
        <v>0</v>
      </c>
      <c r="Q3275">
        <v>2</v>
      </c>
      <c r="R3275">
        <v>0</v>
      </c>
      <c r="S3275">
        <v>2</v>
      </c>
      <c r="T3275">
        <v>0</v>
      </c>
      <c r="U3275">
        <v>2</v>
      </c>
    </row>
    <row r="3276" spans="1:21" x14ac:dyDescent="0.35">
      <c r="A3276" t="s">
        <v>26</v>
      </c>
      <c r="B3276" s="8" t="s">
        <v>3353</v>
      </c>
      <c r="C3276" t="s">
        <v>9467</v>
      </c>
      <c r="D3276" t="s">
        <v>9455</v>
      </c>
      <c r="E3276" s="8" t="s">
        <v>7</v>
      </c>
      <c r="F3276" s="8">
        <v>2</v>
      </c>
      <c r="G3276" t="s">
        <v>8</v>
      </c>
      <c r="H3276" t="s">
        <v>9</v>
      </c>
      <c r="I3276" s="5">
        <v>45876</v>
      </c>
      <c r="J3276" s="5">
        <v>45887</v>
      </c>
      <c r="K3276" s="7">
        <v>264</v>
      </c>
      <c r="L3276" s="3">
        <v>21.888333333333332</v>
      </c>
      <c r="M3276" s="6">
        <f t="shared" si="159"/>
        <v>8.2910353535353531E-2</v>
      </c>
      <c r="N3276" t="s">
        <v>31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1</v>
      </c>
    </row>
    <row r="3277" spans="1:21" x14ac:dyDescent="0.35">
      <c r="A3277" t="s">
        <v>26</v>
      </c>
      <c r="B3277" s="8" t="s">
        <v>3354</v>
      </c>
      <c r="C3277" t="s">
        <v>9466</v>
      </c>
      <c r="D3277" t="s">
        <v>9435</v>
      </c>
      <c r="E3277" s="8" t="s">
        <v>7</v>
      </c>
      <c r="F3277" s="8">
        <v>2</v>
      </c>
      <c r="G3277" t="s">
        <v>8</v>
      </c>
      <c r="H3277" t="s">
        <v>9</v>
      </c>
      <c r="I3277" s="5">
        <v>45876</v>
      </c>
      <c r="J3277" s="5">
        <v>45881</v>
      </c>
      <c r="K3277" s="7">
        <v>120</v>
      </c>
      <c r="L3277" s="3">
        <v>21.888333333333332</v>
      </c>
      <c r="M3277" s="6">
        <f t="shared" si="159"/>
        <v>0.18240277777777777</v>
      </c>
      <c r="N3277" t="s">
        <v>31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1</v>
      </c>
      <c r="U3277">
        <v>1</v>
      </c>
    </row>
    <row r="3278" spans="1:21" x14ac:dyDescent="0.35">
      <c r="A3278" t="s">
        <v>6</v>
      </c>
      <c r="B3278" s="8" t="s">
        <v>3355</v>
      </c>
      <c r="C3278" t="s">
        <v>9467</v>
      </c>
      <c r="D3278" t="s">
        <v>9448</v>
      </c>
      <c r="E3278" s="8" t="s">
        <v>14</v>
      </c>
      <c r="F3278" s="8">
        <v>4</v>
      </c>
      <c r="G3278" t="s">
        <v>8</v>
      </c>
      <c r="H3278" t="s">
        <v>9</v>
      </c>
      <c r="I3278" s="5">
        <v>45876</v>
      </c>
      <c r="J3278" s="5">
        <v>45882</v>
      </c>
      <c r="K3278" s="7">
        <v>144</v>
      </c>
      <c r="L3278" s="3">
        <v>95.041388888888889</v>
      </c>
      <c r="M3278" s="6">
        <f t="shared" si="159"/>
        <v>0.66000964506172843</v>
      </c>
      <c r="N3278" t="s">
        <v>16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35">
      <c r="A3279" t="s">
        <v>6</v>
      </c>
      <c r="B3279" s="8" t="s">
        <v>3356</v>
      </c>
      <c r="C3279" t="s">
        <v>9466</v>
      </c>
      <c r="D3279" t="s">
        <v>9442</v>
      </c>
      <c r="E3279" s="8" t="s">
        <v>7</v>
      </c>
      <c r="F3279" s="8">
        <v>2</v>
      </c>
      <c r="G3279" t="s">
        <v>8</v>
      </c>
      <c r="H3279" t="s">
        <v>9</v>
      </c>
      <c r="I3279" s="5">
        <v>45876</v>
      </c>
      <c r="J3279" s="5">
        <v>46010</v>
      </c>
      <c r="K3279" s="7">
        <v>3216</v>
      </c>
      <c r="L3279" s="3">
        <v>94.620555555555569</v>
      </c>
      <c r="M3279" s="6">
        <f t="shared" si="159"/>
        <v>2.9421814538419019E-2</v>
      </c>
      <c r="N3279" t="s">
        <v>10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35">
      <c r="A3280" t="s">
        <v>6</v>
      </c>
      <c r="B3280" s="8" t="s">
        <v>3357</v>
      </c>
      <c r="C3280" t="s">
        <v>9467</v>
      </c>
      <c r="D3280" t="s">
        <v>9448</v>
      </c>
      <c r="E3280" s="8" t="s">
        <v>7</v>
      </c>
      <c r="F3280" s="8">
        <v>2</v>
      </c>
      <c r="G3280" t="s">
        <v>8</v>
      </c>
      <c r="H3280" t="s">
        <v>9</v>
      </c>
      <c r="I3280" s="5">
        <v>45876</v>
      </c>
      <c r="J3280" s="5">
        <v>45877</v>
      </c>
      <c r="K3280" s="7">
        <v>24</v>
      </c>
      <c r="L3280" s="3">
        <v>94.623333333333335</v>
      </c>
      <c r="M3280" s="6">
        <f t="shared" si="159"/>
        <v>3.9426388888888888</v>
      </c>
      <c r="N3280" t="s">
        <v>16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35">
      <c r="A3281" t="s">
        <v>26</v>
      </c>
      <c r="B3281" s="8" t="s">
        <v>3358</v>
      </c>
      <c r="C3281" t="s">
        <v>9466</v>
      </c>
      <c r="D3281" t="s">
        <v>9446</v>
      </c>
      <c r="E3281" s="8" t="s">
        <v>7</v>
      </c>
      <c r="F3281" s="8">
        <v>2</v>
      </c>
      <c r="G3281" t="s">
        <v>8</v>
      </c>
      <c r="H3281" t="s">
        <v>9</v>
      </c>
      <c r="I3281" s="5">
        <v>45876</v>
      </c>
      <c r="J3281" s="5">
        <v>45876</v>
      </c>
      <c r="K3281" s="7">
        <v>0</v>
      </c>
      <c r="L3281" s="3">
        <v>21.868611111111111</v>
      </c>
      <c r="M3281" s="6">
        <v>0</v>
      </c>
      <c r="N3281" t="s">
        <v>27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35">
      <c r="A3282" t="s">
        <v>26</v>
      </c>
      <c r="B3282" s="8" t="s">
        <v>3359</v>
      </c>
      <c r="C3282" t="s">
        <v>9466</v>
      </c>
      <c r="D3282" t="s">
        <v>9431</v>
      </c>
      <c r="E3282" s="8" t="s">
        <v>7</v>
      </c>
      <c r="F3282" s="8">
        <v>2</v>
      </c>
      <c r="G3282" t="s">
        <v>8</v>
      </c>
      <c r="H3282" t="s">
        <v>9</v>
      </c>
      <c r="I3282" s="5">
        <v>45876</v>
      </c>
      <c r="J3282" s="5">
        <v>45877</v>
      </c>
      <c r="K3282" s="7">
        <v>24</v>
      </c>
      <c r="L3282" s="3">
        <v>21.796111111111113</v>
      </c>
      <c r="M3282" s="6">
        <f t="shared" ref="M3282:M3288" si="160">L3282/K3282</f>
        <v>0.90817129629629634</v>
      </c>
      <c r="N3282" t="s">
        <v>27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 x14ac:dyDescent="0.35">
      <c r="A3283" t="s">
        <v>26</v>
      </c>
      <c r="B3283" s="8" t="s">
        <v>3360</v>
      </c>
      <c r="C3283" t="s">
        <v>9467</v>
      </c>
      <c r="D3283" t="s">
        <v>9448</v>
      </c>
      <c r="E3283" s="8" t="s">
        <v>7</v>
      </c>
      <c r="F3283" s="8">
        <v>2</v>
      </c>
      <c r="G3283" t="s">
        <v>8</v>
      </c>
      <c r="H3283" t="s">
        <v>9</v>
      </c>
      <c r="I3283" s="5">
        <v>45876</v>
      </c>
      <c r="J3283" s="5">
        <v>45883</v>
      </c>
      <c r="K3283" s="7">
        <v>168</v>
      </c>
      <c r="L3283" s="3">
        <v>21.833611111111111</v>
      </c>
      <c r="M3283" s="6">
        <f t="shared" si="160"/>
        <v>0.1299619708994709</v>
      </c>
      <c r="N3283" t="s">
        <v>27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35">
      <c r="A3284" t="s">
        <v>26</v>
      </c>
      <c r="B3284" s="8" t="s">
        <v>3361</v>
      </c>
      <c r="C3284" t="s">
        <v>9470</v>
      </c>
      <c r="D3284" t="s">
        <v>9428</v>
      </c>
      <c r="E3284" s="8" t="s">
        <v>11</v>
      </c>
      <c r="F3284" s="8">
        <v>1</v>
      </c>
      <c r="G3284" t="s">
        <v>8</v>
      </c>
      <c r="H3284" t="s">
        <v>9</v>
      </c>
      <c r="I3284" s="5">
        <v>45876</v>
      </c>
      <c r="J3284" s="5">
        <v>45887</v>
      </c>
      <c r="K3284" s="7">
        <v>264</v>
      </c>
      <c r="L3284" s="3">
        <v>21.631666666666668</v>
      </c>
      <c r="M3284" s="6">
        <f t="shared" si="160"/>
        <v>8.1938131313131324E-2</v>
      </c>
      <c r="N3284" t="s">
        <v>31</v>
      </c>
      <c r="O3284">
        <v>0</v>
      </c>
      <c r="P3284">
        <v>0</v>
      </c>
      <c r="Q3284">
        <v>2</v>
      </c>
      <c r="R3284">
        <v>0</v>
      </c>
      <c r="S3284">
        <v>2</v>
      </c>
      <c r="T3284">
        <v>0</v>
      </c>
      <c r="U3284">
        <v>2</v>
      </c>
    </row>
    <row r="3285" spans="1:21" x14ac:dyDescent="0.35">
      <c r="A3285" t="s">
        <v>26</v>
      </c>
      <c r="B3285" s="8" t="s">
        <v>3362</v>
      </c>
      <c r="C3285" t="s">
        <v>9467</v>
      </c>
      <c r="D3285" t="s">
        <v>9448</v>
      </c>
      <c r="E3285" s="8" t="s">
        <v>7</v>
      </c>
      <c r="F3285" s="8">
        <v>2</v>
      </c>
      <c r="G3285" t="s">
        <v>8</v>
      </c>
      <c r="H3285" t="s">
        <v>9</v>
      </c>
      <c r="I3285" s="5">
        <v>45876</v>
      </c>
      <c r="J3285" s="5">
        <v>45877</v>
      </c>
      <c r="K3285" s="7">
        <v>24</v>
      </c>
      <c r="L3285" s="3">
        <v>21.831666666666667</v>
      </c>
      <c r="M3285" s="6">
        <f t="shared" si="160"/>
        <v>0.90965277777777775</v>
      </c>
      <c r="N3285" t="s">
        <v>31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1</v>
      </c>
      <c r="U3285">
        <v>1</v>
      </c>
    </row>
    <row r="3286" spans="1:21" x14ac:dyDescent="0.35">
      <c r="A3286" t="s">
        <v>6</v>
      </c>
      <c r="B3286" s="8" t="s">
        <v>3363</v>
      </c>
      <c r="C3286" t="s">
        <v>9466</v>
      </c>
      <c r="D3286" t="s">
        <v>9435</v>
      </c>
      <c r="E3286" s="8" t="s">
        <v>7</v>
      </c>
      <c r="F3286" s="8">
        <v>2</v>
      </c>
      <c r="G3286" t="s">
        <v>8</v>
      </c>
      <c r="H3286" t="s">
        <v>9</v>
      </c>
      <c r="I3286" s="5">
        <v>45876</v>
      </c>
      <c r="J3286" s="5">
        <v>45877</v>
      </c>
      <c r="K3286" s="7">
        <v>24</v>
      </c>
      <c r="L3286" s="3">
        <v>94.517499999999998</v>
      </c>
      <c r="M3286" s="6">
        <f t="shared" si="160"/>
        <v>3.9382291666666664</v>
      </c>
      <c r="N3286" t="s">
        <v>10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35">
      <c r="A3287" t="s">
        <v>26</v>
      </c>
      <c r="B3287" s="8" t="s">
        <v>3364</v>
      </c>
      <c r="C3287" t="s">
        <v>9469</v>
      </c>
      <c r="D3287" t="s">
        <v>9452</v>
      </c>
      <c r="E3287" s="8" t="s">
        <v>7</v>
      </c>
      <c r="F3287" s="8">
        <v>2</v>
      </c>
      <c r="G3287" t="s">
        <v>8</v>
      </c>
      <c r="H3287" t="s">
        <v>9</v>
      </c>
      <c r="I3287" s="5">
        <v>45876</v>
      </c>
      <c r="J3287" s="5">
        <v>45916</v>
      </c>
      <c r="K3287" s="7">
        <v>960</v>
      </c>
      <c r="L3287" s="3">
        <v>21.803055555555556</v>
      </c>
      <c r="M3287" s="6">
        <f t="shared" si="160"/>
        <v>2.2711516203703704E-2</v>
      </c>
      <c r="N3287" t="s">
        <v>42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35">
      <c r="A3288" t="s">
        <v>26</v>
      </c>
      <c r="B3288" s="8" t="s">
        <v>3365</v>
      </c>
      <c r="C3288" t="s">
        <v>9470</v>
      </c>
      <c r="D3288" t="s">
        <v>9428</v>
      </c>
      <c r="E3288" s="8" t="s">
        <v>11</v>
      </c>
      <c r="F3288" s="8">
        <v>1</v>
      </c>
      <c r="G3288" t="s">
        <v>8</v>
      </c>
      <c r="H3288" t="s">
        <v>9</v>
      </c>
      <c r="I3288" s="5">
        <v>45876</v>
      </c>
      <c r="J3288" s="5">
        <v>45887</v>
      </c>
      <c r="K3288" s="7">
        <v>264</v>
      </c>
      <c r="L3288" s="3">
        <v>21.605833333333333</v>
      </c>
      <c r="M3288" s="6">
        <f t="shared" si="160"/>
        <v>8.1840277777777776E-2</v>
      </c>
      <c r="N3288" t="s">
        <v>31</v>
      </c>
      <c r="O3288">
        <v>0</v>
      </c>
      <c r="P3288">
        <v>0</v>
      </c>
      <c r="Q3288">
        <v>2</v>
      </c>
      <c r="R3288">
        <v>0</v>
      </c>
      <c r="S3288">
        <v>2</v>
      </c>
      <c r="T3288">
        <v>0</v>
      </c>
      <c r="U3288">
        <v>2</v>
      </c>
    </row>
    <row r="3289" spans="1:21" x14ac:dyDescent="0.35">
      <c r="A3289" t="s">
        <v>26</v>
      </c>
      <c r="B3289" s="8" t="s">
        <v>3366</v>
      </c>
      <c r="C3289" t="s">
        <v>9466</v>
      </c>
      <c r="D3289" t="s">
        <v>9446</v>
      </c>
      <c r="E3289" s="8" t="s">
        <v>7</v>
      </c>
      <c r="F3289" s="8">
        <v>2</v>
      </c>
      <c r="G3289" t="s">
        <v>8</v>
      </c>
      <c r="H3289" t="s">
        <v>9</v>
      </c>
      <c r="I3289" s="5">
        <v>45876</v>
      </c>
      <c r="J3289" s="5">
        <v>45876</v>
      </c>
      <c r="K3289" s="7">
        <v>0</v>
      </c>
      <c r="L3289" s="3">
        <v>21.767777777777781</v>
      </c>
      <c r="M3289" s="6">
        <v>0</v>
      </c>
      <c r="N3289" t="s">
        <v>27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35">
      <c r="A3290" t="s">
        <v>26</v>
      </c>
      <c r="B3290" s="8" t="s">
        <v>3367</v>
      </c>
      <c r="C3290" t="s">
        <v>9466</v>
      </c>
      <c r="D3290" t="s">
        <v>9431</v>
      </c>
      <c r="E3290" s="8" t="s">
        <v>7</v>
      </c>
      <c r="F3290" s="8">
        <v>2</v>
      </c>
      <c r="G3290" t="s">
        <v>8</v>
      </c>
      <c r="H3290" t="s">
        <v>9</v>
      </c>
      <c r="I3290" s="5">
        <v>45876</v>
      </c>
      <c r="J3290" s="5">
        <v>45880</v>
      </c>
      <c r="K3290" s="7">
        <v>96</v>
      </c>
      <c r="L3290" s="3">
        <v>21.777777777777779</v>
      </c>
      <c r="M3290" s="6">
        <f>L3290/K3290</f>
        <v>0.22685185185185186</v>
      </c>
      <c r="N3290" t="s">
        <v>27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35">
      <c r="A3291" t="s">
        <v>26</v>
      </c>
      <c r="B3291" s="8" t="s">
        <v>3368</v>
      </c>
      <c r="C3291" t="s">
        <v>9467</v>
      </c>
      <c r="D3291" t="s">
        <v>9434</v>
      </c>
      <c r="E3291" s="8" t="s">
        <v>7</v>
      </c>
      <c r="F3291" s="8">
        <v>2</v>
      </c>
      <c r="G3291" t="s">
        <v>8</v>
      </c>
      <c r="H3291" t="s">
        <v>9</v>
      </c>
      <c r="I3291" s="5">
        <v>45876</v>
      </c>
      <c r="J3291" s="5">
        <v>45877</v>
      </c>
      <c r="K3291" s="7">
        <v>24</v>
      </c>
      <c r="L3291" s="3">
        <v>21.664722222222224</v>
      </c>
      <c r="M3291" s="6">
        <f>L3291/K3291</f>
        <v>0.9026967592592593</v>
      </c>
      <c r="N3291" t="s">
        <v>27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35">
      <c r="A3292" t="s">
        <v>26</v>
      </c>
      <c r="B3292" s="8" t="s">
        <v>3369</v>
      </c>
      <c r="C3292" t="s">
        <v>9466</v>
      </c>
      <c r="D3292" t="s">
        <v>9435</v>
      </c>
      <c r="E3292" s="8" t="s">
        <v>7</v>
      </c>
      <c r="F3292" s="8">
        <v>2</v>
      </c>
      <c r="G3292" t="s">
        <v>8</v>
      </c>
      <c r="H3292" t="s">
        <v>9</v>
      </c>
      <c r="I3292" s="5">
        <v>45877</v>
      </c>
      <c r="J3292" s="5">
        <v>45895</v>
      </c>
      <c r="K3292" s="7">
        <v>432</v>
      </c>
      <c r="L3292" s="3">
        <v>20.093333333333334</v>
      </c>
      <c r="M3292" s="6">
        <f>L3292/K3292</f>
        <v>4.651234567901235E-2</v>
      </c>
      <c r="N3292" t="s">
        <v>27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35">
      <c r="A3293" t="s">
        <v>26</v>
      </c>
      <c r="B3293" s="8" t="s">
        <v>3370</v>
      </c>
      <c r="C3293" t="s">
        <v>9466</v>
      </c>
      <c r="D3293" t="s">
        <v>9435</v>
      </c>
      <c r="E3293" s="8" t="s">
        <v>7</v>
      </c>
      <c r="F3293" s="8">
        <v>2</v>
      </c>
      <c r="G3293" t="s">
        <v>8</v>
      </c>
      <c r="H3293" t="s">
        <v>9</v>
      </c>
      <c r="I3293" s="5">
        <v>45877</v>
      </c>
      <c r="J3293" s="5">
        <v>45877</v>
      </c>
      <c r="K3293" s="7">
        <v>0</v>
      </c>
      <c r="L3293" s="3">
        <v>21.754999999999999</v>
      </c>
      <c r="M3293" s="6">
        <v>0</v>
      </c>
      <c r="N3293" t="s">
        <v>27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35">
      <c r="A3294" t="s">
        <v>26</v>
      </c>
      <c r="B3294" s="8" t="s">
        <v>3371</v>
      </c>
      <c r="C3294" t="s">
        <v>9466</v>
      </c>
      <c r="D3294" t="s">
        <v>9436</v>
      </c>
      <c r="E3294" s="8" t="s">
        <v>7</v>
      </c>
      <c r="F3294" s="8">
        <v>2</v>
      </c>
      <c r="G3294" t="s">
        <v>8</v>
      </c>
      <c r="H3294" t="s">
        <v>9</v>
      </c>
      <c r="I3294" s="5">
        <v>45877</v>
      </c>
      <c r="J3294" s="5">
        <v>45894</v>
      </c>
      <c r="K3294" s="7">
        <v>408</v>
      </c>
      <c r="L3294" s="3">
        <v>20.253888888888888</v>
      </c>
      <c r="M3294" s="6">
        <f>L3294/K3294</f>
        <v>4.9641884531590408E-2</v>
      </c>
      <c r="N3294" t="s">
        <v>27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35">
      <c r="A3295" t="s">
        <v>26</v>
      </c>
      <c r="B3295" s="8" t="s">
        <v>3372</v>
      </c>
      <c r="C3295" t="s">
        <v>9467</v>
      </c>
      <c r="D3295" t="s">
        <v>9439</v>
      </c>
      <c r="E3295" s="8" t="s">
        <v>7</v>
      </c>
      <c r="F3295" s="8">
        <v>2</v>
      </c>
      <c r="G3295" t="s">
        <v>8</v>
      </c>
      <c r="H3295" t="s">
        <v>9</v>
      </c>
      <c r="I3295" s="5">
        <v>45877</v>
      </c>
      <c r="J3295" s="5">
        <v>45877</v>
      </c>
      <c r="K3295" s="7">
        <v>0</v>
      </c>
      <c r="L3295" s="3">
        <v>21.754999999999999</v>
      </c>
      <c r="M3295" s="6">
        <v>0</v>
      </c>
      <c r="N3295" t="s">
        <v>30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35">
      <c r="A3296" t="s">
        <v>26</v>
      </c>
      <c r="B3296" s="8" t="s">
        <v>3373</v>
      </c>
      <c r="C3296" t="s">
        <v>9467</v>
      </c>
      <c r="D3296" t="s">
        <v>9439</v>
      </c>
      <c r="E3296" s="8" t="s">
        <v>7</v>
      </c>
      <c r="F3296" s="8">
        <v>2</v>
      </c>
      <c r="G3296" t="s">
        <v>8</v>
      </c>
      <c r="H3296" t="s">
        <v>9</v>
      </c>
      <c r="I3296" s="5">
        <v>45877</v>
      </c>
      <c r="J3296" s="5">
        <v>45877</v>
      </c>
      <c r="K3296" s="7">
        <v>0</v>
      </c>
      <c r="L3296" s="3">
        <v>21.756944444444443</v>
      </c>
      <c r="M3296" s="6">
        <v>0</v>
      </c>
      <c r="N3296" t="s">
        <v>30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35">
      <c r="A3297" t="s">
        <v>26</v>
      </c>
      <c r="B3297" s="8" t="s">
        <v>3374</v>
      </c>
      <c r="C3297" t="s">
        <v>9467</v>
      </c>
      <c r="D3297" t="s">
        <v>9434</v>
      </c>
      <c r="E3297" s="8" t="s">
        <v>7</v>
      </c>
      <c r="F3297" s="8">
        <v>2</v>
      </c>
      <c r="G3297" t="s">
        <v>8</v>
      </c>
      <c r="H3297" t="s">
        <v>9</v>
      </c>
      <c r="I3297" s="5">
        <v>45877</v>
      </c>
      <c r="J3297" s="5">
        <v>45877</v>
      </c>
      <c r="K3297" s="7">
        <v>0</v>
      </c>
      <c r="L3297" s="3">
        <v>21.763055555555553</v>
      </c>
      <c r="M3297" s="6">
        <v>0</v>
      </c>
      <c r="N3297" t="s">
        <v>30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35">
      <c r="A3298" t="s">
        <v>6</v>
      </c>
      <c r="B3298" s="8" t="s">
        <v>3375</v>
      </c>
      <c r="C3298" t="s">
        <v>9466</v>
      </c>
      <c r="D3298" t="s">
        <v>9435</v>
      </c>
      <c r="E3298" s="8" t="s">
        <v>7</v>
      </c>
      <c r="F3298" s="8">
        <v>2</v>
      </c>
      <c r="G3298" t="s">
        <v>8</v>
      </c>
      <c r="H3298" t="s">
        <v>9</v>
      </c>
      <c r="I3298" s="5">
        <v>45877</v>
      </c>
      <c r="J3298" s="5">
        <v>45877</v>
      </c>
      <c r="K3298" s="7">
        <v>0</v>
      </c>
      <c r="L3298" s="3">
        <v>94.177222222222227</v>
      </c>
      <c r="M3298" s="6">
        <v>0</v>
      </c>
      <c r="N3298" t="s">
        <v>10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35">
      <c r="A3299" t="s">
        <v>6</v>
      </c>
      <c r="B3299" s="8" t="s">
        <v>3376</v>
      </c>
      <c r="C3299" t="s">
        <v>9467</v>
      </c>
      <c r="D3299" t="s">
        <v>9439</v>
      </c>
      <c r="E3299" s="8" t="s">
        <v>7</v>
      </c>
      <c r="F3299" s="8">
        <v>2</v>
      </c>
      <c r="G3299" t="s">
        <v>8</v>
      </c>
      <c r="H3299" t="s">
        <v>9</v>
      </c>
      <c r="I3299" s="5">
        <v>45877</v>
      </c>
      <c r="J3299" s="5">
        <v>45877</v>
      </c>
      <c r="K3299" s="7">
        <v>0</v>
      </c>
      <c r="L3299" s="3">
        <v>94.20472222222223</v>
      </c>
      <c r="M3299" s="6">
        <v>0</v>
      </c>
      <c r="N3299" t="s">
        <v>16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35">
      <c r="A3300" t="s">
        <v>26</v>
      </c>
      <c r="B3300" s="8" t="s">
        <v>3377</v>
      </c>
      <c r="C3300" t="s">
        <v>9469</v>
      </c>
      <c r="D3300" t="s">
        <v>9440</v>
      </c>
      <c r="E3300" s="8" t="s">
        <v>7</v>
      </c>
      <c r="F3300" s="8">
        <v>2</v>
      </c>
      <c r="G3300" t="s">
        <v>8</v>
      </c>
      <c r="H3300" t="s">
        <v>9</v>
      </c>
      <c r="I3300" s="5">
        <v>45877</v>
      </c>
      <c r="J3300" s="5">
        <v>45888</v>
      </c>
      <c r="K3300" s="7">
        <v>264</v>
      </c>
      <c r="L3300" s="3">
        <v>21.722777777777779</v>
      </c>
      <c r="M3300" s="6">
        <f t="shared" ref="M3300:M3305" si="161">L3300/K3300</f>
        <v>8.2283249158249167E-2</v>
      </c>
      <c r="N3300" t="s">
        <v>42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 x14ac:dyDescent="0.35">
      <c r="A3301" t="s">
        <v>26</v>
      </c>
      <c r="B3301" s="8" t="s">
        <v>3378</v>
      </c>
      <c r="C3301" t="s">
        <v>9466</v>
      </c>
      <c r="D3301" t="s">
        <v>9446</v>
      </c>
      <c r="E3301" s="8" t="s">
        <v>7</v>
      </c>
      <c r="F3301" s="8">
        <v>2</v>
      </c>
      <c r="G3301" t="s">
        <v>8</v>
      </c>
      <c r="H3301" t="s">
        <v>9</v>
      </c>
      <c r="I3301" s="5">
        <v>45877</v>
      </c>
      <c r="J3301" s="5">
        <v>45881</v>
      </c>
      <c r="K3301" s="7">
        <v>96</v>
      </c>
      <c r="L3301" s="3">
        <v>21.469722222222224</v>
      </c>
      <c r="M3301" s="6">
        <f t="shared" si="161"/>
        <v>0.22364293981481484</v>
      </c>
      <c r="N3301" t="s">
        <v>27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35">
      <c r="A3302" t="s">
        <v>26</v>
      </c>
      <c r="B3302" s="8" t="s">
        <v>3379</v>
      </c>
      <c r="C3302" t="s">
        <v>9466</v>
      </c>
      <c r="D3302" t="s">
        <v>9446</v>
      </c>
      <c r="E3302" s="8" t="s">
        <v>7</v>
      </c>
      <c r="F3302" s="8">
        <v>2</v>
      </c>
      <c r="G3302" t="s">
        <v>8</v>
      </c>
      <c r="H3302" t="s">
        <v>9</v>
      </c>
      <c r="I3302" s="5">
        <v>45877</v>
      </c>
      <c r="J3302" s="5">
        <v>45881</v>
      </c>
      <c r="K3302" s="7">
        <v>96</v>
      </c>
      <c r="L3302" s="3">
        <v>21.713055555555552</v>
      </c>
      <c r="M3302" s="6">
        <f t="shared" si="161"/>
        <v>0.22617766203703701</v>
      </c>
      <c r="N3302" t="s">
        <v>27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35">
      <c r="A3303" t="s">
        <v>26</v>
      </c>
      <c r="B3303" s="8" t="s">
        <v>3380</v>
      </c>
      <c r="C3303" t="s">
        <v>9470</v>
      </c>
      <c r="D3303" t="s">
        <v>9428</v>
      </c>
      <c r="E3303" s="8" t="s">
        <v>11</v>
      </c>
      <c r="F3303" s="8">
        <v>1</v>
      </c>
      <c r="G3303" t="s">
        <v>8</v>
      </c>
      <c r="H3303" t="s">
        <v>9</v>
      </c>
      <c r="I3303" s="5">
        <v>45877</v>
      </c>
      <c r="J3303" s="5">
        <v>45887</v>
      </c>
      <c r="K3303" s="7">
        <v>240</v>
      </c>
      <c r="L3303" s="3">
        <v>21.450833333333332</v>
      </c>
      <c r="M3303" s="6">
        <f t="shared" si="161"/>
        <v>8.9378472222222213E-2</v>
      </c>
      <c r="N3303" t="s">
        <v>31</v>
      </c>
      <c r="O3303">
        <v>0</v>
      </c>
      <c r="P3303">
        <v>0</v>
      </c>
      <c r="Q3303">
        <v>2</v>
      </c>
      <c r="R3303">
        <v>0</v>
      </c>
      <c r="S3303">
        <v>2</v>
      </c>
      <c r="T3303">
        <v>0</v>
      </c>
      <c r="U3303">
        <v>2</v>
      </c>
    </row>
    <row r="3304" spans="1:21" x14ac:dyDescent="0.35">
      <c r="A3304" t="s">
        <v>26</v>
      </c>
      <c r="B3304" s="8" t="s">
        <v>3381</v>
      </c>
      <c r="C3304" t="s">
        <v>9466</v>
      </c>
      <c r="D3304" t="s">
        <v>9447</v>
      </c>
      <c r="E3304" s="8" t="s">
        <v>7</v>
      </c>
      <c r="F3304" s="8">
        <v>2</v>
      </c>
      <c r="G3304" t="s">
        <v>8</v>
      </c>
      <c r="H3304" t="s">
        <v>9</v>
      </c>
      <c r="I3304" s="5">
        <v>45877</v>
      </c>
      <c r="J3304" s="5">
        <v>45882</v>
      </c>
      <c r="K3304" s="7">
        <v>120</v>
      </c>
      <c r="L3304" s="3">
        <v>21.650833333333335</v>
      </c>
      <c r="M3304" s="6">
        <f t="shared" si="161"/>
        <v>0.18042361111111113</v>
      </c>
      <c r="N3304" t="s">
        <v>31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1</v>
      </c>
      <c r="U3304">
        <v>1</v>
      </c>
    </row>
    <row r="3305" spans="1:21" x14ac:dyDescent="0.35">
      <c r="A3305" t="s">
        <v>26</v>
      </c>
      <c r="B3305" s="8" t="s">
        <v>3382</v>
      </c>
      <c r="C3305" t="s">
        <v>9466</v>
      </c>
      <c r="D3305" t="s">
        <v>9442</v>
      </c>
      <c r="E3305" s="8" t="s">
        <v>7</v>
      </c>
      <c r="F3305" s="8">
        <v>2</v>
      </c>
      <c r="G3305" t="s">
        <v>8</v>
      </c>
      <c r="H3305" t="s">
        <v>9</v>
      </c>
      <c r="I3305" s="5">
        <v>45877</v>
      </c>
      <c r="J3305" s="5">
        <v>46010</v>
      </c>
      <c r="K3305" s="7">
        <v>3192</v>
      </c>
      <c r="L3305" s="3">
        <v>21.665277777777778</v>
      </c>
      <c r="M3305" s="6">
        <f t="shared" si="161"/>
        <v>6.7873677248677248E-3</v>
      </c>
      <c r="N3305" t="s">
        <v>27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35">
      <c r="A3306" t="s">
        <v>26</v>
      </c>
      <c r="B3306" s="8" t="s">
        <v>3383</v>
      </c>
      <c r="C3306" t="s">
        <v>9466</v>
      </c>
      <c r="D3306" t="s">
        <v>9462</v>
      </c>
      <c r="E3306" s="8" t="s">
        <v>7</v>
      </c>
      <c r="F3306" s="8">
        <v>2</v>
      </c>
      <c r="G3306" t="s">
        <v>8</v>
      </c>
      <c r="H3306" t="s">
        <v>9</v>
      </c>
      <c r="I3306" s="5">
        <v>45877</v>
      </c>
      <c r="J3306" s="5">
        <v>45877</v>
      </c>
      <c r="K3306" s="7">
        <v>0</v>
      </c>
      <c r="L3306" s="3">
        <v>21.666388888888889</v>
      </c>
      <c r="M3306" s="6">
        <v>0</v>
      </c>
      <c r="N3306" t="s">
        <v>42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35">
      <c r="A3307" t="s">
        <v>26</v>
      </c>
      <c r="B3307" s="8" t="s">
        <v>3384</v>
      </c>
      <c r="C3307" t="s">
        <v>9467</v>
      </c>
      <c r="D3307" t="s">
        <v>9448</v>
      </c>
      <c r="E3307" s="8" t="s">
        <v>7</v>
      </c>
      <c r="F3307" s="8">
        <v>2</v>
      </c>
      <c r="G3307" t="s">
        <v>8</v>
      </c>
      <c r="H3307" t="s">
        <v>9</v>
      </c>
      <c r="I3307" s="5">
        <v>45877</v>
      </c>
      <c r="J3307" s="5">
        <v>45877</v>
      </c>
      <c r="K3307" s="7">
        <v>0</v>
      </c>
      <c r="L3307" s="3">
        <v>21.642499999999998</v>
      </c>
      <c r="M3307" s="6">
        <v>0</v>
      </c>
      <c r="N3307" t="s">
        <v>27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35">
      <c r="A3308" t="s">
        <v>26</v>
      </c>
      <c r="B3308" s="8" t="s">
        <v>3385</v>
      </c>
      <c r="C3308" t="s">
        <v>9464</v>
      </c>
      <c r="D3308" t="s">
        <v>76</v>
      </c>
      <c r="E3308" s="8" t="s">
        <v>7</v>
      </c>
      <c r="F3308" s="8">
        <v>2</v>
      </c>
      <c r="G3308" t="s">
        <v>8</v>
      </c>
      <c r="H3308" t="s">
        <v>9</v>
      </c>
      <c r="I3308" s="5">
        <v>45880</v>
      </c>
      <c r="J3308" s="5">
        <v>45898</v>
      </c>
      <c r="K3308" s="7">
        <v>432</v>
      </c>
      <c r="L3308" s="3">
        <v>21.621666666666666</v>
      </c>
      <c r="M3308" s="6">
        <f>L3308/K3308</f>
        <v>5.0050154320987653E-2</v>
      </c>
      <c r="N3308" t="s">
        <v>27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35">
      <c r="A3309" t="s">
        <v>26</v>
      </c>
      <c r="B3309" s="8" t="s">
        <v>3386</v>
      </c>
      <c r="C3309" t="s">
        <v>9466</v>
      </c>
      <c r="D3309" t="s">
        <v>9435</v>
      </c>
      <c r="E3309" s="8" t="s">
        <v>7</v>
      </c>
      <c r="F3309" s="8">
        <v>2</v>
      </c>
      <c r="G3309" t="s">
        <v>8</v>
      </c>
      <c r="H3309" t="s">
        <v>9</v>
      </c>
      <c r="I3309" s="5">
        <v>45880</v>
      </c>
      <c r="J3309" s="5">
        <v>45880</v>
      </c>
      <c r="K3309" s="7">
        <v>0</v>
      </c>
      <c r="L3309" s="3">
        <v>21.587777777777781</v>
      </c>
      <c r="M3309" s="6">
        <v>0</v>
      </c>
      <c r="N3309" t="s">
        <v>27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 x14ac:dyDescent="0.35">
      <c r="A3310" t="s">
        <v>26</v>
      </c>
      <c r="B3310" s="8" t="s">
        <v>3387</v>
      </c>
      <c r="C3310" t="s">
        <v>9466</v>
      </c>
      <c r="D3310" t="s">
        <v>9435</v>
      </c>
      <c r="E3310" s="8" t="s">
        <v>7</v>
      </c>
      <c r="F3310" s="8">
        <v>2</v>
      </c>
      <c r="G3310" t="s">
        <v>8</v>
      </c>
      <c r="H3310" t="s">
        <v>9</v>
      </c>
      <c r="I3310" s="5">
        <v>45880</v>
      </c>
      <c r="J3310" s="5">
        <v>45883</v>
      </c>
      <c r="K3310" s="7">
        <v>72</v>
      </c>
      <c r="L3310" s="3">
        <v>21.350277777777777</v>
      </c>
      <c r="M3310" s="6">
        <f>L3310/K3310</f>
        <v>0.29653163580246911</v>
      </c>
      <c r="N3310" t="s">
        <v>27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 x14ac:dyDescent="0.35">
      <c r="A3311" t="s">
        <v>26</v>
      </c>
      <c r="B3311" s="8" t="s">
        <v>3388</v>
      </c>
      <c r="C3311" t="s">
        <v>9466</v>
      </c>
      <c r="D3311" t="s">
        <v>9446</v>
      </c>
      <c r="E3311" s="8" t="s">
        <v>7</v>
      </c>
      <c r="F3311" s="8">
        <v>2</v>
      </c>
      <c r="G3311" t="s">
        <v>8</v>
      </c>
      <c r="H3311" t="s">
        <v>9</v>
      </c>
      <c r="I3311" s="5">
        <v>45880</v>
      </c>
      <c r="J3311" s="5">
        <v>45881</v>
      </c>
      <c r="K3311" s="7">
        <v>24</v>
      </c>
      <c r="L3311" s="3">
        <v>21.615000000000002</v>
      </c>
      <c r="M3311" s="6">
        <f>L3311/K3311</f>
        <v>0.90062500000000012</v>
      </c>
      <c r="N3311" t="s">
        <v>27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35">
      <c r="A3312" t="s">
        <v>26</v>
      </c>
      <c r="B3312" s="8" t="s">
        <v>3389</v>
      </c>
      <c r="C3312" t="s">
        <v>9466</v>
      </c>
      <c r="D3312" t="s">
        <v>9435</v>
      </c>
      <c r="E3312" s="8" t="s">
        <v>7</v>
      </c>
      <c r="F3312" s="8">
        <v>2</v>
      </c>
      <c r="G3312" t="s">
        <v>8</v>
      </c>
      <c r="H3312" t="s">
        <v>9</v>
      </c>
      <c r="I3312" s="5">
        <v>45880</v>
      </c>
      <c r="J3312" s="5">
        <v>45880</v>
      </c>
      <c r="K3312" s="7">
        <v>0</v>
      </c>
      <c r="L3312" s="3">
        <v>21.583611111111111</v>
      </c>
      <c r="M3312" s="6">
        <v>0</v>
      </c>
      <c r="N3312" t="s">
        <v>27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35">
      <c r="A3313" t="s">
        <v>26</v>
      </c>
      <c r="B3313" s="8" t="s">
        <v>3390</v>
      </c>
      <c r="C3313" t="s">
        <v>9467</v>
      </c>
      <c r="D3313" t="s">
        <v>9448</v>
      </c>
      <c r="E3313" s="8" t="s">
        <v>7</v>
      </c>
      <c r="F3313" s="8">
        <v>2</v>
      </c>
      <c r="G3313" t="s">
        <v>8</v>
      </c>
      <c r="H3313" t="s">
        <v>9</v>
      </c>
      <c r="I3313" s="5">
        <v>45880</v>
      </c>
      <c r="J3313" s="5">
        <v>45881</v>
      </c>
      <c r="K3313" s="7">
        <v>24</v>
      </c>
      <c r="L3313" s="3">
        <v>21.479444444444447</v>
      </c>
      <c r="M3313" s="6">
        <f>L3313/K3313</f>
        <v>0.89497685185185194</v>
      </c>
      <c r="N3313" t="s">
        <v>30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35">
      <c r="A3314" t="s">
        <v>26</v>
      </c>
      <c r="B3314" s="8" t="s">
        <v>3391</v>
      </c>
      <c r="C3314" t="s">
        <v>9466</v>
      </c>
      <c r="D3314" t="s">
        <v>9435</v>
      </c>
      <c r="E3314" s="8" t="s">
        <v>7</v>
      </c>
      <c r="F3314" s="8">
        <v>2</v>
      </c>
      <c r="G3314" t="s">
        <v>8</v>
      </c>
      <c r="H3314" t="s">
        <v>9</v>
      </c>
      <c r="I3314" s="5">
        <v>45880</v>
      </c>
      <c r="J3314" s="5">
        <v>45881</v>
      </c>
      <c r="K3314" s="7">
        <v>24</v>
      </c>
      <c r="L3314" s="3">
        <v>21.488333333333333</v>
      </c>
      <c r="M3314" s="6">
        <f>L3314/K3314</f>
        <v>0.89534722222222218</v>
      </c>
      <c r="N3314" t="s">
        <v>27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 x14ac:dyDescent="0.35">
      <c r="A3315" t="s">
        <v>26</v>
      </c>
      <c r="B3315" s="8" t="s">
        <v>3392</v>
      </c>
      <c r="C3315" t="s">
        <v>9467</v>
      </c>
      <c r="D3315" t="s">
        <v>9448</v>
      </c>
      <c r="E3315" s="8" t="s">
        <v>7</v>
      </c>
      <c r="F3315" s="8">
        <v>2</v>
      </c>
      <c r="G3315" t="s">
        <v>8</v>
      </c>
      <c r="H3315" t="s">
        <v>9</v>
      </c>
      <c r="I3315" s="5">
        <v>45880</v>
      </c>
      <c r="J3315" s="5">
        <v>45882</v>
      </c>
      <c r="K3315" s="7">
        <v>48</v>
      </c>
      <c r="L3315" s="3">
        <v>21.520555555555557</v>
      </c>
      <c r="M3315" s="6">
        <f>L3315/K3315</f>
        <v>0.44834490740740746</v>
      </c>
      <c r="N3315" t="s">
        <v>30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35">
      <c r="A3316" t="s">
        <v>26</v>
      </c>
      <c r="B3316" s="8" t="s">
        <v>3393</v>
      </c>
      <c r="C3316" t="s">
        <v>9470</v>
      </c>
      <c r="D3316" t="s">
        <v>9428</v>
      </c>
      <c r="E3316" s="8" t="s">
        <v>11</v>
      </c>
      <c r="F3316" s="8">
        <v>1</v>
      </c>
      <c r="G3316" t="s">
        <v>8</v>
      </c>
      <c r="H3316" t="s">
        <v>9</v>
      </c>
      <c r="I3316" s="5">
        <v>45880</v>
      </c>
      <c r="J3316" s="5">
        <v>45887</v>
      </c>
      <c r="K3316" s="7">
        <v>168</v>
      </c>
      <c r="L3316" s="3">
        <v>21.303055555555556</v>
      </c>
      <c r="M3316" s="6">
        <f>L3316/K3316</f>
        <v>0.12680390211640211</v>
      </c>
      <c r="N3316" t="s">
        <v>31</v>
      </c>
      <c r="O3316">
        <v>0</v>
      </c>
      <c r="P3316">
        <v>0</v>
      </c>
      <c r="Q3316">
        <v>2</v>
      </c>
      <c r="R3316">
        <v>0</v>
      </c>
      <c r="S3316">
        <v>2</v>
      </c>
      <c r="T3316">
        <v>0</v>
      </c>
      <c r="U3316">
        <v>2</v>
      </c>
    </row>
    <row r="3317" spans="1:21" x14ac:dyDescent="0.35">
      <c r="A3317" t="s">
        <v>26</v>
      </c>
      <c r="B3317" s="8" t="s">
        <v>3394</v>
      </c>
      <c r="C3317" t="s">
        <v>9467</v>
      </c>
      <c r="D3317" t="s">
        <v>9448</v>
      </c>
      <c r="E3317" s="8" t="s">
        <v>7</v>
      </c>
      <c r="F3317" s="8">
        <v>2</v>
      </c>
      <c r="G3317" t="s">
        <v>8</v>
      </c>
      <c r="H3317" t="s">
        <v>9</v>
      </c>
      <c r="I3317" s="5">
        <v>45880</v>
      </c>
      <c r="J3317" s="5">
        <v>45882</v>
      </c>
      <c r="K3317" s="7">
        <v>48</v>
      </c>
      <c r="L3317" s="3">
        <v>21.503055555555555</v>
      </c>
      <c r="M3317" s="6">
        <f>L3317/K3317</f>
        <v>0.44798032407407407</v>
      </c>
      <c r="N3317" t="s">
        <v>31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1</v>
      </c>
      <c r="U3317">
        <v>1</v>
      </c>
    </row>
    <row r="3318" spans="1:21" x14ac:dyDescent="0.35">
      <c r="A3318" t="s">
        <v>26</v>
      </c>
      <c r="B3318" s="8" t="s">
        <v>3395</v>
      </c>
      <c r="C3318" t="s">
        <v>9466</v>
      </c>
      <c r="D3318" t="s">
        <v>9435</v>
      </c>
      <c r="E3318" s="8" t="s">
        <v>7</v>
      </c>
      <c r="F3318" s="8">
        <v>2</v>
      </c>
      <c r="G3318" t="s">
        <v>8</v>
      </c>
      <c r="H3318" t="s">
        <v>9</v>
      </c>
      <c r="I3318" s="5">
        <v>45880</v>
      </c>
      <c r="J3318" s="5">
        <v>45880</v>
      </c>
      <c r="K3318" s="7">
        <v>0</v>
      </c>
      <c r="L3318" s="3">
        <v>21.503333333333334</v>
      </c>
      <c r="M3318" s="6">
        <v>0</v>
      </c>
      <c r="N3318" t="s">
        <v>31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1</v>
      </c>
      <c r="U3318">
        <v>1</v>
      </c>
    </row>
    <row r="3319" spans="1:21" x14ac:dyDescent="0.35">
      <c r="A3319" t="s">
        <v>26</v>
      </c>
      <c r="B3319" s="8" t="s">
        <v>3396</v>
      </c>
      <c r="C3319" t="s">
        <v>9464</v>
      </c>
      <c r="D3319" t="s">
        <v>76</v>
      </c>
      <c r="E3319" s="8" t="s">
        <v>7</v>
      </c>
      <c r="F3319" s="8">
        <v>2</v>
      </c>
      <c r="G3319" t="s">
        <v>8</v>
      </c>
      <c r="H3319" t="s">
        <v>9</v>
      </c>
      <c r="I3319" s="5">
        <v>45880</v>
      </c>
      <c r="J3319" s="5">
        <v>45883</v>
      </c>
      <c r="K3319" s="7">
        <v>72</v>
      </c>
      <c r="L3319" s="3">
        <v>21.508055555555554</v>
      </c>
      <c r="M3319" s="6">
        <f>L3319/K3319</f>
        <v>0.2987229938271605</v>
      </c>
      <c r="N3319" t="s">
        <v>27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35">
      <c r="A3320" t="s">
        <v>26</v>
      </c>
      <c r="B3320" s="8" t="s">
        <v>3397</v>
      </c>
      <c r="C3320" t="s">
        <v>9464</v>
      </c>
      <c r="D3320" t="s">
        <v>76</v>
      </c>
      <c r="E3320" s="8" t="s">
        <v>7</v>
      </c>
      <c r="F3320" s="8">
        <v>2</v>
      </c>
      <c r="G3320" t="s">
        <v>8</v>
      </c>
      <c r="H3320" t="s">
        <v>9</v>
      </c>
      <c r="I3320" s="5">
        <v>45880</v>
      </c>
      <c r="J3320" s="5">
        <v>45883</v>
      </c>
      <c r="K3320" s="7">
        <v>72</v>
      </c>
      <c r="L3320" s="3">
        <v>21.508333333333333</v>
      </c>
      <c r="M3320" s="6">
        <f>L3320/K3320</f>
        <v>0.29872685185185183</v>
      </c>
      <c r="N3320" t="s">
        <v>27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 x14ac:dyDescent="0.35">
      <c r="A3321" t="s">
        <v>26</v>
      </c>
      <c r="B3321" s="8" t="s">
        <v>3398</v>
      </c>
      <c r="C3321" t="s">
        <v>9470</v>
      </c>
      <c r="D3321" t="s">
        <v>9428</v>
      </c>
      <c r="E3321" s="8" t="s">
        <v>11</v>
      </c>
      <c r="F3321" s="8">
        <v>1</v>
      </c>
      <c r="G3321" t="s">
        <v>8</v>
      </c>
      <c r="H3321" t="s">
        <v>9</v>
      </c>
      <c r="I3321" s="5">
        <v>45881</v>
      </c>
      <c r="J3321" s="5">
        <v>45887</v>
      </c>
      <c r="K3321" s="7">
        <v>144</v>
      </c>
      <c r="L3321" s="3">
        <v>21.288333333333334</v>
      </c>
      <c r="M3321" s="6">
        <f>L3321/K3321</f>
        <v>0.14783564814814815</v>
      </c>
      <c r="N3321" t="s">
        <v>31</v>
      </c>
      <c r="O3321">
        <v>0</v>
      </c>
      <c r="P3321">
        <v>0</v>
      </c>
      <c r="Q3321">
        <v>2</v>
      </c>
      <c r="R3321">
        <v>0</v>
      </c>
      <c r="S3321">
        <v>2</v>
      </c>
      <c r="T3321">
        <v>0</v>
      </c>
      <c r="U3321">
        <v>2</v>
      </c>
    </row>
    <row r="3322" spans="1:21" x14ac:dyDescent="0.35">
      <c r="A3322" t="s">
        <v>26</v>
      </c>
      <c r="B3322" s="8" t="s">
        <v>3399</v>
      </c>
      <c r="C3322" t="s">
        <v>9467</v>
      </c>
      <c r="D3322" t="s">
        <v>9448</v>
      </c>
      <c r="E3322" s="8" t="s">
        <v>7</v>
      </c>
      <c r="F3322" s="8">
        <v>2</v>
      </c>
      <c r="G3322" t="s">
        <v>8</v>
      </c>
      <c r="H3322" t="s">
        <v>9</v>
      </c>
      <c r="I3322" s="5">
        <v>45881</v>
      </c>
      <c r="J3322" s="5">
        <v>45882</v>
      </c>
      <c r="K3322" s="7">
        <v>24</v>
      </c>
      <c r="L3322" s="3">
        <v>21.488333333333333</v>
      </c>
      <c r="M3322" s="6">
        <f>L3322/K3322</f>
        <v>0.89534722222222218</v>
      </c>
      <c r="N3322" t="s">
        <v>31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1</v>
      </c>
      <c r="U3322">
        <v>1</v>
      </c>
    </row>
    <row r="3323" spans="1:21" x14ac:dyDescent="0.35">
      <c r="A3323" t="s">
        <v>26</v>
      </c>
      <c r="B3323" s="8" t="s">
        <v>3400</v>
      </c>
      <c r="C3323" t="s">
        <v>9466</v>
      </c>
      <c r="D3323" t="s">
        <v>9462</v>
      </c>
      <c r="E3323" s="8" t="s">
        <v>7</v>
      </c>
      <c r="F3323" s="8">
        <v>2</v>
      </c>
      <c r="G3323" t="s">
        <v>8</v>
      </c>
      <c r="H3323" t="s">
        <v>9</v>
      </c>
      <c r="I3323" s="5">
        <v>45881</v>
      </c>
      <c r="J3323" s="5">
        <v>45881</v>
      </c>
      <c r="K3323" s="7">
        <v>0</v>
      </c>
      <c r="L3323" s="3">
        <v>21.488333333333333</v>
      </c>
      <c r="M3323" s="6">
        <v>0</v>
      </c>
      <c r="N3323" t="s">
        <v>31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1</v>
      </c>
      <c r="U3323">
        <v>1</v>
      </c>
    </row>
    <row r="3324" spans="1:21" x14ac:dyDescent="0.35">
      <c r="A3324" t="s">
        <v>26</v>
      </c>
      <c r="B3324" s="8" t="s">
        <v>3401</v>
      </c>
      <c r="C3324" t="s">
        <v>9464</v>
      </c>
      <c r="D3324" t="s">
        <v>76</v>
      </c>
      <c r="E3324" s="8" t="s">
        <v>7</v>
      </c>
      <c r="F3324" s="8">
        <v>2</v>
      </c>
      <c r="G3324" t="s">
        <v>8</v>
      </c>
      <c r="H3324" t="s">
        <v>9</v>
      </c>
      <c r="I3324" s="5">
        <v>45881</v>
      </c>
      <c r="J3324" s="5">
        <v>45883</v>
      </c>
      <c r="K3324" s="7">
        <v>48</v>
      </c>
      <c r="L3324" s="3">
        <v>21.488333333333333</v>
      </c>
      <c r="M3324" s="6">
        <f>L3324/K3324</f>
        <v>0.44767361111111109</v>
      </c>
      <c r="N3324" t="s">
        <v>27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 x14ac:dyDescent="0.35">
      <c r="A3325" t="s">
        <v>26</v>
      </c>
      <c r="B3325" s="8" t="s">
        <v>3402</v>
      </c>
      <c r="C3325" t="s">
        <v>9464</v>
      </c>
      <c r="D3325" t="s">
        <v>76</v>
      </c>
      <c r="E3325" s="8" t="s">
        <v>7</v>
      </c>
      <c r="F3325" s="8">
        <v>2</v>
      </c>
      <c r="G3325" t="s">
        <v>8</v>
      </c>
      <c r="H3325" t="s">
        <v>9</v>
      </c>
      <c r="I3325" s="5">
        <v>45881</v>
      </c>
      <c r="J3325" s="5">
        <v>45883</v>
      </c>
      <c r="K3325" s="7">
        <v>48</v>
      </c>
      <c r="L3325" s="3">
        <v>21.491944444444446</v>
      </c>
      <c r="M3325" s="6">
        <f>L3325/K3325</f>
        <v>0.44774884259259262</v>
      </c>
      <c r="N3325" t="s">
        <v>27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 x14ac:dyDescent="0.35">
      <c r="A3326" t="s">
        <v>26</v>
      </c>
      <c r="B3326" s="8" t="s">
        <v>3403</v>
      </c>
      <c r="C3326" t="s">
        <v>9467</v>
      </c>
      <c r="D3326" t="s">
        <v>9439</v>
      </c>
      <c r="E3326" s="8" t="s">
        <v>7</v>
      </c>
      <c r="F3326" s="8">
        <v>2</v>
      </c>
      <c r="G3326" t="s">
        <v>8</v>
      </c>
      <c r="H3326" t="s">
        <v>9</v>
      </c>
      <c r="I3326" s="5">
        <v>45881</v>
      </c>
      <c r="J3326" s="5">
        <v>45882</v>
      </c>
      <c r="K3326" s="7">
        <v>24</v>
      </c>
      <c r="L3326" s="3">
        <v>21.427500000000002</v>
      </c>
      <c r="M3326" s="6">
        <f>L3326/K3326</f>
        <v>0.89281250000000012</v>
      </c>
      <c r="N3326" t="s">
        <v>30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 x14ac:dyDescent="0.35">
      <c r="A3327" t="s">
        <v>26</v>
      </c>
      <c r="B3327" s="8" t="s">
        <v>3404</v>
      </c>
      <c r="C3327" t="s">
        <v>9467</v>
      </c>
      <c r="D3327" t="s">
        <v>9448</v>
      </c>
      <c r="E3327" s="8" t="s">
        <v>7</v>
      </c>
      <c r="F3327" s="8">
        <v>2</v>
      </c>
      <c r="G3327" t="s">
        <v>8</v>
      </c>
      <c r="H3327" t="s">
        <v>9</v>
      </c>
      <c r="I3327" s="5">
        <v>45881</v>
      </c>
      <c r="J3327" s="5">
        <v>45881</v>
      </c>
      <c r="K3327" s="7">
        <v>0</v>
      </c>
      <c r="L3327" s="3">
        <v>21.4375</v>
      </c>
      <c r="M3327" s="6">
        <v>0</v>
      </c>
      <c r="N3327" t="s">
        <v>30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35">
      <c r="A3328" t="s">
        <v>26</v>
      </c>
      <c r="B3328" s="8" t="s">
        <v>3405</v>
      </c>
      <c r="C3328" t="s">
        <v>9466</v>
      </c>
      <c r="D3328" t="s">
        <v>9446</v>
      </c>
      <c r="E3328" s="8" t="s">
        <v>7</v>
      </c>
      <c r="F3328" s="8">
        <v>2</v>
      </c>
      <c r="G3328" t="s">
        <v>8</v>
      </c>
      <c r="H3328" t="s">
        <v>9</v>
      </c>
      <c r="I3328" s="5">
        <v>45881</v>
      </c>
      <c r="J3328" s="5">
        <v>45881</v>
      </c>
      <c r="K3328" s="7">
        <v>0</v>
      </c>
      <c r="L3328" s="3">
        <v>21.4</v>
      </c>
      <c r="M3328" s="6">
        <v>0</v>
      </c>
      <c r="N3328" t="s">
        <v>27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 x14ac:dyDescent="0.35">
      <c r="A3329" t="s">
        <v>26</v>
      </c>
      <c r="B3329" s="8" t="s">
        <v>3406</v>
      </c>
      <c r="C3329" t="s">
        <v>9466</v>
      </c>
      <c r="D3329" t="s">
        <v>9446</v>
      </c>
      <c r="E3329" s="8" t="s">
        <v>7</v>
      </c>
      <c r="F3329" s="8">
        <v>2</v>
      </c>
      <c r="G3329" t="s">
        <v>8</v>
      </c>
      <c r="H3329" t="s">
        <v>9</v>
      </c>
      <c r="I3329" s="5">
        <v>45881</v>
      </c>
      <c r="J3329" s="5">
        <v>46048</v>
      </c>
      <c r="K3329" s="7">
        <v>4008</v>
      </c>
      <c r="L3329" s="3">
        <v>14.752777777777778</v>
      </c>
      <c r="M3329" s="6">
        <f>L3329/K3329</f>
        <v>3.6808327788866711E-3</v>
      </c>
      <c r="N3329" t="s">
        <v>27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 x14ac:dyDescent="0.35">
      <c r="A3330" t="s">
        <v>26</v>
      </c>
      <c r="B3330" s="8" t="s">
        <v>3407</v>
      </c>
      <c r="C3330" t="s">
        <v>9466</v>
      </c>
      <c r="D3330" t="s">
        <v>9446</v>
      </c>
      <c r="E3330" s="8" t="s">
        <v>7</v>
      </c>
      <c r="F3330" s="8">
        <v>2</v>
      </c>
      <c r="G3330" t="s">
        <v>8</v>
      </c>
      <c r="H3330" t="s">
        <v>9</v>
      </c>
      <c r="I3330" s="5">
        <v>45881</v>
      </c>
      <c r="J3330" s="5">
        <v>45882</v>
      </c>
      <c r="K3330" s="7">
        <v>24</v>
      </c>
      <c r="L3330" s="3">
        <v>21.256388888888889</v>
      </c>
      <c r="M3330" s="6">
        <f>L3330/K3330</f>
        <v>0.88568287037037041</v>
      </c>
      <c r="N3330" t="s">
        <v>27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 x14ac:dyDescent="0.35">
      <c r="A3331" t="s">
        <v>26</v>
      </c>
      <c r="B3331" s="8" t="s">
        <v>3408</v>
      </c>
      <c r="C3331" t="s">
        <v>9467</v>
      </c>
      <c r="D3331" t="s">
        <v>9439</v>
      </c>
      <c r="E3331" s="8" t="s">
        <v>7</v>
      </c>
      <c r="F3331" s="8">
        <v>2</v>
      </c>
      <c r="G3331" t="s">
        <v>8</v>
      </c>
      <c r="H3331" t="s">
        <v>9</v>
      </c>
      <c r="I3331" s="5">
        <v>45881</v>
      </c>
      <c r="J3331" s="5">
        <v>45881</v>
      </c>
      <c r="K3331" s="7">
        <v>0</v>
      </c>
      <c r="L3331" s="3">
        <v>21.398888888888887</v>
      </c>
      <c r="M3331" s="6">
        <v>0</v>
      </c>
      <c r="N3331" t="s">
        <v>30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35">
      <c r="A3332" t="s">
        <v>26</v>
      </c>
      <c r="B3332" s="8" t="s">
        <v>3409</v>
      </c>
      <c r="C3332" t="s">
        <v>9466</v>
      </c>
      <c r="D3332" t="s">
        <v>9446</v>
      </c>
      <c r="E3332" s="8" t="s">
        <v>7</v>
      </c>
      <c r="F3332" s="8">
        <v>2</v>
      </c>
      <c r="G3332" t="s">
        <v>8</v>
      </c>
      <c r="H3332" t="s">
        <v>9</v>
      </c>
      <c r="I3332" s="5">
        <v>45881</v>
      </c>
      <c r="J3332" s="5">
        <v>45881</v>
      </c>
      <c r="K3332" s="7">
        <v>0</v>
      </c>
      <c r="L3332" s="3">
        <v>21.368333333333332</v>
      </c>
      <c r="M3332" s="6">
        <v>0</v>
      </c>
      <c r="N3332" t="s">
        <v>27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35">
      <c r="A3333" t="s">
        <v>26</v>
      </c>
      <c r="B3333" s="8" t="s">
        <v>3410</v>
      </c>
      <c r="C3333" t="s">
        <v>9466</v>
      </c>
      <c r="D3333" t="s">
        <v>9431</v>
      </c>
      <c r="E3333" s="8" t="s">
        <v>7</v>
      </c>
      <c r="F3333" s="8">
        <v>2</v>
      </c>
      <c r="G3333" t="s">
        <v>8</v>
      </c>
      <c r="H3333" t="s">
        <v>9</v>
      </c>
      <c r="I3333" s="5">
        <v>45881</v>
      </c>
      <c r="J3333" s="5">
        <v>45883</v>
      </c>
      <c r="K3333" s="7">
        <v>48</v>
      </c>
      <c r="L3333" s="3">
        <v>21.372499999999999</v>
      </c>
      <c r="M3333" s="6">
        <f>L3333/K3333</f>
        <v>0.44526041666666666</v>
      </c>
      <c r="N3333" t="s">
        <v>27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 x14ac:dyDescent="0.35">
      <c r="A3334" t="s">
        <v>26</v>
      </c>
      <c r="B3334" s="8" t="s">
        <v>3411</v>
      </c>
      <c r="C3334" t="s">
        <v>9470</v>
      </c>
      <c r="D3334" t="s">
        <v>9428</v>
      </c>
      <c r="E3334" s="8" t="s">
        <v>7</v>
      </c>
      <c r="F3334" s="8">
        <v>2</v>
      </c>
      <c r="G3334" t="s">
        <v>8</v>
      </c>
      <c r="H3334" t="s">
        <v>9</v>
      </c>
      <c r="I3334" s="5">
        <v>45881</v>
      </c>
      <c r="J3334" s="5">
        <v>46010</v>
      </c>
      <c r="K3334" s="7">
        <v>3096</v>
      </c>
      <c r="L3334" s="3">
        <v>21.355</v>
      </c>
      <c r="M3334" s="6">
        <f>L3334/K3334</f>
        <v>6.8976098191214467E-3</v>
      </c>
      <c r="N3334" t="s">
        <v>27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35">
      <c r="A3335" t="s">
        <v>26</v>
      </c>
      <c r="B3335" s="8" t="s">
        <v>3412</v>
      </c>
      <c r="C3335" t="s">
        <v>9466</v>
      </c>
      <c r="D3335" t="s">
        <v>9447</v>
      </c>
      <c r="E3335" s="8" t="s">
        <v>7</v>
      </c>
      <c r="F3335" s="8">
        <v>2</v>
      </c>
      <c r="G3335" t="s">
        <v>8</v>
      </c>
      <c r="H3335" t="s">
        <v>9</v>
      </c>
      <c r="I3335" s="5">
        <v>45882</v>
      </c>
      <c r="J3335" s="5">
        <v>45887</v>
      </c>
      <c r="K3335" s="7">
        <v>120</v>
      </c>
      <c r="L3335" s="3">
        <v>21.355</v>
      </c>
      <c r="M3335" s="6">
        <f>L3335/K3335</f>
        <v>0.17795833333333333</v>
      </c>
      <c r="N3335" t="s">
        <v>27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35">
      <c r="A3336" t="s">
        <v>26</v>
      </c>
      <c r="B3336" s="8" t="s">
        <v>3413</v>
      </c>
      <c r="C3336" t="s">
        <v>9466</v>
      </c>
      <c r="D3336" t="s">
        <v>9446</v>
      </c>
      <c r="E3336" s="8" t="s">
        <v>7</v>
      </c>
      <c r="F3336" s="8">
        <v>2</v>
      </c>
      <c r="G3336" t="s">
        <v>8</v>
      </c>
      <c r="H3336" t="s">
        <v>9</v>
      </c>
      <c r="I3336" s="5">
        <v>45882</v>
      </c>
      <c r="J3336" s="5">
        <v>45882</v>
      </c>
      <c r="K3336" s="7">
        <v>0</v>
      </c>
      <c r="L3336" s="3">
        <v>21.344444444444445</v>
      </c>
      <c r="M3336" s="6">
        <v>0</v>
      </c>
      <c r="N3336" t="s">
        <v>30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 x14ac:dyDescent="0.35">
      <c r="A3337" t="s">
        <v>26</v>
      </c>
      <c r="B3337" s="8" t="s">
        <v>3414</v>
      </c>
      <c r="C3337" t="s">
        <v>9467</v>
      </c>
      <c r="D3337" t="s">
        <v>9448</v>
      </c>
      <c r="E3337" s="8" t="s">
        <v>7</v>
      </c>
      <c r="F3337" s="8">
        <v>2</v>
      </c>
      <c r="G3337" t="s">
        <v>8</v>
      </c>
      <c r="H3337" t="s">
        <v>9</v>
      </c>
      <c r="I3337" s="5">
        <v>45882</v>
      </c>
      <c r="J3337" s="5">
        <v>45882</v>
      </c>
      <c r="K3337" s="7">
        <v>0</v>
      </c>
      <c r="L3337" s="3">
        <v>21.327500000000001</v>
      </c>
      <c r="M3337" s="6">
        <v>0</v>
      </c>
      <c r="N3337" t="s">
        <v>27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 x14ac:dyDescent="0.35">
      <c r="A3338" t="s">
        <v>26</v>
      </c>
      <c r="B3338" s="8" t="s">
        <v>3415</v>
      </c>
      <c r="C3338" t="s">
        <v>9464</v>
      </c>
      <c r="D3338" t="s">
        <v>76</v>
      </c>
      <c r="E3338" s="8" t="s">
        <v>7</v>
      </c>
      <c r="F3338" s="8">
        <v>2</v>
      </c>
      <c r="G3338" t="s">
        <v>8</v>
      </c>
      <c r="H3338" t="s">
        <v>9</v>
      </c>
      <c r="I3338" s="5">
        <v>45882</v>
      </c>
      <c r="J3338" s="5">
        <v>45883</v>
      </c>
      <c r="K3338" s="7">
        <v>24</v>
      </c>
      <c r="L3338" s="3">
        <v>21.322222222222219</v>
      </c>
      <c r="M3338" s="6">
        <f>L3338/K3338</f>
        <v>0.88842592592592584</v>
      </c>
      <c r="N3338" t="s">
        <v>27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35">
      <c r="A3339" t="s">
        <v>26</v>
      </c>
      <c r="B3339" s="8" t="s">
        <v>3416</v>
      </c>
      <c r="C3339" t="s">
        <v>9466</v>
      </c>
      <c r="D3339" t="s">
        <v>9446</v>
      </c>
      <c r="E3339" s="8" t="s">
        <v>7</v>
      </c>
      <c r="F3339" s="8">
        <v>2</v>
      </c>
      <c r="G3339" t="s">
        <v>8</v>
      </c>
      <c r="H3339" t="s">
        <v>9</v>
      </c>
      <c r="I3339" s="5">
        <v>45882</v>
      </c>
      <c r="J3339" s="5">
        <v>45882</v>
      </c>
      <c r="K3339" s="7">
        <v>0</v>
      </c>
      <c r="L3339" s="3">
        <v>21.302777777777777</v>
      </c>
      <c r="M3339" s="6">
        <v>0</v>
      </c>
      <c r="N3339" t="s">
        <v>27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35">
      <c r="A3340" t="s">
        <v>26</v>
      </c>
      <c r="B3340" s="8" t="s">
        <v>3417</v>
      </c>
      <c r="C3340" t="s">
        <v>9467</v>
      </c>
      <c r="D3340" t="s">
        <v>9448</v>
      </c>
      <c r="E3340" s="8" t="s">
        <v>7</v>
      </c>
      <c r="F3340" s="8">
        <v>2</v>
      </c>
      <c r="G3340" t="s">
        <v>8</v>
      </c>
      <c r="H3340" t="s">
        <v>9</v>
      </c>
      <c r="I3340" s="5">
        <v>45882</v>
      </c>
      <c r="J3340" s="5">
        <v>45882</v>
      </c>
      <c r="K3340" s="7">
        <v>0</v>
      </c>
      <c r="L3340" s="3">
        <v>21.290277777777778</v>
      </c>
      <c r="M3340" s="6">
        <v>0</v>
      </c>
      <c r="N3340" t="s">
        <v>30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35">
      <c r="A3341" t="s">
        <v>26</v>
      </c>
      <c r="B3341" s="8" t="s">
        <v>3418</v>
      </c>
      <c r="C3341" t="s">
        <v>9467</v>
      </c>
      <c r="D3341" t="s">
        <v>9448</v>
      </c>
      <c r="E3341" s="8" t="s">
        <v>7</v>
      </c>
      <c r="F3341" s="8">
        <v>2</v>
      </c>
      <c r="G3341" t="s">
        <v>8</v>
      </c>
      <c r="H3341" t="s">
        <v>9</v>
      </c>
      <c r="I3341" s="5">
        <v>45882</v>
      </c>
      <c r="J3341" s="5">
        <v>45883</v>
      </c>
      <c r="K3341" s="7">
        <v>24</v>
      </c>
      <c r="L3341" s="3">
        <v>21.297499999999999</v>
      </c>
      <c r="M3341" s="6">
        <f t="shared" ref="M3341:M3356" si="162">L3341/K3341</f>
        <v>0.88739583333333327</v>
      </c>
      <c r="N3341" t="s">
        <v>27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35">
      <c r="A3342" t="s">
        <v>26</v>
      </c>
      <c r="B3342" s="8" t="s">
        <v>3419</v>
      </c>
      <c r="C3342" t="s">
        <v>9466</v>
      </c>
      <c r="D3342" t="s">
        <v>9435</v>
      </c>
      <c r="E3342" s="8" t="s">
        <v>7</v>
      </c>
      <c r="F3342" s="8">
        <v>2</v>
      </c>
      <c r="G3342" t="s">
        <v>8</v>
      </c>
      <c r="H3342" t="s">
        <v>9</v>
      </c>
      <c r="I3342" s="5">
        <v>45882</v>
      </c>
      <c r="J3342" s="5">
        <v>45883</v>
      </c>
      <c r="K3342" s="7">
        <v>24</v>
      </c>
      <c r="L3342" s="3">
        <v>21.255833333333332</v>
      </c>
      <c r="M3342" s="6">
        <f t="shared" si="162"/>
        <v>0.88565972222222211</v>
      </c>
      <c r="N3342" t="s">
        <v>27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 x14ac:dyDescent="0.35">
      <c r="A3343" t="s">
        <v>26</v>
      </c>
      <c r="B3343" s="8" t="s">
        <v>3420</v>
      </c>
      <c r="C3343" t="s">
        <v>9466</v>
      </c>
      <c r="D3343" t="s">
        <v>9431</v>
      </c>
      <c r="E3343" s="8" t="s">
        <v>7</v>
      </c>
      <c r="F3343" s="8">
        <v>2</v>
      </c>
      <c r="G3343" t="s">
        <v>8</v>
      </c>
      <c r="H3343" t="s">
        <v>9</v>
      </c>
      <c r="I3343" s="5">
        <v>45882</v>
      </c>
      <c r="J3343" s="5">
        <v>45883</v>
      </c>
      <c r="K3343" s="7">
        <v>24</v>
      </c>
      <c r="L3343" s="3">
        <v>21.208333333333332</v>
      </c>
      <c r="M3343" s="6">
        <f t="shared" si="162"/>
        <v>0.88368055555555547</v>
      </c>
      <c r="N3343" t="s">
        <v>27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35">
      <c r="A3344" t="s">
        <v>26</v>
      </c>
      <c r="B3344" s="8" t="s">
        <v>3421</v>
      </c>
      <c r="C3344" t="s">
        <v>9470</v>
      </c>
      <c r="D3344" t="s">
        <v>9428</v>
      </c>
      <c r="E3344" s="8" t="s">
        <v>11</v>
      </c>
      <c r="F3344" s="8">
        <v>1</v>
      </c>
      <c r="G3344" t="s">
        <v>8</v>
      </c>
      <c r="H3344" t="s">
        <v>9</v>
      </c>
      <c r="I3344" s="5">
        <v>45882</v>
      </c>
      <c r="J3344" s="5">
        <v>46010</v>
      </c>
      <c r="K3344" s="7">
        <v>3072</v>
      </c>
      <c r="L3344" s="3">
        <v>21.019166666666667</v>
      </c>
      <c r="M3344" s="6">
        <f t="shared" si="162"/>
        <v>6.8421766493055557E-3</v>
      </c>
      <c r="N3344" t="s">
        <v>43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35">
      <c r="A3345" t="s">
        <v>26</v>
      </c>
      <c r="B3345" s="8" t="s">
        <v>3422</v>
      </c>
      <c r="C3345" t="s">
        <v>9470</v>
      </c>
      <c r="D3345" t="s">
        <v>9428</v>
      </c>
      <c r="E3345" s="8" t="s">
        <v>11</v>
      </c>
      <c r="F3345" s="8">
        <v>1</v>
      </c>
      <c r="G3345" t="s">
        <v>8</v>
      </c>
      <c r="H3345" t="s">
        <v>9</v>
      </c>
      <c r="I3345" s="5">
        <v>45882</v>
      </c>
      <c r="J3345" s="5">
        <v>46010</v>
      </c>
      <c r="K3345" s="7">
        <v>3072</v>
      </c>
      <c r="L3345" s="3">
        <v>21.019166666666667</v>
      </c>
      <c r="M3345" s="6">
        <f t="shared" si="162"/>
        <v>6.8421766493055557E-3</v>
      </c>
      <c r="N3345" t="s">
        <v>43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35">
      <c r="A3346" t="s">
        <v>26</v>
      </c>
      <c r="B3346" s="8" t="s">
        <v>3423</v>
      </c>
      <c r="C3346" t="s">
        <v>9470</v>
      </c>
      <c r="D3346" t="s">
        <v>9428</v>
      </c>
      <c r="E3346" s="8" t="s">
        <v>11</v>
      </c>
      <c r="F3346" s="8">
        <v>1</v>
      </c>
      <c r="G3346" t="s">
        <v>8</v>
      </c>
      <c r="H3346" t="s">
        <v>9</v>
      </c>
      <c r="I3346" s="5">
        <v>45882</v>
      </c>
      <c r="J3346" s="5">
        <v>46010</v>
      </c>
      <c r="K3346" s="7">
        <v>3072</v>
      </c>
      <c r="L3346" s="3">
        <v>21.019444444444446</v>
      </c>
      <c r="M3346" s="6">
        <f t="shared" si="162"/>
        <v>6.84226707175926E-3</v>
      </c>
      <c r="N3346" t="s">
        <v>43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 x14ac:dyDescent="0.35">
      <c r="A3347" t="s">
        <v>26</v>
      </c>
      <c r="B3347" s="8" t="s">
        <v>3424</v>
      </c>
      <c r="C3347" t="s">
        <v>9470</v>
      </c>
      <c r="D3347" t="s">
        <v>9428</v>
      </c>
      <c r="E3347" s="8" t="s">
        <v>11</v>
      </c>
      <c r="F3347" s="8">
        <v>1</v>
      </c>
      <c r="G3347" t="s">
        <v>8</v>
      </c>
      <c r="H3347" t="s">
        <v>9</v>
      </c>
      <c r="I3347" s="5">
        <v>45882</v>
      </c>
      <c r="J3347" s="5">
        <v>46010</v>
      </c>
      <c r="K3347" s="7">
        <v>3072</v>
      </c>
      <c r="L3347" s="3">
        <v>21.019444444444446</v>
      </c>
      <c r="M3347" s="6">
        <f t="shared" si="162"/>
        <v>6.84226707175926E-3</v>
      </c>
      <c r="N3347" t="s">
        <v>43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 x14ac:dyDescent="0.35">
      <c r="A3348" t="s">
        <v>26</v>
      </c>
      <c r="B3348" s="8" t="s">
        <v>3425</v>
      </c>
      <c r="C3348" t="s">
        <v>9466</v>
      </c>
      <c r="D3348" t="s">
        <v>9461</v>
      </c>
      <c r="E3348" s="8" t="s">
        <v>11</v>
      </c>
      <c r="F3348" s="8">
        <v>1</v>
      </c>
      <c r="G3348" t="s">
        <v>8</v>
      </c>
      <c r="H3348" t="s">
        <v>9</v>
      </c>
      <c r="I3348" s="5">
        <v>45882</v>
      </c>
      <c r="J3348" s="5">
        <v>46010</v>
      </c>
      <c r="K3348" s="7">
        <v>3072</v>
      </c>
      <c r="L3348" s="3">
        <v>21.019444444444446</v>
      </c>
      <c r="M3348" s="6">
        <f t="shared" si="162"/>
        <v>6.84226707175926E-3</v>
      </c>
      <c r="N3348" t="s">
        <v>43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35">
      <c r="A3349" t="s">
        <v>26</v>
      </c>
      <c r="B3349" s="8" t="s">
        <v>3426</v>
      </c>
      <c r="C3349" t="s">
        <v>9466</v>
      </c>
      <c r="D3349" t="s">
        <v>9461</v>
      </c>
      <c r="E3349" s="8" t="s">
        <v>11</v>
      </c>
      <c r="F3349" s="8">
        <v>1</v>
      </c>
      <c r="G3349" t="s">
        <v>8</v>
      </c>
      <c r="H3349" t="s">
        <v>9</v>
      </c>
      <c r="I3349" s="5">
        <v>45882</v>
      </c>
      <c r="J3349" s="5">
        <v>46010</v>
      </c>
      <c r="K3349" s="7">
        <v>3072</v>
      </c>
      <c r="L3349" s="3">
        <v>21.019444444444446</v>
      </c>
      <c r="M3349" s="6">
        <f t="shared" si="162"/>
        <v>6.84226707175926E-3</v>
      </c>
      <c r="N3349" t="s">
        <v>43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 x14ac:dyDescent="0.35">
      <c r="A3350" t="s">
        <v>26</v>
      </c>
      <c r="B3350" s="8" t="s">
        <v>3427</v>
      </c>
      <c r="C3350" t="s">
        <v>9466</v>
      </c>
      <c r="D3350" t="s">
        <v>9461</v>
      </c>
      <c r="E3350" s="8" t="s">
        <v>11</v>
      </c>
      <c r="F3350" s="8">
        <v>1</v>
      </c>
      <c r="G3350" t="s">
        <v>8</v>
      </c>
      <c r="H3350" t="s">
        <v>9</v>
      </c>
      <c r="I3350" s="5">
        <v>45882</v>
      </c>
      <c r="J3350" s="5">
        <v>46010</v>
      </c>
      <c r="K3350" s="7">
        <v>3072</v>
      </c>
      <c r="L3350" s="3">
        <v>21.019722222222224</v>
      </c>
      <c r="M3350" s="6">
        <f t="shared" si="162"/>
        <v>6.8423574942129634E-3</v>
      </c>
      <c r="N3350" t="s">
        <v>43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35">
      <c r="A3351" t="s">
        <v>26</v>
      </c>
      <c r="B3351" s="8" t="s">
        <v>3428</v>
      </c>
      <c r="C3351" t="s">
        <v>9466</v>
      </c>
      <c r="D3351" t="s">
        <v>9461</v>
      </c>
      <c r="E3351" s="8" t="s">
        <v>11</v>
      </c>
      <c r="F3351" s="8">
        <v>1</v>
      </c>
      <c r="G3351" t="s">
        <v>8</v>
      </c>
      <c r="H3351" t="s">
        <v>9</v>
      </c>
      <c r="I3351" s="5">
        <v>45882</v>
      </c>
      <c r="J3351" s="5">
        <v>46010</v>
      </c>
      <c r="K3351" s="7">
        <v>3072</v>
      </c>
      <c r="L3351" s="3">
        <v>21.019722222222224</v>
      </c>
      <c r="M3351" s="6">
        <f t="shared" si="162"/>
        <v>6.8423574942129634E-3</v>
      </c>
      <c r="N3351" t="s">
        <v>43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 x14ac:dyDescent="0.35">
      <c r="A3352" t="s">
        <v>26</v>
      </c>
      <c r="B3352" s="8" t="s">
        <v>3429</v>
      </c>
      <c r="C3352" t="s">
        <v>9466</v>
      </c>
      <c r="D3352" t="s">
        <v>9446</v>
      </c>
      <c r="E3352" s="8" t="s">
        <v>7</v>
      </c>
      <c r="F3352" s="8">
        <v>2</v>
      </c>
      <c r="G3352" t="s">
        <v>8</v>
      </c>
      <c r="H3352" t="s">
        <v>9</v>
      </c>
      <c r="I3352" s="5">
        <v>45882</v>
      </c>
      <c r="J3352" s="5">
        <v>45883</v>
      </c>
      <c r="K3352" s="7">
        <v>24</v>
      </c>
      <c r="L3352" s="3">
        <v>21.189166666666665</v>
      </c>
      <c r="M3352" s="6">
        <f t="shared" si="162"/>
        <v>0.88288194444444434</v>
      </c>
      <c r="N3352" t="s">
        <v>27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 x14ac:dyDescent="0.35">
      <c r="A3353" t="s">
        <v>26</v>
      </c>
      <c r="B3353" s="8" t="s">
        <v>3430</v>
      </c>
      <c r="C3353" t="s">
        <v>9467</v>
      </c>
      <c r="D3353" t="s">
        <v>9434</v>
      </c>
      <c r="E3353" s="8" t="s">
        <v>7</v>
      </c>
      <c r="F3353" s="8">
        <v>2</v>
      </c>
      <c r="G3353" t="s">
        <v>8</v>
      </c>
      <c r="H3353" t="s">
        <v>9</v>
      </c>
      <c r="I3353" s="5">
        <v>45882</v>
      </c>
      <c r="J3353" s="5">
        <v>45883</v>
      </c>
      <c r="K3353" s="7">
        <v>24</v>
      </c>
      <c r="L3353" s="3">
        <v>21.194722222222222</v>
      </c>
      <c r="M3353" s="6">
        <f t="shared" si="162"/>
        <v>0.8831134259259259</v>
      </c>
      <c r="N3353" t="s">
        <v>27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 x14ac:dyDescent="0.35">
      <c r="A3354" t="s">
        <v>26</v>
      </c>
      <c r="B3354" s="8" t="s">
        <v>3431</v>
      </c>
      <c r="C3354" t="s">
        <v>9467</v>
      </c>
      <c r="D3354" t="s">
        <v>9448</v>
      </c>
      <c r="E3354" s="8" t="s">
        <v>7</v>
      </c>
      <c r="F3354" s="8">
        <v>2</v>
      </c>
      <c r="G3354" t="s">
        <v>8</v>
      </c>
      <c r="H3354" t="s">
        <v>9</v>
      </c>
      <c r="I3354" s="5">
        <v>45882</v>
      </c>
      <c r="J3354" s="5">
        <v>45883</v>
      </c>
      <c r="K3354" s="7">
        <v>24</v>
      </c>
      <c r="L3354" s="3">
        <v>21.221666666666668</v>
      </c>
      <c r="M3354" s="6">
        <f t="shared" si="162"/>
        <v>0.88423611111111111</v>
      </c>
      <c r="N3354" t="s">
        <v>30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 x14ac:dyDescent="0.35">
      <c r="A3355" t="s">
        <v>26</v>
      </c>
      <c r="B3355" s="8" t="s">
        <v>3432</v>
      </c>
      <c r="C3355" t="s">
        <v>9467</v>
      </c>
      <c r="D3355" t="s">
        <v>9448</v>
      </c>
      <c r="E3355" s="8" t="s">
        <v>7</v>
      </c>
      <c r="F3355" s="8">
        <v>2</v>
      </c>
      <c r="G3355" t="s">
        <v>8</v>
      </c>
      <c r="H3355" t="s">
        <v>9</v>
      </c>
      <c r="I3355" s="5">
        <v>45882</v>
      </c>
      <c r="J3355" s="5">
        <v>45888</v>
      </c>
      <c r="K3355" s="7">
        <v>144</v>
      </c>
      <c r="L3355" s="3">
        <v>21.206666666666663</v>
      </c>
      <c r="M3355" s="6">
        <f t="shared" si="162"/>
        <v>0.14726851851851849</v>
      </c>
      <c r="N3355" t="s">
        <v>30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35">
      <c r="A3356" t="s">
        <v>26</v>
      </c>
      <c r="B3356" s="8" t="s">
        <v>3433</v>
      </c>
      <c r="C3356" t="s">
        <v>9470</v>
      </c>
      <c r="D3356" t="s">
        <v>9428</v>
      </c>
      <c r="E3356" s="8" t="s">
        <v>11</v>
      </c>
      <c r="F3356" s="8">
        <v>1</v>
      </c>
      <c r="G3356" t="s">
        <v>8</v>
      </c>
      <c r="H3356" t="s">
        <v>9</v>
      </c>
      <c r="I3356" s="5">
        <v>45883</v>
      </c>
      <c r="J3356" s="5">
        <v>45887</v>
      </c>
      <c r="K3356" s="7">
        <v>96</v>
      </c>
      <c r="L3356" s="3">
        <v>21.021666666666668</v>
      </c>
      <c r="M3356" s="6">
        <f t="shared" si="162"/>
        <v>0.21897569444444445</v>
      </c>
      <c r="N3356" t="s">
        <v>31</v>
      </c>
      <c r="O3356">
        <v>0</v>
      </c>
      <c r="P3356">
        <v>0</v>
      </c>
      <c r="Q3356">
        <v>2</v>
      </c>
      <c r="R3356">
        <v>0</v>
      </c>
      <c r="S3356">
        <v>2</v>
      </c>
      <c r="T3356">
        <v>0</v>
      </c>
      <c r="U3356">
        <v>2</v>
      </c>
    </row>
    <row r="3357" spans="1:21" x14ac:dyDescent="0.35">
      <c r="A3357" t="s">
        <v>26</v>
      </c>
      <c r="B3357" s="8" t="s">
        <v>3434</v>
      </c>
      <c r="C3357" t="s">
        <v>9467</v>
      </c>
      <c r="D3357" t="s">
        <v>9448</v>
      </c>
      <c r="E3357" s="8" t="s">
        <v>7</v>
      </c>
      <c r="F3357" s="8">
        <v>2</v>
      </c>
      <c r="G3357" t="s">
        <v>8</v>
      </c>
      <c r="H3357" t="s">
        <v>9</v>
      </c>
      <c r="I3357" s="5">
        <v>45883</v>
      </c>
      <c r="J3357" s="5">
        <v>45883</v>
      </c>
      <c r="K3357" s="7">
        <v>0</v>
      </c>
      <c r="L3357" s="3">
        <v>21.169722222222223</v>
      </c>
      <c r="M3357" s="6">
        <v>0</v>
      </c>
      <c r="N3357" t="s">
        <v>31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1</v>
      </c>
      <c r="U3357">
        <v>1</v>
      </c>
    </row>
    <row r="3358" spans="1:21" x14ac:dyDescent="0.35">
      <c r="A3358" t="s">
        <v>6</v>
      </c>
      <c r="B3358" s="8" t="s">
        <v>3435</v>
      </c>
      <c r="C3358" t="s">
        <v>9467</v>
      </c>
      <c r="D3358" t="s">
        <v>9448</v>
      </c>
      <c r="E3358" s="8" t="s">
        <v>7</v>
      </c>
      <c r="F3358" s="8">
        <v>2</v>
      </c>
      <c r="G3358" t="s">
        <v>8</v>
      </c>
      <c r="H3358" t="s">
        <v>9</v>
      </c>
      <c r="I3358" s="5">
        <v>45883</v>
      </c>
      <c r="J3358" s="5">
        <v>45916</v>
      </c>
      <c r="K3358" s="7">
        <v>792</v>
      </c>
      <c r="L3358" s="3">
        <v>91.821944444444441</v>
      </c>
      <c r="M3358" s="6">
        <f>L3358/K3358</f>
        <v>0.1159367985409652</v>
      </c>
      <c r="N3358" t="s">
        <v>16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35">
      <c r="A3359" t="s">
        <v>26</v>
      </c>
      <c r="B3359" s="8" t="s">
        <v>3436</v>
      </c>
      <c r="C3359" t="s">
        <v>9466</v>
      </c>
      <c r="D3359" t="s">
        <v>9446</v>
      </c>
      <c r="E3359" s="8" t="s">
        <v>11</v>
      </c>
      <c r="F3359" s="8">
        <v>1</v>
      </c>
      <c r="G3359" t="s">
        <v>8</v>
      </c>
      <c r="H3359" t="s">
        <v>9</v>
      </c>
      <c r="I3359" s="5">
        <v>45883</v>
      </c>
      <c r="J3359" s="5">
        <v>45992</v>
      </c>
      <c r="K3359" s="7">
        <v>2616</v>
      </c>
      <c r="L3359" s="3">
        <v>18.903055555555557</v>
      </c>
      <c r="M3359" s="6">
        <f>L3359/K3359</f>
        <v>7.2259386680258242E-3</v>
      </c>
      <c r="N3359" t="s">
        <v>27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35">
      <c r="A3360" t="s">
        <v>26</v>
      </c>
      <c r="B3360" s="8" t="s">
        <v>3437</v>
      </c>
      <c r="C3360" t="s">
        <v>9466</v>
      </c>
      <c r="D3360" t="s">
        <v>9442</v>
      </c>
      <c r="E3360" s="8" t="s">
        <v>7</v>
      </c>
      <c r="F3360" s="8">
        <v>2</v>
      </c>
      <c r="G3360" t="s">
        <v>8</v>
      </c>
      <c r="H3360" t="s">
        <v>9</v>
      </c>
      <c r="I3360" s="5">
        <v>45883</v>
      </c>
      <c r="J3360" s="5">
        <v>45898</v>
      </c>
      <c r="K3360" s="7">
        <v>360</v>
      </c>
      <c r="L3360" s="3">
        <v>20.934166666666666</v>
      </c>
      <c r="M3360" s="6">
        <f>L3360/K3360</f>
        <v>5.8150462962962959E-2</v>
      </c>
      <c r="N3360" t="s">
        <v>27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35">
      <c r="A3361" t="s">
        <v>26</v>
      </c>
      <c r="B3361" s="8" t="s">
        <v>3438</v>
      </c>
      <c r="C3361" t="s">
        <v>9466</v>
      </c>
      <c r="D3361" t="s">
        <v>9436</v>
      </c>
      <c r="E3361" s="8" t="s">
        <v>7</v>
      </c>
      <c r="F3361" s="8">
        <v>2</v>
      </c>
      <c r="G3361" t="s">
        <v>8</v>
      </c>
      <c r="H3361" t="s">
        <v>9</v>
      </c>
      <c r="I3361" s="5">
        <v>45883</v>
      </c>
      <c r="J3361" s="5">
        <v>45883</v>
      </c>
      <c r="K3361" s="7">
        <v>0</v>
      </c>
      <c r="L3361" s="3">
        <v>21.209999999999997</v>
      </c>
      <c r="M3361" s="6">
        <v>0</v>
      </c>
      <c r="N3361" t="s">
        <v>27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35">
      <c r="A3362" t="s">
        <v>26</v>
      </c>
      <c r="B3362" s="8" t="s">
        <v>3439</v>
      </c>
      <c r="C3362" t="s">
        <v>9466</v>
      </c>
      <c r="D3362" t="s">
        <v>9436</v>
      </c>
      <c r="E3362" s="8" t="s">
        <v>7</v>
      </c>
      <c r="F3362" s="8">
        <v>2</v>
      </c>
      <c r="G3362" t="s">
        <v>8</v>
      </c>
      <c r="H3362" t="s">
        <v>9</v>
      </c>
      <c r="I3362" s="5">
        <v>45883</v>
      </c>
      <c r="J3362" s="5">
        <v>45883</v>
      </c>
      <c r="K3362" s="7">
        <v>0</v>
      </c>
      <c r="L3362" s="3">
        <v>21.144166666666667</v>
      </c>
      <c r="M3362" s="6">
        <v>0</v>
      </c>
      <c r="N3362" t="s">
        <v>27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 x14ac:dyDescent="0.35">
      <c r="A3363" t="s">
        <v>26</v>
      </c>
      <c r="B3363" s="8" t="s">
        <v>3440</v>
      </c>
      <c r="C3363" t="s">
        <v>9466</v>
      </c>
      <c r="D3363" t="s">
        <v>9431</v>
      </c>
      <c r="E3363" s="8" t="s">
        <v>7</v>
      </c>
      <c r="F3363" s="8">
        <v>2</v>
      </c>
      <c r="G3363" t="s">
        <v>8</v>
      </c>
      <c r="H3363" t="s">
        <v>9</v>
      </c>
      <c r="I3363" s="5">
        <v>45883</v>
      </c>
      <c r="J3363" s="5">
        <v>45883</v>
      </c>
      <c r="K3363" s="7">
        <v>0</v>
      </c>
      <c r="L3363" s="3">
        <v>21.139166666666664</v>
      </c>
      <c r="M3363" s="6">
        <v>0</v>
      </c>
      <c r="N3363" t="s">
        <v>27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35">
      <c r="A3364" t="s">
        <v>6</v>
      </c>
      <c r="B3364" s="8" t="s">
        <v>3441</v>
      </c>
      <c r="C3364" t="s">
        <v>9464</v>
      </c>
      <c r="D3364" t="s">
        <v>76</v>
      </c>
      <c r="E3364" s="8" t="s">
        <v>7</v>
      </c>
      <c r="F3364" s="8">
        <v>2</v>
      </c>
      <c r="G3364" t="s">
        <v>8</v>
      </c>
      <c r="H3364" t="s">
        <v>9</v>
      </c>
      <c r="I3364" s="5">
        <v>45883</v>
      </c>
      <c r="J3364" s="5">
        <v>45909</v>
      </c>
      <c r="K3364" s="7">
        <v>624</v>
      </c>
      <c r="L3364" s="3">
        <v>91.782499999999999</v>
      </c>
      <c r="M3364" s="6">
        <f>L3364/K3364</f>
        <v>0.14708733974358973</v>
      </c>
      <c r="N3364" t="s">
        <v>10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35">
      <c r="A3365" t="s">
        <v>26</v>
      </c>
      <c r="B3365" s="8" t="s">
        <v>3442</v>
      </c>
      <c r="C3365" t="s">
        <v>9466</v>
      </c>
      <c r="D3365" t="s">
        <v>9435</v>
      </c>
      <c r="E3365" s="8" t="s">
        <v>7</v>
      </c>
      <c r="F3365" s="8">
        <v>2</v>
      </c>
      <c r="G3365" t="s">
        <v>8</v>
      </c>
      <c r="H3365" t="s">
        <v>9</v>
      </c>
      <c r="I3365" s="5">
        <v>45883</v>
      </c>
      <c r="J3365" s="5">
        <v>45883</v>
      </c>
      <c r="K3365" s="7">
        <v>0</v>
      </c>
      <c r="L3365" s="3">
        <v>21.118611111111111</v>
      </c>
      <c r="M3365" s="6">
        <v>0</v>
      </c>
      <c r="N3365" t="s">
        <v>27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35">
      <c r="A3366" t="s">
        <v>6</v>
      </c>
      <c r="B3366" s="8" t="s">
        <v>3443</v>
      </c>
      <c r="C3366" t="s">
        <v>9466</v>
      </c>
      <c r="D3366" t="s">
        <v>9436</v>
      </c>
      <c r="E3366" s="8" t="s">
        <v>7</v>
      </c>
      <c r="F3366" s="8">
        <v>2</v>
      </c>
      <c r="G3366" t="s">
        <v>8</v>
      </c>
      <c r="H3366" t="s">
        <v>9</v>
      </c>
      <c r="I3366" s="5">
        <v>45883</v>
      </c>
      <c r="J3366" s="5">
        <v>45883</v>
      </c>
      <c r="K3366" s="7">
        <v>0</v>
      </c>
      <c r="L3366" s="3">
        <v>91.727222222222224</v>
      </c>
      <c r="M3366" s="6">
        <v>0</v>
      </c>
      <c r="N3366" t="s">
        <v>16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35">
      <c r="A3367" t="s">
        <v>26</v>
      </c>
      <c r="B3367" s="8" t="s">
        <v>3444</v>
      </c>
      <c r="C3367" t="s">
        <v>9466</v>
      </c>
      <c r="D3367" t="s">
        <v>9431</v>
      </c>
      <c r="E3367" s="8" t="s">
        <v>7</v>
      </c>
      <c r="F3367" s="8">
        <v>2</v>
      </c>
      <c r="G3367" t="s">
        <v>8</v>
      </c>
      <c r="H3367" t="s">
        <v>9</v>
      </c>
      <c r="I3367" s="5">
        <v>45883</v>
      </c>
      <c r="J3367" s="5">
        <v>45898</v>
      </c>
      <c r="K3367" s="7">
        <v>360</v>
      </c>
      <c r="L3367" s="3">
        <v>20.993611111111111</v>
      </c>
      <c r="M3367" s="6">
        <f>L3367/K3367</f>
        <v>5.8315586419753089E-2</v>
      </c>
      <c r="N3367" t="s">
        <v>27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35">
      <c r="A3368" t="s">
        <v>6</v>
      </c>
      <c r="B3368" s="8" t="s">
        <v>3445</v>
      </c>
      <c r="C3368" t="s">
        <v>9466</v>
      </c>
      <c r="D3368" t="s">
        <v>9436</v>
      </c>
      <c r="E3368" s="8" t="s">
        <v>7</v>
      </c>
      <c r="F3368" s="8">
        <v>2</v>
      </c>
      <c r="G3368" t="s">
        <v>8</v>
      </c>
      <c r="H3368" t="s">
        <v>9</v>
      </c>
      <c r="I3368" s="5">
        <v>45883</v>
      </c>
      <c r="J3368" s="5">
        <v>45883</v>
      </c>
      <c r="K3368" s="7">
        <v>0</v>
      </c>
      <c r="L3368" s="3">
        <v>91.697500000000005</v>
      </c>
      <c r="M3368" s="6">
        <v>0</v>
      </c>
      <c r="N3368" t="s">
        <v>10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35">
      <c r="A3369" t="s">
        <v>26</v>
      </c>
      <c r="B3369" s="8" t="s">
        <v>3446</v>
      </c>
      <c r="C3369" t="s">
        <v>9466</v>
      </c>
      <c r="D3369" t="s">
        <v>9436</v>
      </c>
      <c r="E3369" s="8" t="s">
        <v>7</v>
      </c>
      <c r="F3369" s="8">
        <v>2</v>
      </c>
      <c r="G3369" t="s">
        <v>8</v>
      </c>
      <c r="H3369" t="s">
        <v>9</v>
      </c>
      <c r="I3369" s="5">
        <v>45883</v>
      </c>
      <c r="J3369" s="5">
        <v>45883</v>
      </c>
      <c r="K3369" s="7">
        <v>0</v>
      </c>
      <c r="L3369" s="3">
        <v>21.087777777777781</v>
      </c>
      <c r="M3369" s="6">
        <v>0</v>
      </c>
      <c r="N3369" t="s">
        <v>27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35">
      <c r="A3370" t="s">
        <v>26</v>
      </c>
      <c r="B3370" s="8" t="s">
        <v>3447</v>
      </c>
      <c r="C3370" t="s">
        <v>9470</v>
      </c>
      <c r="D3370" t="s">
        <v>9428</v>
      </c>
      <c r="E3370" s="8" t="s">
        <v>7</v>
      </c>
      <c r="F3370" s="8">
        <v>2</v>
      </c>
      <c r="G3370" t="s">
        <v>8</v>
      </c>
      <c r="H3370" t="s">
        <v>9</v>
      </c>
      <c r="I3370" s="5">
        <v>45883</v>
      </c>
      <c r="J3370" s="5">
        <v>45887</v>
      </c>
      <c r="K3370" s="7">
        <v>96</v>
      </c>
      <c r="L3370" s="3">
        <v>21.088333333333335</v>
      </c>
      <c r="M3370" s="6">
        <f>L3370/K3370</f>
        <v>0.21967013888888889</v>
      </c>
      <c r="N3370" t="s">
        <v>33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1</v>
      </c>
    </row>
    <row r="3371" spans="1:21" x14ac:dyDescent="0.35">
      <c r="A3371" t="s">
        <v>26</v>
      </c>
      <c r="B3371" s="8" t="s">
        <v>3448</v>
      </c>
      <c r="C3371" t="s">
        <v>9470</v>
      </c>
      <c r="D3371" t="s">
        <v>9428</v>
      </c>
      <c r="E3371" s="8" t="s">
        <v>11</v>
      </c>
      <c r="F3371" s="8">
        <v>1</v>
      </c>
      <c r="G3371" t="s">
        <v>8</v>
      </c>
      <c r="H3371" t="s">
        <v>9</v>
      </c>
      <c r="I3371" s="5">
        <v>45883</v>
      </c>
      <c r="J3371" s="5">
        <v>45887</v>
      </c>
      <c r="K3371" s="7">
        <v>96</v>
      </c>
      <c r="L3371" s="3">
        <v>20.888333333333332</v>
      </c>
      <c r="M3371" s="6">
        <f>L3371/K3371</f>
        <v>0.21758680555555554</v>
      </c>
      <c r="N3371" t="s">
        <v>31</v>
      </c>
      <c r="O3371">
        <v>0</v>
      </c>
      <c r="P3371">
        <v>0</v>
      </c>
      <c r="Q3371">
        <v>2</v>
      </c>
      <c r="R3371">
        <v>0</v>
      </c>
      <c r="S3371">
        <v>2</v>
      </c>
      <c r="T3371">
        <v>0</v>
      </c>
      <c r="U3371">
        <v>2</v>
      </c>
    </row>
    <row r="3372" spans="1:21" x14ac:dyDescent="0.35">
      <c r="A3372" t="s">
        <v>26</v>
      </c>
      <c r="B3372" s="8" t="s">
        <v>3449</v>
      </c>
      <c r="C3372" t="s">
        <v>9466</v>
      </c>
      <c r="D3372" t="s">
        <v>9462</v>
      </c>
      <c r="E3372" s="8" t="s">
        <v>7</v>
      </c>
      <c r="F3372" s="8">
        <v>2</v>
      </c>
      <c r="G3372" t="s">
        <v>8</v>
      </c>
      <c r="H3372" t="s">
        <v>9</v>
      </c>
      <c r="I3372" s="5">
        <v>45883</v>
      </c>
      <c r="J3372" s="5">
        <v>45898</v>
      </c>
      <c r="K3372" s="7">
        <v>360</v>
      </c>
      <c r="L3372" s="3">
        <v>21.088333333333335</v>
      </c>
      <c r="M3372" s="6">
        <f>L3372/K3372</f>
        <v>5.8578703703703709E-2</v>
      </c>
      <c r="N3372" t="s">
        <v>31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1</v>
      </c>
    </row>
    <row r="3373" spans="1:21" x14ac:dyDescent="0.35">
      <c r="A3373" t="s">
        <v>26</v>
      </c>
      <c r="B3373" s="8" t="s">
        <v>3450</v>
      </c>
      <c r="C3373" t="s">
        <v>9466</v>
      </c>
      <c r="D3373" t="s">
        <v>9447</v>
      </c>
      <c r="E3373" s="8" t="s">
        <v>7</v>
      </c>
      <c r="F3373" s="8">
        <v>2</v>
      </c>
      <c r="G3373" t="s">
        <v>8</v>
      </c>
      <c r="H3373" t="s">
        <v>9</v>
      </c>
      <c r="I3373" s="5">
        <v>45884</v>
      </c>
      <c r="J3373" s="5">
        <v>45884</v>
      </c>
      <c r="K3373" s="7">
        <v>0</v>
      </c>
      <c r="L3373" s="3">
        <v>21.088333333333335</v>
      </c>
      <c r="M3373" s="6">
        <v>0</v>
      </c>
      <c r="N3373" t="s">
        <v>27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35">
      <c r="A3374" t="s">
        <v>26</v>
      </c>
      <c r="B3374" s="8" t="s">
        <v>3451</v>
      </c>
      <c r="C3374" t="s">
        <v>9467</v>
      </c>
      <c r="D3374" t="s">
        <v>9434</v>
      </c>
      <c r="E3374" s="8" t="s">
        <v>7</v>
      </c>
      <c r="F3374" s="8">
        <v>2</v>
      </c>
      <c r="G3374" t="s">
        <v>8</v>
      </c>
      <c r="H3374" t="s">
        <v>9</v>
      </c>
      <c r="I3374" s="5">
        <v>45884</v>
      </c>
      <c r="J3374" s="5">
        <v>45887</v>
      </c>
      <c r="K3374" s="7">
        <v>72</v>
      </c>
      <c r="L3374" s="3">
        <v>20.967222222222222</v>
      </c>
      <c r="M3374" s="6">
        <f t="shared" ref="M3374:M3379" si="163">L3374/K3374</f>
        <v>0.2912114197530864</v>
      </c>
      <c r="N3374" t="s">
        <v>27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 x14ac:dyDescent="0.35">
      <c r="A3375" t="s">
        <v>26</v>
      </c>
      <c r="B3375" s="8" t="s">
        <v>3452</v>
      </c>
      <c r="C3375" t="s">
        <v>9467</v>
      </c>
      <c r="D3375" t="s">
        <v>9434</v>
      </c>
      <c r="E3375" s="8" t="s">
        <v>7</v>
      </c>
      <c r="F3375" s="8">
        <v>2</v>
      </c>
      <c r="G3375" t="s">
        <v>8</v>
      </c>
      <c r="H3375" t="s">
        <v>9</v>
      </c>
      <c r="I3375" s="5">
        <v>45884</v>
      </c>
      <c r="J3375" s="5">
        <v>45888</v>
      </c>
      <c r="K3375" s="7">
        <v>96</v>
      </c>
      <c r="L3375" s="3">
        <v>20.821666666666665</v>
      </c>
      <c r="M3375" s="6">
        <f t="shared" si="163"/>
        <v>0.2168923611111111</v>
      </c>
      <c r="N3375" t="s">
        <v>30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 x14ac:dyDescent="0.35">
      <c r="A3376" t="s">
        <v>26</v>
      </c>
      <c r="B3376" s="8" t="s">
        <v>3453</v>
      </c>
      <c r="C3376" t="s">
        <v>9466</v>
      </c>
      <c r="D3376" t="s">
        <v>9436</v>
      </c>
      <c r="E3376" s="8" t="s">
        <v>7</v>
      </c>
      <c r="F3376" s="8">
        <v>2</v>
      </c>
      <c r="G3376" t="s">
        <v>8</v>
      </c>
      <c r="H3376" t="s">
        <v>9</v>
      </c>
      <c r="I3376" s="5">
        <v>45885</v>
      </c>
      <c r="J3376" s="5">
        <v>45898</v>
      </c>
      <c r="K3376" s="7">
        <v>312</v>
      </c>
      <c r="L3376" s="3">
        <v>20.954999999999998</v>
      </c>
      <c r="M3376" s="6">
        <f t="shared" si="163"/>
        <v>6.7163461538461533E-2</v>
      </c>
      <c r="N3376" t="s">
        <v>27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 x14ac:dyDescent="0.35">
      <c r="A3377" t="s">
        <v>26</v>
      </c>
      <c r="B3377" s="8" t="s">
        <v>3454</v>
      </c>
      <c r="C3377" t="s">
        <v>9467</v>
      </c>
      <c r="D3377" t="s">
        <v>9434</v>
      </c>
      <c r="E3377" s="8" t="s">
        <v>7</v>
      </c>
      <c r="F3377" s="8">
        <v>2</v>
      </c>
      <c r="G3377" t="s">
        <v>8</v>
      </c>
      <c r="H3377" t="s">
        <v>9</v>
      </c>
      <c r="I3377" s="5">
        <v>45887</v>
      </c>
      <c r="J3377" s="5">
        <v>46010</v>
      </c>
      <c r="K3377" s="7">
        <v>2952</v>
      </c>
      <c r="L3377" s="3">
        <v>20.954999999999998</v>
      </c>
      <c r="M3377" s="6">
        <f t="shared" si="163"/>
        <v>7.0985772357723574E-3</v>
      </c>
      <c r="N3377" t="s">
        <v>30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35">
      <c r="A3378" t="s">
        <v>26</v>
      </c>
      <c r="B3378" s="8" t="s">
        <v>3455</v>
      </c>
      <c r="C3378" t="s">
        <v>9467</v>
      </c>
      <c r="D3378" t="s">
        <v>9434</v>
      </c>
      <c r="E3378" s="8" t="s">
        <v>7</v>
      </c>
      <c r="F3378" s="8">
        <v>2</v>
      </c>
      <c r="G3378" t="s">
        <v>8</v>
      </c>
      <c r="H3378" t="s">
        <v>9</v>
      </c>
      <c r="I3378" s="5">
        <v>45887</v>
      </c>
      <c r="J3378" s="5">
        <v>46010</v>
      </c>
      <c r="K3378" s="7">
        <v>2952</v>
      </c>
      <c r="L3378" s="3">
        <v>20.954999999999998</v>
      </c>
      <c r="M3378" s="6">
        <f t="shared" si="163"/>
        <v>7.0985772357723574E-3</v>
      </c>
      <c r="N3378" t="s">
        <v>30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35">
      <c r="A3379" t="s">
        <v>26</v>
      </c>
      <c r="B3379" s="8" t="s">
        <v>3456</v>
      </c>
      <c r="C3379" t="s">
        <v>9467</v>
      </c>
      <c r="D3379" t="s">
        <v>9434</v>
      </c>
      <c r="E3379" s="8" t="s">
        <v>7</v>
      </c>
      <c r="F3379" s="8">
        <v>2</v>
      </c>
      <c r="G3379" t="s">
        <v>8</v>
      </c>
      <c r="H3379" t="s">
        <v>9</v>
      </c>
      <c r="I3379" s="5">
        <v>45887</v>
      </c>
      <c r="J3379" s="5">
        <v>46010</v>
      </c>
      <c r="K3379" s="7">
        <v>2952</v>
      </c>
      <c r="L3379" s="3">
        <v>20.954999999999998</v>
      </c>
      <c r="M3379" s="6">
        <f t="shared" si="163"/>
        <v>7.0985772357723574E-3</v>
      </c>
      <c r="N3379" t="s">
        <v>30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35">
      <c r="A3380" t="s">
        <v>26</v>
      </c>
      <c r="B3380" s="8" t="s">
        <v>3457</v>
      </c>
      <c r="C3380" t="s">
        <v>9467</v>
      </c>
      <c r="D3380" t="s">
        <v>9434</v>
      </c>
      <c r="E3380" s="8" t="s">
        <v>7</v>
      </c>
      <c r="F3380" s="8">
        <v>2</v>
      </c>
      <c r="G3380" t="s">
        <v>8</v>
      </c>
      <c r="H3380" t="s">
        <v>9</v>
      </c>
      <c r="I3380" s="5">
        <v>45887</v>
      </c>
      <c r="J3380" s="5">
        <v>45887</v>
      </c>
      <c r="K3380" s="7">
        <v>0</v>
      </c>
      <c r="L3380" s="3">
        <v>20.959722222222222</v>
      </c>
      <c r="M3380" s="6">
        <v>0</v>
      </c>
      <c r="N3380" t="s">
        <v>30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 x14ac:dyDescent="0.35">
      <c r="A3381" t="s">
        <v>26</v>
      </c>
      <c r="B3381" s="8" t="s">
        <v>3458</v>
      </c>
      <c r="C3381" t="s">
        <v>9466</v>
      </c>
      <c r="D3381" t="s">
        <v>9442</v>
      </c>
      <c r="E3381" s="8" t="s">
        <v>7</v>
      </c>
      <c r="F3381" s="8">
        <v>2</v>
      </c>
      <c r="G3381" t="s">
        <v>8</v>
      </c>
      <c r="H3381" t="s">
        <v>9</v>
      </c>
      <c r="I3381" s="5">
        <v>45887</v>
      </c>
      <c r="J3381" s="5">
        <v>45891</v>
      </c>
      <c r="K3381" s="7">
        <v>96</v>
      </c>
      <c r="L3381" s="3">
        <v>20.316388888888888</v>
      </c>
      <c r="M3381" s="6">
        <f>L3381/K3381</f>
        <v>0.2116290509259259</v>
      </c>
      <c r="N3381" t="s">
        <v>27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 x14ac:dyDescent="0.35">
      <c r="A3382" t="s">
        <v>6</v>
      </c>
      <c r="B3382" s="8" t="s">
        <v>3459</v>
      </c>
      <c r="C3382" t="s">
        <v>9470</v>
      </c>
      <c r="D3382" t="s">
        <v>9428</v>
      </c>
      <c r="E3382" s="8" t="s">
        <v>12</v>
      </c>
      <c r="F3382" s="8">
        <v>3</v>
      </c>
      <c r="G3382" t="s">
        <v>8</v>
      </c>
      <c r="H3382" t="s">
        <v>9</v>
      </c>
      <c r="I3382" s="5">
        <v>45887</v>
      </c>
      <c r="J3382" s="5">
        <v>45887</v>
      </c>
      <c r="K3382" s="7">
        <v>0</v>
      </c>
      <c r="L3382" s="3">
        <v>90.415833333333339</v>
      </c>
      <c r="M3382" s="6">
        <v>0</v>
      </c>
      <c r="N3382" t="s">
        <v>15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</row>
    <row r="3383" spans="1:21" x14ac:dyDescent="0.35">
      <c r="A3383" t="s">
        <v>26</v>
      </c>
      <c r="B3383" s="8" t="s">
        <v>3460</v>
      </c>
      <c r="C3383" t="s">
        <v>9466</v>
      </c>
      <c r="D3383" t="s">
        <v>9442</v>
      </c>
      <c r="E3383" s="8" t="s">
        <v>7</v>
      </c>
      <c r="F3383" s="8">
        <v>2</v>
      </c>
      <c r="G3383" t="s">
        <v>8</v>
      </c>
      <c r="H3383" t="s">
        <v>9</v>
      </c>
      <c r="I3383" s="5">
        <v>45887</v>
      </c>
      <c r="J3383" s="5">
        <v>45897</v>
      </c>
      <c r="K3383" s="7">
        <v>240</v>
      </c>
      <c r="L3383" s="3">
        <v>19.896944444444443</v>
      </c>
      <c r="M3383" s="6">
        <f t="shared" ref="M3383:M3398" si="164">L3383/K3383</f>
        <v>8.2903935185185185E-2</v>
      </c>
      <c r="N3383" t="s">
        <v>27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35">
      <c r="A3384" t="s">
        <v>26</v>
      </c>
      <c r="B3384" s="8" t="s">
        <v>3461</v>
      </c>
      <c r="C3384" t="s">
        <v>9466</v>
      </c>
      <c r="D3384" t="s">
        <v>9462</v>
      </c>
      <c r="E3384" s="8" t="s">
        <v>7</v>
      </c>
      <c r="F3384" s="8">
        <v>2</v>
      </c>
      <c r="G3384" t="s">
        <v>8</v>
      </c>
      <c r="H3384" t="s">
        <v>9</v>
      </c>
      <c r="I3384" s="5">
        <v>45887</v>
      </c>
      <c r="J3384" s="5">
        <v>45898</v>
      </c>
      <c r="K3384" s="7">
        <v>264</v>
      </c>
      <c r="L3384" s="3">
        <v>20.901944444444446</v>
      </c>
      <c r="M3384" s="6">
        <f t="shared" si="164"/>
        <v>7.9174031986531987E-2</v>
      </c>
      <c r="N3384" t="s">
        <v>34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35">
      <c r="A3385" t="s">
        <v>26</v>
      </c>
      <c r="B3385" s="8" t="s">
        <v>3462</v>
      </c>
      <c r="C3385" t="s">
        <v>9466</v>
      </c>
      <c r="D3385" t="s">
        <v>9462</v>
      </c>
      <c r="E3385" s="8" t="s">
        <v>7</v>
      </c>
      <c r="F3385" s="8">
        <v>2</v>
      </c>
      <c r="G3385" t="s">
        <v>8</v>
      </c>
      <c r="H3385" t="s">
        <v>9</v>
      </c>
      <c r="I3385" s="5">
        <v>45887</v>
      </c>
      <c r="J3385" s="5">
        <v>45898</v>
      </c>
      <c r="K3385" s="7">
        <v>264</v>
      </c>
      <c r="L3385" s="3">
        <v>20.902222222222225</v>
      </c>
      <c r="M3385" s="6">
        <f t="shared" si="164"/>
        <v>7.917508417508419E-2</v>
      </c>
      <c r="N3385" t="s">
        <v>34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35">
      <c r="A3386" t="s">
        <v>26</v>
      </c>
      <c r="B3386" s="8" t="s">
        <v>3463</v>
      </c>
      <c r="C3386" t="s">
        <v>9464</v>
      </c>
      <c r="D3386" t="s">
        <v>76</v>
      </c>
      <c r="E3386" s="8" t="s">
        <v>7</v>
      </c>
      <c r="F3386" s="8">
        <v>2</v>
      </c>
      <c r="G3386" t="s">
        <v>8</v>
      </c>
      <c r="H3386" t="s">
        <v>9</v>
      </c>
      <c r="I3386" s="5">
        <v>45887</v>
      </c>
      <c r="J3386" s="5">
        <v>45898</v>
      </c>
      <c r="K3386" s="7">
        <v>264</v>
      </c>
      <c r="L3386" s="3">
        <v>20.34888888888889</v>
      </c>
      <c r="M3386" s="6">
        <f t="shared" si="164"/>
        <v>7.707912457912458E-2</v>
      </c>
      <c r="N3386" t="s">
        <v>27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35">
      <c r="A3387" t="s">
        <v>26</v>
      </c>
      <c r="B3387" s="8" t="s">
        <v>3464</v>
      </c>
      <c r="C3387" t="s">
        <v>9466</v>
      </c>
      <c r="D3387" t="s">
        <v>9436</v>
      </c>
      <c r="E3387" s="8" t="s">
        <v>7</v>
      </c>
      <c r="F3387" s="8">
        <v>2</v>
      </c>
      <c r="G3387" t="s">
        <v>8</v>
      </c>
      <c r="H3387" t="s">
        <v>9</v>
      </c>
      <c r="I3387" s="5">
        <v>45887</v>
      </c>
      <c r="J3387" s="5">
        <v>45898</v>
      </c>
      <c r="K3387" s="7">
        <v>264</v>
      </c>
      <c r="L3387" s="3">
        <v>20.871388888888887</v>
      </c>
      <c r="M3387" s="6">
        <f t="shared" si="164"/>
        <v>7.9058291245791237E-2</v>
      </c>
      <c r="N3387" t="s">
        <v>27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 x14ac:dyDescent="0.35">
      <c r="A3388" t="s">
        <v>26</v>
      </c>
      <c r="B3388" s="8" t="s">
        <v>3465</v>
      </c>
      <c r="C3388" t="s">
        <v>9467</v>
      </c>
      <c r="D3388" t="s">
        <v>9434</v>
      </c>
      <c r="E3388" s="8" t="s">
        <v>7</v>
      </c>
      <c r="F3388" s="8">
        <v>2</v>
      </c>
      <c r="G3388" t="s">
        <v>8</v>
      </c>
      <c r="H3388" t="s">
        <v>9</v>
      </c>
      <c r="I3388" s="5">
        <v>45887</v>
      </c>
      <c r="J3388" s="5">
        <v>46010</v>
      </c>
      <c r="K3388" s="7">
        <v>2952</v>
      </c>
      <c r="L3388" s="3">
        <v>20.878888888888888</v>
      </c>
      <c r="M3388" s="6">
        <f t="shared" si="164"/>
        <v>7.0727943390545009E-3</v>
      </c>
      <c r="N3388" t="s">
        <v>30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35">
      <c r="A3389" t="s">
        <v>6</v>
      </c>
      <c r="B3389" s="8" t="s">
        <v>3466</v>
      </c>
      <c r="C3389" t="s">
        <v>9466</v>
      </c>
      <c r="D3389" t="s">
        <v>9442</v>
      </c>
      <c r="E3389" s="8" t="s">
        <v>7</v>
      </c>
      <c r="F3389" s="8">
        <v>2</v>
      </c>
      <c r="G3389" t="s">
        <v>8</v>
      </c>
      <c r="H3389" t="s">
        <v>9</v>
      </c>
      <c r="I3389" s="5">
        <v>45887</v>
      </c>
      <c r="J3389" s="5">
        <v>45888</v>
      </c>
      <c r="K3389" s="7">
        <v>24</v>
      </c>
      <c r="L3389" s="3">
        <v>90.148055555555558</v>
      </c>
      <c r="M3389" s="6">
        <f t="shared" si="164"/>
        <v>3.7561689814814816</v>
      </c>
      <c r="N3389" t="s">
        <v>10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5">
      <c r="A3390" t="s">
        <v>6</v>
      </c>
      <c r="B3390" s="8" t="s">
        <v>3467</v>
      </c>
      <c r="C3390" t="s">
        <v>9467</v>
      </c>
      <c r="D3390" t="s">
        <v>9434</v>
      </c>
      <c r="E3390" s="8" t="s">
        <v>7</v>
      </c>
      <c r="F3390" s="8">
        <v>2</v>
      </c>
      <c r="G3390" t="s">
        <v>8</v>
      </c>
      <c r="H3390" t="s">
        <v>9</v>
      </c>
      <c r="I3390" s="5">
        <v>45887</v>
      </c>
      <c r="J3390" s="5">
        <v>45894</v>
      </c>
      <c r="K3390" s="7">
        <v>168</v>
      </c>
      <c r="L3390" s="3">
        <v>90.12722222222223</v>
      </c>
      <c r="M3390" s="6">
        <f t="shared" si="164"/>
        <v>0.53647156084656089</v>
      </c>
      <c r="N3390" t="s">
        <v>16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35">
      <c r="A3391" t="s">
        <v>26</v>
      </c>
      <c r="B3391" s="8" t="s">
        <v>3468</v>
      </c>
      <c r="C3391" t="s">
        <v>9467</v>
      </c>
      <c r="D3391" t="s">
        <v>9439</v>
      </c>
      <c r="E3391" s="8" t="s">
        <v>7</v>
      </c>
      <c r="F3391" s="8">
        <v>2</v>
      </c>
      <c r="G3391" t="s">
        <v>8</v>
      </c>
      <c r="H3391" t="s">
        <v>9</v>
      </c>
      <c r="I3391" s="5">
        <v>45887</v>
      </c>
      <c r="J3391" s="5">
        <v>46010</v>
      </c>
      <c r="K3391" s="7">
        <v>2952</v>
      </c>
      <c r="L3391" s="3">
        <v>20.821666666666665</v>
      </c>
      <c r="M3391" s="6">
        <f t="shared" si="164"/>
        <v>7.053410117434507E-3</v>
      </c>
      <c r="N3391" t="s">
        <v>30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35">
      <c r="A3392" t="s">
        <v>26</v>
      </c>
      <c r="B3392" s="8" t="s">
        <v>3469</v>
      </c>
      <c r="C3392" t="s">
        <v>9466</v>
      </c>
      <c r="D3392" t="s">
        <v>9462</v>
      </c>
      <c r="E3392" s="8" t="s">
        <v>7</v>
      </c>
      <c r="F3392" s="8">
        <v>2</v>
      </c>
      <c r="G3392" t="s">
        <v>8</v>
      </c>
      <c r="H3392" t="s">
        <v>9</v>
      </c>
      <c r="I3392" s="5">
        <v>45887</v>
      </c>
      <c r="J3392" s="5">
        <v>45898</v>
      </c>
      <c r="K3392" s="7">
        <v>264</v>
      </c>
      <c r="L3392" s="3">
        <v>20.821666666666665</v>
      </c>
      <c r="M3392" s="6">
        <f t="shared" si="164"/>
        <v>7.8869949494949493E-2</v>
      </c>
      <c r="N3392" t="s">
        <v>30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35">
      <c r="A3393" t="s">
        <v>26</v>
      </c>
      <c r="B3393" s="8" t="s">
        <v>3470</v>
      </c>
      <c r="C3393" t="s">
        <v>9467</v>
      </c>
      <c r="D3393" t="s">
        <v>9439</v>
      </c>
      <c r="E3393" s="8" t="s">
        <v>7</v>
      </c>
      <c r="F3393" s="8">
        <v>2</v>
      </c>
      <c r="G3393" t="s">
        <v>8</v>
      </c>
      <c r="H3393" t="s">
        <v>9</v>
      </c>
      <c r="I3393" s="5">
        <v>45887</v>
      </c>
      <c r="J3393" s="5">
        <v>46010</v>
      </c>
      <c r="K3393" s="7">
        <v>2952</v>
      </c>
      <c r="L3393" s="3">
        <v>20.821666666666665</v>
      </c>
      <c r="M3393" s="6">
        <f t="shared" si="164"/>
        <v>7.053410117434507E-3</v>
      </c>
      <c r="N3393" t="s">
        <v>30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 x14ac:dyDescent="0.35">
      <c r="A3394" t="s">
        <v>26</v>
      </c>
      <c r="B3394" s="8" t="s">
        <v>3471</v>
      </c>
      <c r="C3394" t="s">
        <v>9466</v>
      </c>
      <c r="D3394" t="s">
        <v>9431</v>
      </c>
      <c r="E3394" s="8" t="s">
        <v>7</v>
      </c>
      <c r="F3394" s="8">
        <v>2</v>
      </c>
      <c r="G3394" t="s">
        <v>8</v>
      </c>
      <c r="H3394" t="s">
        <v>9</v>
      </c>
      <c r="I3394" s="5">
        <v>45887</v>
      </c>
      <c r="J3394" s="5">
        <v>45898</v>
      </c>
      <c r="K3394" s="7">
        <v>264</v>
      </c>
      <c r="L3394" s="3">
        <v>20.821666666666665</v>
      </c>
      <c r="M3394" s="6">
        <f t="shared" si="164"/>
        <v>7.8869949494949493E-2</v>
      </c>
      <c r="N3394" t="s">
        <v>27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35">
      <c r="A3395" t="s">
        <v>26</v>
      </c>
      <c r="B3395" s="8" t="s">
        <v>3472</v>
      </c>
      <c r="C3395" t="s">
        <v>9467</v>
      </c>
      <c r="D3395" t="s">
        <v>9439</v>
      </c>
      <c r="E3395" s="8" t="s">
        <v>7</v>
      </c>
      <c r="F3395" s="8">
        <v>2</v>
      </c>
      <c r="G3395" t="s">
        <v>8</v>
      </c>
      <c r="H3395" t="s">
        <v>9</v>
      </c>
      <c r="I3395" s="5">
        <v>45887</v>
      </c>
      <c r="J3395" s="5">
        <v>46010</v>
      </c>
      <c r="K3395" s="7">
        <v>2952</v>
      </c>
      <c r="L3395" s="3">
        <v>20.821666666666665</v>
      </c>
      <c r="M3395" s="6">
        <f t="shared" si="164"/>
        <v>7.053410117434507E-3</v>
      </c>
      <c r="N3395" t="s">
        <v>30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 x14ac:dyDescent="0.35">
      <c r="A3396" t="s">
        <v>26</v>
      </c>
      <c r="B3396" s="8" t="s">
        <v>3473</v>
      </c>
      <c r="C3396" t="s">
        <v>9470</v>
      </c>
      <c r="D3396" t="s">
        <v>9428</v>
      </c>
      <c r="E3396" s="8" t="s">
        <v>11</v>
      </c>
      <c r="F3396" s="8">
        <v>1</v>
      </c>
      <c r="G3396" t="s">
        <v>8</v>
      </c>
      <c r="H3396" t="s">
        <v>9</v>
      </c>
      <c r="I3396" s="5">
        <v>45888</v>
      </c>
      <c r="J3396" s="5">
        <v>46010</v>
      </c>
      <c r="K3396" s="7">
        <v>2928</v>
      </c>
      <c r="L3396" s="3">
        <v>20.621666666666666</v>
      </c>
      <c r="M3396" s="6">
        <f t="shared" si="164"/>
        <v>7.0429189435336978E-3</v>
      </c>
      <c r="N3396" t="s">
        <v>43</v>
      </c>
      <c r="O3396">
        <v>0</v>
      </c>
      <c r="P3396">
        <v>0</v>
      </c>
      <c r="Q3396">
        <v>2</v>
      </c>
      <c r="R3396">
        <v>0</v>
      </c>
      <c r="S3396">
        <v>2</v>
      </c>
      <c r="T3396">
        <v>0</v>
      </c>
      <c r="U3396">
        <v>2</v>
      </c>
    </row>
    <row r="3397" spans="1:21" x14ac:dyDescent="0.35">
      <c r="A3397" t="s">
        <v>26</v>
      </c>
      <c r="B3397" s="8" t="s">
        <v>3474</v>
      </c>
      <c r="C3397" t="s">
        <v>9466</v>
      </c>
      <c r="D3397" t="s">
        <v>9462</v>
      </c>
      <c r="E3397" s="8" t="s">
        <v>7</v>
      </c>
      <c r="F3397" s="8">
        <v>2</v>
      </c>
      <c r="G3397" t="s">
        <v>8</v>
      </c>
      <c r="H3397" t="s">
        <v>9</v>
      </c>
      <c r="I3397" s="5">
        <v>45888</v>
      </c>
      <c r="J3397" s="5">
        <v>45898</v>
      </c>
      <c r="K3397" s="7">
        <v>240</v>
      </c>
      <c r="L3397" s="3">
        <v>20.821666666666665</v>
      </c>
      <c r="M3397" s="6">
        <f t="shared" si="164"/>
        <v>8.6756944444444442E-2</v>
      </c>
      <c r="N3397" t="s">
        <v>34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1</v>
      </c>
      <c r="U3397">
        <v>1</v>
      </c>
    </row>
    <row r="3398" spans="1:21" x14ac:dyDescent="0.35">
      <c r="A3398" t="s">
        <v>26</v>
      </c>
      <c r="B3398" s="8" t="s">
        <v>3475</v>
      </c>
      <c r="C3398" t="s">
        <v>9467</v>
      </c>
      <c r="D3398" t="s">
        <v>9439</v>
      </c>
      <c r="E3398" s="8" t="s">
        <v>7</v>
      </c>
      <c r="F3398" s="8">
        <v>2</v>
      </c>
      <c r="G3398" t="s">
        <v>8</v>
      </c>
      <c r="H3398" t="s">
        <v>9</v>
      </c>
      <c r="I3398" s="5">
        <v>45888</v>
      </c>
      <c r="J3398" s="5">
        <v>46010</v>
      </c>
      <c r="K3398" s="7">
        <v>2928</v>
      </c>
      <c r="L3398" s="3">
        <v>20.821666666666665</v>
      </c>
      <c r="M3398" s="6">
        <f t="shared" si="164"/>
        <v>7.1112249544626593E-3</v>
      </c>
      <c r="N3398" t="s">
        <v>30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35">
      <c r="A3399" t="s">
        <v>26</v>
      </c>
      <c r="B3399" s="8" t="s">
        <v>3476</v>
      </c>
      <c r="C3399" t="s">
        <v>9470</v>
      </c>
      <c r="D3399" t="s">
        <v>9428</v>
      </c>
      <c r="E3399" s="8" t="s">
        <v>7</v>
      </c>
      <c r="F3399" s="8">
        <v>2</v>
      </c>
      <c r="G3399" t="s">
        <v>8</v>
      </c>
      <c r="H3399" t="s">
        <v>9</v>
      </c>
      <c r="I3399" s="5">
        <v>45888</v>
      </c>
      <c r="J3399" s="5">
        <v>45888</v>
      </c>
      <c r="K3399" s="7">
        <v>0</v>
      </c>
      <c r="L3399" s="3">
        <v>20.821666666666665</v>
      </c>
      <c r="M3399" s="6">
        <v>0</v>
      </c>
      <c r="N3399" t="s">
        <v>27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 x14ac:dyDescent="0.35">
      <c r="A3400" t="s">
        <v>26</v>
      </c>
      <c r="B3400" s="8" t="s">
        <v>3477</v>
      </c>
      <c r="C3400" t="s">
        <v>9467</v>
      </c>
      <c r="D3400" t="s">
        <v>9439</v>
      </c>
      <c r="E3400" s="8" t="s">
        <v>7</v>
      </c>
      <c r="F3400" s="8">
        <v>2</v>
      </c>
      <c r="G3400" t="s">
        <v>8</v>
      </c>
      <c r="H3400" t="s">
        <v>9</v>
      </c>
      <c r="I3400" s="5">
        <v>45888</v>
      </c>
      <c r="J3400" s="5">
        <v>46010</v>
      </c>
      <c r="K3400" s="7">
        <v>2928</v>
      </c>
      <c r="L3400" s="3">
        <v>20.828888888888887</v>
      </c>
      <c r="M3400" s="6">
        <f>L3400/K3400</f>
        <v>7.1136915604128716E-3</v>
      </c>
      <c r="N3400" t="s">
        <v>30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35">
      <c r="A3401" t="s">
        <v>26</v>
      </c>
      <c r="B3401" s="8" t="s">
        <v>3478</v>
      </c>
      <c r="C3401" t="s">
        <v>9467</v>
      </c>
      <c r="D3401" t="s">
        <v>9434</v>
      </c>
      <c r="E3401" s="8" t="s">
        <v>7</v>
      </c>
      <c r="F3401" s="8">
        <v>2</v>
      </c>
      <c r="G3401" t="s">
        <v>8</v>
      </c>
      <c r="H3401" t="s">
        <v>9</v>
      </c>
      <c r="I3401" s="5">
        <v>45888</v>
      </c>
      <c r="J3401" s="5">
        <v>45888</v>
      </c>
      <c r="K3401" s="7">
        <v>0</v>
      </c>
      <c r="L3401" s="3">
        <v>20.813055555555554</v>
      </c>
      <c r="M3401" s="6">
        <v>0</v>
      </c>
      <c r="N3401" t="s">
        <v>30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 x14ac:dyDescent="0.35">
      <c r="A3402" t="s">
        <v>26</v>
      </c>
      <c r="B3402" s="8" t="s">
        <v>3479</v>
      </c>
      <c r="C3402" t="s">
        <v>9467</v>
      </c>
      <c r="D3402" t="s">
        <v>9439</v>
      </c>
      <c r="E3402" s="8" t="s">
        <v>7</v>
      </c>
      <c r="F3402" s="8">
        <v>2</v>
      </c>
      <c r="G3402" t="s">
        <v>8</v>
      </c>
      <c r="H3402" t="s">
        <v>9</v>
      </c>
      <c r="I3402" s="5">
        <v>45888</v>
      </c>
      <c r="J3402" s="5">
        <v>46010</v>
      </c>
      <c r="K3402" s="7">
        <v>2928</v>
      </c>
      <c r="L3402" s="3">
        <v>20.811388888888889</v>
      </c>
      <c r="M3402" s="6">
        <f>L3402/K3402</f>
        <v>7.1077147844565876E-3</v>
      </c>
      <c r="N3402" t="s">
        <v>30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 x14ac:dyDescent="0.35">
      <c r="A3403" t="s">
        <v>26</v>
      </c>
      <c r="B3403" s="8" t="s">
        <v>3480</v>
      </c>
      <c r="C3403" t="s">
        <v>9467</v>
      </c>
      <c r="D3403" t="s">
        <v>9439</v>
      </c>
      <c r="E3403" s="8" t="s">
        <v>7</v>
      </c>
      <c r="F3403" s="8">
        <v>2</v>
      </c>
      <c r="G3403" t="s">
        <v>8</v>
      </c>
      <c r="H3403" t="s">
        <v>9</v>
      </c>
      <c r="I3403" s="5">
        <v>45888</v>
      </c>
      <c r="J3403" s="5">
        <v>45891</v>
      </c>
      <c r="K3403" s="7">
        <v>72</v>
      </c>
      <c r="L3403" s="3">
        <v>20.748888888888889</v>
      </c>
      <c r="M3403" s="6">
        <f>L3403/K3403</f>
        <v>0.288179012345679</v>
      </c>
      <c r="N3403" t="s">
        <v>27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 x14ac:dyDescent="0.35">
      <c r="A3404" t="s">
        <v>6</v>
      </c>
      <c r="B3404" s="8" t="s">
        <v>3481</v>
      </c>
      <c r="C3404" t="s">
        <v>9466</v>
      </c>
      <c r="D3404" t="s">
        <v>9442</v>
      </c>
      <c r="E3404" s="8" t="s">
        <v>7</v>
      </c>
      <c r="F3404" s="8">
        <v>2</v>
      </c>
      <c r="G3404" t="s">
        <v>8</v>
      </c>
      <c r="H3404" t="s">
        <v>9</v>
      </c>
      <c r="I3404" s="5">
        <v>45888</v>
      </c>
      <c r="J3404" s="5">
        <v>45888</v>
      </c>
      <c r="K3404" s="7">
        <v>0</v>
      </c>
      <c r="L3404" s="3">
        <v>89.75277777777778</v>
      </c>
      <c r="M3404" s="6">
        <v>0</v>
      </c>
      <c r="N3404" t="s">
        <v>10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35">
      <c r="A3405" t="s">
        <v>26</v>
      </c>
      <c r="B3405" s="8" t="s">
        <v>3482</v>
      </c>
      <c r="C3405" t="s">
        <v>9467</v>
      </c>
      <c r="D3405" t="s">
        <v>9439</v>
      </c>
      <c r="E3405" s="8" t="s">
        <v>7</v>
      </c>
      <c r="F3405" s="8">
        <v>2</v>
      </c>
      <c r="G3405" t="s">
        <v>8</v>
      </c>
      <c r="H3405" t="s">
        <v>9</v>
      </c>
      <c r="I3405" s="5">
        <v>45888</v>
      </c>
      <c r="J3405" s="5">
        <v>46010</v>
      </c>
      <c r="K3405" s="7">
        <v>2928</v>
      </c>
      <c r="L3405" s="3">
        <v>20.78166666666667</v>
      </c>
      <c r="M3405" s="6">
        <f t="shared" ref="M3405:M3411" si="165">L3405/K3405</f>
        <v>7.0975637522768678E-3</v>
      </c>
      <c r="N3405" t="s">
        <v>30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35">
      <c r="A3406" t="s">
        <v>26</v>
      </c>
      <c r="B3406" s="8" t="s">
        <v>3483</v>
      </c>
      <c r="C3406" t="s">
        <v>9466</v>
      </c>
      <c r="D3406" t="s">
        <v>9442</v>
      </c>
      <c r="E3406" s="8" t="s">
        <v>7</v>
      </c>
      <c r="F3406" s="8">
        <v>2</v>
      </c>
      <c r="G3406" t="s">
        <v>8</v>
      </c>
      <c r="H3406" t="s">
        <v>9</v>
      </c>
      <c r="I3406" s="5">
        <v>45888</v>
      </c>
      <c r="J3406" s="5">
        <v>45889</v>
      </c>
      <c r="K3406" s="7">
        <v>24</v>
      </c>
      <c r="L3406" s="3">
        <v>20.688333333333333</v>
      </c>
      <c r="M3406" s="6">
        <f t="shared" si="165"/>
        <v>0.86201388888888886</v>
      </c>
      <c r="N3406" t="s">
        <v>27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35">
      <c r="A3407" t="s">
        <v>26</v>
      </c>
      <c r="B3407" s="8" t="s">
        <v>3484</v>
      </c>
      <c r="C3407" t="s">
        <v>9467</v>
      </c>
      <c r="D3407" t="s">
        <v>9439</v>
      </c>
      <c r="E3407" s="8" t="s">
        <v>7</v>
      </c>
      <c r="F3407" s="8">
        <v>2</v>
      </c>
      <c r="G3407" t="s">
        <v>8</v>
      </c>
      <c r="H3407" t="s">
        <v>9</v>
      </c>
      <c r="I3407" s="5">
        <v>45888</v>
      </c>
      <c r="J3407" s="5">
        <v>46010</v>
      </c>
      <c r="K3407" s="7">
        <v>2928</v>
      </c>
      <c r="L3407" s="3">
        <v>20.765000000000001</v>
      </c>
      <c r="M3407" s="6">
        <f t="shared" si="165"/>
        <v>7.0918715846994534E-3</v>
      </c>
      <c r="N3407" t="s">
        <v>30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35">
      <c r="A3408" t="s">
        <v>26</v>
      </c>
      <c r="B3408" s="8" t="s">
        <v>3485</v>
      </c>
      <c r="C3408" t="s">
        <v>9467</v>
      </c>
      <c r="D3408" t="s">
        <v>9439</v>
      </c>
      <c r="E3408" s="8" t="s">
        <v>7</v>
      </c>
      <c r="F3408" s="8">
        <v>2</v>
      </c>
      <c r="G3408" t="s">
        <v>8</v>
      </c>
      <c r="H3408" t="s">
        <v>9</v>
      </c>
      <c r="I3408" s="5">
        <v>45888</v>
      </c>
      <c r="J3408" s="5">
        <v>45891</v>
      </c>
      <c r="K3408" s="7">
        <v>72</v>
      </c>
      <c r="L3408" s="3">
        <v>20.735833333333332</v>
      </c>
      <c r="M3408" s="6">
        <f t="shared" si="165"/>
        <v>0.28799768518518515</v>
      </c>
      <c r="N3408" t="s">
        <v>30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 x14ac:dyDescent="0.35">
      <c r="A3409" t="s">
        <v>26</v>
      </c>
      <c r="B3409" s="8" t="s">
        <v>3486</v>
      </c>
      <c r="C3409" t="s">
        <v>9467</v>
      </c>
      <c r="D3409" t="s">
        <v>9439</v>
      </c>
      <c r="E3409" s="8" t="s">
        <v>7</v>
      </c>
      <c r="F3409" s="8">
        <v>2</v>
      </c>
      <c r="G3409" t="s">
        <v>8</v>
      </c>
      <c r="H3409" t="s">
        <v>9</v>
      </c>
      <c r="I3409" s="5">
        <v>45888</v>
      </c>
      <c r="J3409" s="5">
        <v>46010</v>
      </c>
      <c r="K3409" s="7">
        <v>2928</v>
      </c>
      <c r="L3409" s="3">
        <v>20.748333333333335</v>
      </c>
      <c r="M3409" s="6">
        <f t="shared" si="165"/>
        <v>7.0861794171220406E-3</v>
      </c>
      <c r="N3409" t="s">
        <v>30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35">
      <c r="A3410" t="s">
        <v>26</v>
      </c>
      <c r="B3410" s="8" t="s">
        <v>3487</v>
      </c>
      <c r="C3410" t="s">
        <v>9464</v>
      </c>
      <c r="D3410" t="s">
        <v>76</v>
      </c>
      <c r="E3410" s="8" t="s">
        <v>7</v>
      </c>
      <c r="F3410" s="8">
        <v>2</v>
      </c>
      <c r="G3410" t="s">
        <v>8</v>
      </c>
      <c r="H3410" t="s">
        <v>9</v>
      </c>
      <c r="I3410" s="5">
        <v>45888</v>
      </c>
      <c r="J3410" s="5">
        <v>45898</v>
      </c>
      <c r="K3410" s="7">
        <v>240</v>
      </c>
      <c r="L3410" s="3">
        <v>20.709722222222222</v>
      </c>
      <c r="M3410" s="6">
        <f t="shared" si="165"/>
        <v>8.6290509259259254E-2</v>
      </c>
      <c r="N3410" t="s">
        <v>27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 x14ac:dyDescent="0.35">
      <c r="A3411" t="s">
        <v>26</v>
      </c>
      <c r="B3411" s="8" t="s">
        <v>3488</v>
      </c>
      <c r="C3411" t="s">
        <v>9466</v>
      </c>
      <c r="D3411" t="s">
        <v>9442</v>
      </c>
      <c r="E3411" s="8" t="s">
        <v>7</v>
      </c>
      <c r="F3411" s="8">
        <v>2</v>
      </c>
      <c r="G3411" t="s">
        <v>8</v>
      </c>
      <c r="H3411" t="s">
        <v>9</v>
      </c>
      <c r="I3411" s="5">
        <v>45888</v>
      </c>
      <c r="J3411" s="5">
        <v>46010</v>
      </c>
      <c r="K3411" s="7">
        <v>2928</v>
      </c>
      <c r="L3411" s="3">
        <v>20.73277777777778</v>
      </c>
      <c r="M3411" s="6">
        <f t="shared" si="165"/>
        <v>7.0808667273831215E-3</v>
      </c>
      <c r="N3411" t="s">
        <v>27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 x14ac:dyDescent="0.35">
      <c r="A3412" t="s">
        <v>26</v>
      </c>
      <c r="B3412" s="8" t="s">
        <v>3489</v>
      </c>
      <c r="C3412" t="s">
        <v>9466</v>
      </c>
      <c r="D3412" t="s">
        <v>9447</v>
      </c>
      <c r="E3412" s="8" t="s">
        <v>7</v>
      </c>
      <c r="F3412" s="8">
        <v>2</v>
      </c>
      <c r="G3412" t="s">
        <v>8</v>
      </c>
      <c r="H3412" t="s">
        <v>9</v>
      </c>
      <c r="I3412" s="5">
        <v>45889</v>
      </c>
      <c r="J3412" s="5">
        <v>45889</v>
      </c>
      <c r="K3412" s="7">
        <v>0</v>
      </c>
      <c r="L3412" s="3">
        <v>20.688333333333333</v>
      </c>
      <c r="M3412" s="6">
        <v>0</v>
      </c>
      <c r="N3412" t="s">
        <v>27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35">
      <c r="A3413" t="s">
        <v>26</v>
      </c>
      <c r="B3413" s="8" t="s">
        <v>3490</v>
      </c>
      <c r="C3413" t="s">
        <v>9466</v>
      </c>
      <c r="D3413" t="s">
        <v>9435</v>
      </c>
      <c r="E3413" s="8" t="s">
        <v>7</v>
      </c>
      <c r="F3413" s="8">
        <v>2</v>
      </c>
      <c r="G3413" t="s">
        <v>8</v>
      </c>
      <c r="H3413" t="s">
        <v>9</v>
      </c>
      <c r="I3413" s="5">
        <v>45889</v>
      </c>
      <c r="J3413" s="5">
        <v>45889</v>
      </c>
      <c r="K3413" s="7">
        <v>0</v>
      </c>
      <c r="L3413" s="3">
        <v>20.688333333333333</v>
      </c>
      <c r="M3413" s="6">
        <v>0</v>
      </c>
      <c r="N3413" t="s">
        <v>27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35">
      <c r="A3414" t="s">
        <v>26</v>
      </c>
      <c r="B3414" s="8" t="s">
        <v>3491</v>
      </c>
      <c r="C3414" t="s">
        <v>9466</v>
      </c>
      <c r="D3414" t="s">
        <v>9435</v>
      </c>
      <c r="E3414" s="8" t="s">
        <v>7</v>
      </c>
      <c r="F3414" s="8">
        <v>2</v>
      </c>
      <c r="G3414" t="s">
        <v>8</v>
      </c>
      <c r="H3414" t="s">
        <v>9</v>
      </c>
      <c r="I3414" s="5">
        <v>45889</v>
      </c>
      <c r="J3414" s="5">
        <v>45889</v>
      </c>
      <c r="K3414" s="7">
        <v>0</v>
      </c>
      <c r="L3414" s="3">
        <v>20.689722222222223</v>
      </c>
      <c r="M3414" s="6">
        <v>0</v>
      </c>
      <c r="N3414" t="s">
        <v>27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35">
      <c r="A3415" t="s">
        <v>26</v>
      </c>
      <c r="B3415" s="8" t="s">
        <v>3492</v>
      </c>
      <c r="C3415" t="s">
        <v>9466</v>
      </c>
      <c r="D3415" t="s">
        <v>9442</v>
      </c>
      <c r="E3415" s="8" t="s">
        <v>7</v>
      </c>
      <c r="F3415" s="8">
        <v>2</v>
      </c>
      <c r="G3415" t="s">
        <v>8</v>
      </c>
      <c r="H3415" t="s">
        <v>9</v>
      </c>
      <c r="I3415" s="5">
        <v>45889</v>
      </c>
      <c r="J3415" s="5">
        <v>45898</v>
      </c>
      <c r="K3415" s="7">
        <v>216</v>
      </c>
      <c r="L3415" s="3">
        <v>19.647777777777776</v>
      </c>
      <c r="M3415" s="6">
        <f>L3415/K3415</f>
        <v>9.0961934156378599E-2</v>
      </c>
      <c r="N3415" t="s">
        <v>27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 x14ac:dyDescent="0.35">
      <c r="A3416" t="s">
        <v>26</v>
      </c>
      <c r="B3416" s="8" t="s">
        <v>3493</v>
      </c>
      <c r="C3416" t="s">
        <v>9470</v>
      </c>
      <c r="D3416" t="s">
        <v>9428</v>
      </c>
      <c r="E3416" s="8" t="s">
        <v>7</v>
      </c>
      <c r="F3416" s="8">
        <v>2</v>
      </c>
      <c r="G3416" t="s">
        <v>8</v>
      </c>
      <c r="H3416" t="s">
        <v>9</v>
      </c>
      <c r="I3416" s="5">
        <v>45889</v>
      </c>
      <c r="J3416" s="5">
        <v>45889</v>
      </c>
      <c r="K3416" s="7">
        <v>0</v>
      </c>
      <c r="L3416" s="3">
        <v>20.661111111111111</v>
      </c>
      <c r="M3416" s="6">
        <v>0</v>
      </c>
      <c r="N3416" t="s">
        <v>27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 x14ac:dyDescent="0.35">
      <c r="A3417" t="s">
        <v>26</v>
      </c>
      <c r="B3417" s="8" t="s">
        <v>3494</v>
      </c>
      <c r="C3417" t="s">
        <v>9466</v>
      </c>
      <c r="D3417" t="s">
        <v>9435</v>
      </c>
      <c r="E3417" s="8" t="s">
        <v>7</v>
      </c>
      <c r="F3417" s="8">
        <v>2</v>
      </c>
      <c r="G3417" t="s">
        <v>8</v>
      </c>
      <c r="H3417" t="s">
        <v>9</v>
      </c>
      <c r="I3417" s="5">
        <v>45889</v>
      </c>
      <c r="J3417" s="5">
        <v>45889</v>
      </c>
      <c r="K3417" s="7">
        <v>0</v>
      </c>
      <c r="L3417" s="3">
        <v>20.639999999999997</v>
      </c>
      <c r="M3417" s="6">
        <v>0</v>
      </c>
      <c r="N3417" t="s">
        <v>27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 x14ac:dyDescent="0.35">
      <c r="A3418" t="s">
        <v>6</v>
      </c>
      <c r="B3418" s="8" t="s">
        <v>3495</v>
      </c>
      <c r="C3418" t="s">
        <v>9466</v>
      </c>
      <c r="D3418" t="s">
        <v>9436</v>
      </c>
      <c r="E3418" s="8" t="s">
        <v>12</v>
      </c>
      <c r="F3418" s="8">
        <v>3</v>
      </c>
      <c r="G3418" t="s">
        <v>8</v>
      </c>
      <c r="H3418" t="s">
        <v>9</v>
      </c>
      <c r="I3418" s="5">
        <v>45889</v>
      </c>
      <c r="J3418" s="5">
        <v>45889</v>
      </c>
      <c r="K3418" s="7">
        <v>0</v>
      </c>
      <c r="L3418" s="3">
        <v>89.50888888888889</v>
      </c>
      <c r="M3418" s="6">
        <v>0</v>
      </c>
      <c r="N3418" t="s">
        <v>13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1</v>
      </c>
    </row>
    <row r="3419" spans="1:21" x14ac:dyDescent="0.35">
      <c r="A3419" t="s">
        <v>6</v>
      </c>
      <c r="B3419" s="8" t="s">
        <v>3496</v>
      </c>
      <c r="C3419" t="s">
        <v>9467</v>
      </c>
      <c r="D3419" t="s">
        <v>9439</v>
      </c>
      <c r="E3419" s="8" t="s">
        <v>7</v>
      </c>
      <c r="F3419" s="8">
        <v>2</v>
      </c>
      <c r="G3419" t="s">
        <v>8</v>
      </c>
      <c r="H3419" t="s">
        <v>9</v>
      </c>
      <c r="I3419" s="5">
        <v>45889</v>
      </c>
      <c r="J3419" s="5">
        <v>45889</v>
      </c>
      <c r="K3419" s="7">
        <v>0</v>
      </c>
      <c r="L3419" s="3">
        <v>89.320555555555558</v>
      </c>
      <c r="M3419" s="6">
        <v>0</v>
      </c>
      <c r="N3419" t="s">
        <v>16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35">
      <c r="A3420" t="s">
        <v>26</v>
      </c>
      <c r="B3420" s="8" t="s">
        <v>3497</v>
      </c>
      <c r="C3420" t="s">
        <v>9467</v>
      </c>
      <c r="D3420" t="s">
        <v>9439</v>
      </c>
      <c r="E3420" s="8" t="s">
        <v>7</v>
      </c>
      <c r="F3420" s="8">
        <v>2</v>
      </c>
      <c r="G3420" t="s">
        <v>8</v>
      </c>
      <c r="H3420" t="s">
        <v>9</v>
      </c>
      <c r="I3420" s="5">
        <v>45889</v>
      </c>
      <c r="J3420" s="5">
        <v>45889</v>
      </c>
      <c r="K3420" s="7">
        <v>0</v>
      </c>
      <c r="L3420" s="3">
        <v>20.555</v>
      </c>
      <c r="M3420" s="6">
        <v>0</v>
      </c>
      <c r="N3420" t="s">
        <v>30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 x14ac:dyDescent="0.35">
      <c r="A3421" t="s">
        <v>26</v>
      </c>
      <c r="B3421" s="8" t="s">
        <v>3498</v>
      </c>
      <c r="C3421" t="s">
        <v>9466</v>
      </c>
      <c r="D3421" t="s">
        <v>9435</v>
      </c>
      <c r="E3421" s="8" t="s">
        <v>7</v>
      </c>
      <c r="F3421" s="8">
        <v>2</v>
      </c>
      <c r="G3421" t="s">
        <v>8</v>
      </c>
      <c r="H3421" t="s">
        <v>9</v>
      </c>
      <c r="I3421" s="5">
        <v>45889</v>
      </c>
      <c r="J3421" s="5">
        <v>45889</v>
      </c>
      <c r="K3421" s="7">
        <v>0</v>
      </c>
      <c r="L3421" s="3">
        <v>20.571388888888887</v>
      </c>
      <c r="M3421" s="6">
        <v>0</v>
      </c>
      <c r="N3421" t="s">
        <v>27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 x14ac:dyDescent="0.35">
      <c r="A3422" t="s">
        <v>26</v>
      </c>
      <c r="B3422" s="8" t="s">
        <v>3499</v>
      </c>
      <c r="C3422" t="s">
        <v>9466</v>
      </c>
      <c r="D3422" t="s">
        <v>9435</v>
      </c>
      <c r="E3422" s="8" t="s">
        <v>7</v>
      </c>
      <c r="F3422" s="8">
        <v>2</v>
      </c>
      <c r="G3422" t="s">
        <v>8</v>
      </c>
      <c r="H3422" t="s">
        <v>9</v>
      </c>
      <c r="I3422" s="5">
        <v>45889</v>
      </c>
      <c r="J3422" s="5">
        <v>45889</v>
      </c>
      <c r="K3422" s="7">
        <v>0</v>
      </c>
      <c r="L3422" s="3">
        <v>20.570555555555554</v>
      </c>
      <c r="M3422" s="6">
        <v>0</v>
      </c>
      <c r="N3422" t="s">
        <v>27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 x14ac:dyDescent="0.35">
      <c r="A3423" t="s">
        <v>26</v>
      </c>
      <c r="B3423" s="8" t="s">
        <v>3500</v>
      </c>
      <c r="C3423" t="s">
        <v>9467</v>
      </c>
      <c r="D3423" t="s">
        <v>9448</v>
      </c>
      <c r="E3423" s="8" t="s">
        <v>7</v>
      </c>
      <c r="F3423" s="8">
        <v>2</v>
      </c>
      <c r="G3423" t="s">
        <v>8</v>
      </c>
      <c r="H3423" t="s">
        <v>9</v>
      </c>
      <c r="I3423" s="5">
        <v>45889</v>
      </c>
      <c r="J3423" s="5">
        <v>45895</v>
      </c>
      <c r="K3423" s="7">
        <v>144</v>
      </c>
      <c r="L3423" s="3">
        <v>20.555</v>
      </c>
      <c r="M3423" s="6">
        <f t="shared" ref="M3423:M3432" si="166">L3423/K3423</f>
        <v>0.14274305555555555</v>
      </c>
      <c r="N3423" t="s">
        <v>31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1</v>
      </c>
      <c r="U3423">
        <v>1</v>
      </c>
    </row>
    <row r="3424" spans="1:21" x14ac:dyDescent="0.35">
      <c r="A3424" t="s">
        <v>26</v>
      </c>
      <c r="B3424" s="8" t="s">
        <v>3501</v>
      </c>
      <c r="C3424" t="s">
        <v>9466</v>
      </c>
      <c r="D3424" t="s">
        <v>9442</v>
      </c>
      <c r="E3424" s="8" t="s">
        <v>7</v>
      </c>
      <c r="F3424" s="8">
        <v>2</v>
      </c>
      <c r="G3424" t="s">
        <v>8</v>
      </c>
      <c r="H3424" t="s">
        <v>9</v>
      </c>
      <c r="I3424" s="5">
        <v>45889</v>
      </c>
      <c r="J3424" s="5">
        <v>45898</v>
      </c>
      <c r="K3424" s="7">
        <v>216</v>
      </c>
      <c r="L3424" s="3">
        <v>20.486944444444443</v>
      </c>
      <c r="M3424" s="6">
        <f t="shared" si="166"/>
        <v>9.4846965020576129E-2</v>
      </c>
      <c r="N3424" t="s">
        <v>31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1</v>
      </c>
      <c r="U3424">
        <v>1</v>
      </c>
    </row>
    <row r="3425" spans="1:21" x14ac:dyDescent="0.35">
      <c r="A3425" t="s">
        <v>26</v>
      </c>
      <c r="B3425" s="8" t="s">
        <v>3502</v>
      </c>
      <c r="C3425" t="s">
        <v>9470</v>
      </c>
      <c r="D3425" t="s">
        <v>9428</v>
      </c>
      <c r="E3425" s="8" t="s">
        <v>11</v>
      </c>
      <c r="F3425" s="8">
        <v>1</v>
      </c>
      <c r="G3425" t="s">
        <v>8</v>
      </c>
      <c r="H3425" t="s">
        <v>9</v>
      </c>
      <c r="I3425" s="5">
        <v>45890</v>
      </c>
      <c r="J3425" s="5">
        <v>46010</v>
      </c>
      <c r="K3425" s="7">
        <v>2880</v>
      </c>
      <c r="L3425" s="3">
        <v>20.355</v>
      </c>
      <c r="M3425" s="6">
        <f t="shared" si="166"/>
        <v>7.0677083333333338E-3</v>
      </c>
      <c r="N3425" t="s">
        <v>43</v>
      </c>
      <c r="O3425">
        <v>0</v>
      </c>
      <c r="P3425">
        <v>0</v>
      </c>
      <c r="Q3425">
        <v>2</v>
      </c>
      <c r="R3425">
        <v>0</v>
      </c>
      <c r="S3425">
        <v>2</v>
      </c>
      <c r="T3425">
        <v>0</v>
      </c>
      <c r="U3425">
        <v>2</v>
      </c>
    </row>
    <row r="3426" spans="1:21" x14ac:dyDescent="0.35">
      <c r="A3426" t="s">
        <v>6</v>
      </c>
      <c r="B3426" s="8" t="s">
        <v>3503</v>
      </c>
      <c r="C3426" t="s">
        <v>9470</v>
      </c>
      <c r="D3426" t="s">
        <v>9428</v>
      </c>
      <c r="E3426" s="8" t="s">
        <v>7</v>
      </c>
      <c r="F3426" s="8">
        <v>2</v>
      </c>
      <c r="G3426" t="s">
        <v>8</v>
      </c>
      <c r="H3426" t="s">
        <v>9</v>
      </c>
      <c r="I3426" s="5">
        <v>45890</v>
      </c>
      <c r="J3426" s="5">
        <v>46010</v>
      </c>
      <c r="K3426" s="7">
        <v>2880</v>
      </c>
      <c r="L3426" s="3">
        <v>89.064166666666665</v>
      </c>
      <c r="M3426" s="6">
        <f t="shared" si="166"/>
        <v>3.0925057870370368E-2</v>
      </c>
      <c r="N3426" t="s">
        <v>13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1</v>
      </c>
      <c r="U3426">
        <v>1</v>
      </c>
    </row>
    <row r="3427" spans="1:21" x14ac:dyDescent="0.35">
      <c r="A3427" t="s">
        <v>6</v>
      </c>
      <c r="B3427" s="8" t="s">
        <v>3504</v>
      </c>
      <c r="C3427" t="s">
        <v>9466</v>
      </c>
      <c r="D3427" t="s">
        <v>9431</v>
      </c>
      <c r="E3427" s="8" t="s">
        <v>7</v>
      </c>
      <c r="F3427" s="8">
        <v>2</v>
      </c>
      <c r="G3427" t="s">
        <v>8</v>
      </c>
      <c r="H3427" t="s">
        <v>9</v>
      </c>
      <c r="I3427" s="5">
        <v>45890</v>
      </c>
      <c r="J3427" s="5">
        <v>45898</v>
      </c>
      <c r="K3427" s="7">
        <v>192</v>
      </c>
      <c r="L3427" s="3">
        <v>87.251111111111115</v>
      </c>
      <c r="M3427" s="6">
        <f t="shared" si="166"/>
        <v>0.45443287037037039</v>
      </c>
      <c r="N3427" t="s">
        <v>10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 x14ac:dyDescent="0.35">
      <c r="A3428" t="s">
        <v>26</v>
      </c>
      <c r="B3428" s="8" t="s">
        <v>3505</v>
      </c>
      <c r="C3428" t="s">
        <v>9466</v>
      </c>
      <c r="D3428" t="s">
        <v>9436</v>
      </c>
      <c r="E3428" s="8" t="s">
        <v>7</v>
      </c>
      <c r="F3428" s="8">
        <v>2</v>
      </c>
      <c r="G3428" t="s">
        <v>8</v>
      </c>
      <c r="H3428" t="s">
        <v>9</v>
      </c>
      <c r="I3428" s="5">
        <v>45890</v>
      </c>
      <c r="J3428" s="5">
        <v>45898</v>
      </c>
      <c r="K3428" s="7">
        <v>192</v>
      </c>
      <c r="L3428" s="3">
        <v>20.192499999999999</v>
      </c>
      <c r="M3428" s="6">
        <f t="shared" si="166"/>
        <v>0.10516927083333333</v>
      </c>
      <c r="N3428" t="s">
        <v>27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 x14ac:dyDescent="0.35">
      <c r="A3429" t="s">
        <v>6</v>
      </c>
      <c r="B3429" s="8" t="s">
        <v>3506</v>
      </c>
      <c r="C3429" t="s">
        <v>9466</v>
      </c>
      <c r="D3429" t="s">
        <v>9442</v>
      </c>
      <c r="E3429" s="8" t="s">
        <v>7</v>
      </c>
      <c r="F3429" s="8">
        <v>2</v>
      </c>
      <c r="G3429" t="s">
        <v>8</v>
      </c>
      <c r="H3429" t="s">
        <v>9</v>
      </c>
      <c r="I3429" s="5">
        <v>45890</v>
      </c>
      <c r="J3429" s="5">
        <v>45894</v>
      </c>
      <c r="K3429" s="7">
        <v>96</v>
      </c>
      <c r="L3429" s="3">
        <v>88.768055555555549</v>
      </c>
      <c r="M3429" s="6">
        <f t="shared" si="166"/>
        <v>0.92466724537037026</v>
      </c>
      <c r="N3429" t="s">
        <v>10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 x14ac:dyDescent="0.35">
      <c r="A3430" t="s">
        <v>26</v>
      </c>
      <c r="B3430" s="8" t="s">
        <v>3507</v>
      </c>
      <c r="C3430" t="s">
        <v>9466</v>
      </c>
      <c r="D3430" t="s">
        <v>9431</v>
      </c>
      <c r="E3430" s="8" t="s">
        <v>7</v>
      </c>
      <c r="F3430" s="8">
        <v>2</v>
      </c>
      <c r="G3430" t="s">
        <v>8</v>
      </c>
      <c r="H3430" t="s">
        <v>9</v>
      </c>
      <c r="I3430" s="5">
        <v>45890</v>
      </c>
      <c r="J3430" s="5">
        <v>45898</v>
      </c>
      <c r="K3430" s="7">
        <v>192</v>
      </c>
      <c r="L3430" s="3">
        <v>20.559166666666666</v>
      </c>
      <c r="M3430" s="6">
        <f t="shared" si="166"/>
        <v>0.10707899305555556</v>
      </c>
      <c r="N3430" t="s">
        <v>27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35">
      <c r="A3431" t="s">
        <v>26</v>
      </c>
      <c r="B3431" s="8" t="s">
        <v>3508</v>
      </c>
      <c r="C3431" t="s">
        <v>9467</v>
      </c>
      <c r="D3431" t="s">
        <v>9434</v>
      </c>
      <c r="E3431" s="8" t="s">
        <v>7</v>
      </c>
      <c r="F3431" s="8">
        <v>2</v>
      </c>
      <c r="G3431" t="s">
        <v>8</v>
      </c>
      <c r="H3431" t="s">
        <v>9</v>
      </c>
      <c r="I3431" s="5">
        <v>45890</v>
      </c>
      <c r="J3431" s="5">
        <v>45910</v>
      </c>
      <c r="K3431" s="7">
        <v>480</v>
      </c>
      <c r="L3431" s="3">
        <v>18.631666666666668</v>
      </c>
      <c r="M3431" s="6">
        <f t="shared" si="166"/>
        <v>3.8815972222222224E-2</v>
      </c>
      <c r="N3431" t="s">
        <v>30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35">
      <c r="A3432" t="s">
        <v>26</v>
      </c>
      <c r="B3432" s="8" t="s">
        <v>3509</v>
      </c>
      <c r="C3432" t="s">
        <v>9466</v>
      </c>
      <c r="D3432" t="s">
        <v>9435</v>
      </c>
      <c r="E3432" s="8" t="s">
        <v>7</v>
      </c>
      <c r="F3432" s="8">
        <v>2</v>
      </c>
      <c r="G3432" t="s">
        <v>8</v>
      </c>
      <c r="H3432" t="s">
        <v>9</v>
      </c>
      <c r="I3432" s="5">
        <v>45890</v>
      </c>
      <c r="J3432" s="5">
        <v>45891</v>
      </c>
      <c r="K3432" s="7">
        <v>24</v>
      </c>
      <c r="L3432" s="3">
        <v>20.421666666666667</v>
      </c>
      <c r="M3432" s="6">
        <f t="shared" si="166"/>
        <v>0.85090277777777779</v>
      </c>
      <c r="N3432" t="s">
        <v>27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 x14ac:dyDescent="0.35">
      <c r="A3433" t="s">
        <v>26</v>
      </c>
      <c r="B3433" s="8" t="s">
        <v>3510</v>
      </c>
      <c r="C3433" t="s">
        <v>9466</v>
      </c>
      <c r="D3433" t="s">
        <v>9442</v>
      </c>
      <c r="E3433" s="8" t="s">
        <v>7</v>
      </c>
      <c r="F3433" s="8">
        <v>2</v>
      </c>
      <c r="G3433" t="s">
        <v>8</v>
      </c>
      <c r="H3433" t="s">
        <v>9</v>
      </c>
      <c r="I3433" s="5">
        <v>45890</v>
      </c>
      <c r="J3433" s="5">
        <v>45890</v>
      </c>
      <c r="K3433" s="7">
        <v>0</v>
      </c>
      <c r="L3433" s="3">
        <v>20.465</v>
      </c>
      <c r="M3433" s="6">
        <v>0</v>
      </c>
      <c r="N3433" t="s">
        <v>27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35">
      <c r="A3434" t="s">
        <v>26</v>
      </c>
      <c r="B3434" s="8" t="s">
        <v>3511</v>
      </c>
      <c r="C3434" t="s">
        <v>9466</v>
      </c>
      <c r="D3434" t="s">
        <v>9435</v>
      </c>
      <c r="E3434" s="8" t="s">
        <v>7</v>
      </c>
      <c r="F3434" s="8">
        <v>2</v>
      </c>
      <c r="G3434" t="s">
        <v>8</v>
      </c>
      <c r="H3434" t="s">
        <v>9</v>
      </c>
      <c r="I3434" s="5">
        <v>45890</v>
      </c>
      <c r="J3434" s="5">
        <v>45890</v>
      </c>
      <c r="K3434" s="7">
        <v>0</v>
      </c>
      <c r="L3434" s="3">
        <v>20.505833333333332</v>
      </c>
      <c r="M3434" s="6">
        <v>0</v>
      </c>
      <c r="N3434" t="s">
        <v>31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1</v>
      </c>
      <c r="U3434">
        <v>1</v>
      </c>
    </row>
    <row r="3435" spans="1:21" x14ac:dyDescent="0.35">
      <c r="A3435" t="s">
        <v>26</v>
      </c>
      <c r="B3435" s="8" t="s">
        <v>3512</v>
      </c>
      <c r="C3435" t="s">
        <v>9466</v>
      </c>
      <c r="D3435" t="s">
        <v>9435</v>
      </c>
      <c r="E3435" s="8" t="s">
        <v>7</v>
      </c>
      <c r="F3435" s="8">
        <v>2</v>
      </c>
      <c r="G3435" t="s">
        <v>8</v>
      </c>
      <c r="H3435" t="s">
        <v>9</v>
      </c>
      <c r="I3435" s="5">
        <v>45890</v>
      </c>
      <c r="J3435" s="5">
        <v>45890</v>
      </c>
      <c r="K3435" s="7">
        <v>0</v>
      </c>
      <c r="L3435" s="3">
        <v>20.505833333333332</v>
      </c>
      <c r="M3435" s="6">
        <v>0</v>
      </c>
      <c r="N3435" t="s">
        <v>31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1</v>
      </c>
      <c r="U3435">
        <v>1</v>
      </c>
    </row>
    <row r="3436" spans="1:21" x14ac:dyDescent="0.35">
      <c r="A3436" t="s">
        <v>26</v>
      </c>
      <c r="B3436" s="8" t="s">
        <v>3513</v>
      </c>
      <c r="C3436" t="s">
        <v>9470</v>
      </c>
      <c r="D3436" t="s">
        <v>9428</v>
      </c>
      <c r="E3436" s="8" t="s">
        <v>11</v>
      </c>
      <c r="F3436" s="8">
        <v>1</v>
      </c>
      <c r="G3436" t="s">
        <v>8</v>
      </c>
      <c r="H3436" t="s">
        <v>9</v>
      </c>
      <c r="I3436" s="5">
        <v>45890</v>
      </c>
      <c r="J3436" s="5">
        <v>46010</v>
      </c>
      <c r="K3436" s="7">
        <v>2880</v>
      </c>
      <c r="L3436" s="3">
        <v>20.283888888888889</v>
      </c>
      <c r="M3436" s="6">
        <f>L3436/K3436</f>
        <v>7.043016975308642E-3</v>
      </c>
      <c r="N3436" t="s">
        <v>43</v>
      </c>
      <c r="O3436">
        <v>0</v>
      </c>
      <c r="P3436">
        <v>0</v>
      </c>
      <c r="Q3436">
        <v>2</v>
      </c>
      <c r="R3436">
        <v>0</v>
      </c>
      <c r="S3436">
        <v>2</v>
      </c>
      <c r="T3436">
        <v>0</v>
      </c>
      <c r="U3436">
        <v>2</v>
      </c>
    </row>
    <row r="3437" spans="1:21" x14ac:dyDescent="0.35">
      <c r="A3437" t="s">
        <v>26</v>
      </c>
      <c r="B3437" s="8" t="s">
        <v>3514</v>
      </c>
      <c r="C3437" t="s">
        <v>9466</v>
      </c>
      <c r="D3437" t="s">
        <v>9435</v>
      </c>
      <c r="E3437" s="8" t="s">
        <v>7</v>
      </c>
      <c r="F3437" s="8">
        <v>2</v>
      </c>
      <c r="G3437" t="s">
        <v>8</v>
      </c>
      <c r="H3437" t="s">
        <v>9</v>
      </c>
      <c r="I3437" s="5">
        <v>45890</v>
      </c>
      <c r="J3437" s="5">
        <v>45890</v>
      </c>
      <c r="K3437" s="7">
        <v>0</v>
      </c>
      <c r="L3437" s="3">
        <v>20.483888888888888</v>
      </c>
      <c r="M3437" s="6">
        <v>0</v>
      </c>
      <c r="N3437" t="s">
        <v>34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1</v>
      </c>
      <c r="U3437">
        <v>1</v>
      </c>
    </row>
    <row r="3438" spans="1:21" x14ac:dyDescent="0.35">
      <c r="A3438" t="s">
        <v>26</v>
      </c>
      <c r="B3438" s="8" t="s">
        <v>3515</v>
      </c>
      <c r="C3438" t="s">
        <v>9466</v>
      </c>
      <c r="D3438" t="s">
        <v>9436</v>
      </c>
      <c r="E3438" s="8" t="s">
        <v>7</v>
      </c>
      <c r="F3438" s="8">
        <v>2</v>
      </c>
      <c r="G3438" t="s">
        <v>8</v>
      </c>
      <c r="H3438" t="s">
        <v>9</v>
      </c>
      <c r="I3438" s="5">
        <v>45890</v>
      </c>
      <c r="J3438" s="5">
        <v>45903</v>
      </c>
      <c r="K3438" s="7">
        <v>312</v>
      </c>
      <c r="L3438" s="3">
        <v>20.146666666666665</v>
      </c>
      <c r="M3438" s="6">
        <f t="shared" ref="M3438:M3448" si="167">L3438/K3438</f>
        <v>6.4572649572649563E-2</v>
      </c>
      <c r="N3438" t="s">
        <v>27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35">
      <c r="A3439" t="s">
        <v>6</v>
      </c>
      <c r="B3439" s="8" t="s">
        <v>3516</v>
      </c>
      <c r="C3439" t="s">
        <v>9466</v>
      </c>
      <c r="D3439" t="s">
        <v>9442</v>
      </c>
      <c r="E3439" s="8" t="s">
        <v>7</v>
      </c>
      <c r="F3439" s="8">
        <v>2</v>
      </c>
      <c r="G3439" t="s">
        <v>8</v>
      </c>
      <c r="H3439" t="s">
        <v>9</v>
      </c>
      <c r="I3439" s="5">
        <v>45890</v>
      </c>
      <c r="J3439" s="5">
        <v>45894</v>
      </c>
      <c r="K3439" s="7">
        <v>96</v>
      </c>
      <c r="L3439" s="3">
        <v>88.49444444444444</v>
      </c>
      <c r="M3439" s="6">
        <f t="shared" si="167"/>
        <v>0.92181712962962958</v>
      </c>
      <c r="N3439" t="s">
        <v>10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35">
      <c r="A3440" t="s">
        <v>26</v>
      </c>
      <c r="B3440" s="8" t="s">
        <v>3517</v>
      </c>
      <c r="C3440" t="s">
        <v>9466</v>
      </c>
      <c r="D3440" t="s">
        <v>9442</v>
      </c>
      <c r="E3440" s="8" t="s">
        <v>7</v>
      </c>
      <c r="F3440" s="8">
        <v>2</v>
      </c>
      <c r="G3440" t="s">
        <v>8</v>
      </c>
      <c r="H3440" t="s">
        <v>9</v>
      </c>
      <c r="I3440" s="5">
        <v>45890</v>
      </c>
      <c r="J3440" s="5">
        <v>45895</v>
      </c>
      <c r="K3440" s="7">
        <v>120</v>
      </c>
      <c r="L3440" s="3">
        <v>20.47527777777778</v>
      </c>
      <c r="M3440" s="6">
        <f t="shared" si="167"/>
        <v>0.17062731481481483</v>
      </c>
      <c r="N3440" t="s">
        <v>27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35">
      <c r="A3441" t="s">
        <v>26</v>
      </c>
      <c r="B3441" s="8" t="s">
        <v>3518</v>
      </c>
      <c r="C3441" t="s">
        <v>9470</v>
      </c>
      <c r="D3441" t="s">
        <v>9428</v>
      </c>
      <c r="E3441" s="8" t="s">
        <v>7</v>
      </c>
      <c r="F3441" s="8">
        <v>2</v>
      </c>
      <c r="G3441" t="s">
        <v>8</v>
      </c>
      <c r="H3441" t="s">
        <v>9</v>
      </c>
      <c r="I3441" s="5">
        <v>45890</v>
      </c>
      <c r="J3441" s="5">
        <v>46055</v>
      </c>
      <c r="K3441" s="7">
        <v>3960</v>
      </c>
      <c r="L3441" s="3">
        <v>20.458055555555553</v>
      </c>
      <c r="M3441" s="6">
        <f t="shared" si="167"/>
        <v>5.1661756453423111E-3</v>
      </c>
      <c r="N3441" t="s">
        <v>31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1</v>
      </c>
    </row>
    <row r="3442" spans="1:21" x14ac:dyDescent="0.35">
      <c r="A3442" t="s">
        <v>6</v>
      </c>
      <c r="B3442" s="8" t="s">
        <v>3519</v>
      </c>
      <c r="C3442" t="s">
        <v>9467</v>
      </c>
      <c r="D3442" t="s">
        <v>9439</v>
      </c>
      <c r="E3442" s="8" t="s">
        <v>7</v>
      </c>
      <c r="F3442" s="8">
        <v>2</v>
      </c>
      <c r="G3442" t="s">
        <v>8</v>
      </c>
      <c r="H3442" t="s">
        <v>9</v>
      </c>
      <c r="I3442" s="5">
        <v>45890</v>
      </c>
      <c r="J3442" s="5">
        <v>45891</v>
      </c>
      <c r="K3442" s="7">
        <v>24</v>
      </c>
      <c r="L3442" s="3">
        <v>88.902777777777786</v>
      </c>
      <c r="M3442" s="6">
        <f t="shared" si="167"/>
        <v>3.7042824074074079</v>
      </c>
      <c r="N3442" t="s">
        <v>16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35">
      <c r="A3443" t="s">
        <v>26</v>
      </c>
      <c r="B3443" s="8" t="s">
        <v>3520</v>
      </c>
      <c r="C3443" t="s">
        <v>9466</v>
      </c>
      <c r="D3443" t="s">
        <v>9442</v>
      </c>
      <c r="E3443" s="8" t="s">
        <v>7</v>
      </c>
      <c r="F3443" s="8">
        <v>2</v>
      </c>
      <c r="G3443" t="s">
        <v>8</v>
      </c>
      <c r="H3443" t="s">
        <v>9</v>
      </c>
      <c r="I3443" s="5">
        <v>45890</v>
      </c>
      <c r="J3443" s="5">
        <v>45898</v>
      </c>
      <c r="K3443" s="7">
        <v>192</v>
      </c>
      <c r="L3443" s="3">
        <v>20.321666666666665</v>
      </c>
      <c r="M3443" s="6">
        <f t="shared" si="167"/>
        <v>0.10584201388888888</v>
      </c>
      <c r="N3443" t="s">
        <v>27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35">
      <c r="A3444" t="s">
        <v>26</v>
      </c>
      <c r="B3444" s="8" t="s">
        <v>3521</v>
      </c>
      <c r="C3444" t="s">
        <v>9466</v>
      </c>
      <c r="D3444" t="s">
        <v>9435</v>
      </c>
      <c r="E3444" s="8" t="s">
        <v>7</v>
      </c>
      <c r="F3444" s="8">
        <v>2</v>
      </c>
      <c r="G3444" t="s">
        <v>8</v>
      </c>
      <c r="H3444" t="s">
        <v>9</v>
      </c>
      <c r="I3444" s="5">
        <v>45890</v>
      </c>
      <c r="J3444" s="5">
        <v>45891</v>
      </c>
      <c r="K3444" s="7">
        <v>24</v>
      </c>
      <c r="L3444" s="3">
        <v>20.421666666666667</v>
      </c>
      <c r="M3444" s="6">
        <f t="shared" si="167"/>
        <v>0.85090277777777779</v>
      </c>
      <c r="N3444" t="s">
        <v>27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35">
      <c r="A3445" t="s">
        <v>6</v>
      </c>
      <c r="B3445" s="8" t="s">
        <v>3522</v>
      </c>
      <c r="C3445" t="s">
        <v>9466</v>
      </c>
      <c r="D3445" t="s">
        <v>9431</v>
      </c>
      <c r="E3445" s="8" t="s">
        <v>7</v>
      </c>
      <c r="F3445" s="8">
        <v>2</v>
      </c>
      <c r="G3445" t="s">
        <v>8</v>
      </c>
      <c r="H3445" t="s">
        <v>9</v>
      </c>
      <c r="I3445" s="5">
        <v>45890</v>
      </c>
      <c r="J3445" s="5">
        <v>45898</v>
      </c>
      <c r="K3445" s="7">
        <v>192</v>
      </c>
      <c r="L3445" s="3">
        <v>88.831111111111113</v>
      </c>
      <c r="M3445" s="6">
        <f t="shared" si="167"/>
        <v>0.46266203703703707</v>
      </c>
      <c r="N3445" t="s">
        <v>10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 x14ac:dyDescent="0.35">
      <c r="A3446" t="s">
        <v>26</v>
      </c>
      <c r="B3446" s="8" t="s">
        <v>3523</v>
      </c>
      <c r="C3446" t="s">
        <v>9466</v>
      </c>
      <c r="D3446" t="s">
        <v>9462</v>
      </c>
      <c r="E3446" s="8" t="s">
        <v>7</v>
      </c>
      <c r="F3446" s="8">
        <v>2</v>
      </c>
      <c r="G3446" t="s">
        <v>8</v>
      </c>
      <c r="H3446" t="s">
        <v>9</v>
      </c>
      <c r="I3446" s="5">
        <v>45890</v>
      </c>
      <c r="J3446" s="5">
        <v>45898</v>
      </c>
      <c r="K3446" s="7">
        <v>192</v>
      </c>
      <c r="L3446" s="3">
        <v>20.011388888888888</v>
      </c>
      <c r="M3446" s="6">
        <f t="shared" si="167"/>
        <v>0.10422598379629629</v>
      </c>
      <c r="N3446" t="s">
        <v>42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35">
      <c r="A3447" t="s">
        <v>26</v>
      </c>
      <c r="B3447" s="8" t="s">
        <v>3524</v>
      </c>
      <c r="C3447" t="s">
        <v>9470</v>
      </c>
      <c r="D3447" t="s">
        <v>9428</v>
      </c>
      <c r="E3447" s="8" t="s">
        <v>11</v>
      </c>
      <c r="F3447" s="8">
        <v>1</v>
      </c>
      <c r="G3447" t="s">
        <v>8</v>
      </c>
      <c r="H3447" t="s">
        <v>9</v>
      </c>
      <c r="I3447" s="5">
        <v>45891</v>
      </c>
      <c r="J3447" s="5">
        <v>46010</v>
      </c>
      <c r="K3447" s="7">
        <v>2856</v>
      </c>
      <c r="L3447" s="3">
        <v>20.221666666666668</v>
      </c>
      <c r="M3447" s="6">
        <f t="shared" si="167"/>
        <v>7.0804154995331471E-3</v>
      </c>
      <c r="N3447" t="s">
        <v>43</v>
      </c>
      <c r="O3447">
        <v>0</v>
      </c>
      <c r="P3447">
        <v>0</v>
      </c>
      <c r="Q3447">
        <v>2</v>
      </c>
      <c r="R3447">
        <v>0</v>
      </c>
      <c r="S3447">
        <v>2</v>
      </c>
      <c r="T3447">
        <v>0</v>
      </c>
      <c r="U3447">
        <v>2</v>
      </c>
    </row>
    <row r="3448" spans="1:21" x14ac:dyDescent="0.35">
      <c r="A3448" t="s">
        <v>26</v>
      </c>
      <c r="B3448" s="8" t="s">
        <v>3525</v>
      </c>
      <c r="C3448" t="s">
        <v>9466</v>
      </c>
      <c r="D3448" t="s">
        <v>9442</v>
      </c>
      <c r="E3448" s="8" t="s">
        <v>7</v>
      </c>
      <c r="F3448" s="8">
        <v>2</v>
      </c>
      <c r="G3448" t="s">
        <v>8</v>
      </c>
      <c r="H3448" t="s">
        <v>9</v>
      </c>
      <c r="I3448" s="5">
        <v>45891</v>
      </c>
      <c r="J3448" s="5">
        <v>46010</v>
      </c>
      <c r="K3448" s="7">
        <v>2856</v>
      </c>
      <c r="L3448" s="3">
        <v>20.421666666666667</v>
      </c>
      <c r="M3448" s="6">
        <f t="shared" si="167"/>
        <v>7.1504435107376287E-3</v>
      </c>
      <c r="N3448" t="s">
        <v>34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1</v>
      </c>
      <c r="U3448">
        <v>1</v>
      </c>
    </row>
    <row r="3449" spans="1:21" x14ac:dyDescent="0.35">
      <c r="A3449" t="s">
        <v>26</v>
      </c>
      <c r="B3449" s="8" t="s">
        <v>3526</v>
      </c>
      <c r="C3449" t="s">
        <v>9466</v>
      </c>
      <c r="D3449" t="s">
        <v>9435</v>
      </c>
      <c r="E3449" s="8" t="s">
        <v>7</v>
      </c>
      <c r="F3449" s="8">
        <v>2</v>
      </c>
      <c r="G3449" t="s">
        <v>8</v>
      </c>
      <c r="H3449" t="s">
        <v>9</v>
      </c>
      <c r="I3449" s="5">
        <v>45891</v>
      </c>
      <c r="J3449" s="5">
        <v>45891</v>
      </c>
      <c r="K3449" s="7">
        <v>0</v>
      </c>
      <c r="L3449" s="3">
        <v>20.386944444444442</v>
      </c>
      <c r="M3449" s="6">
        <v>0</v>
      </c>
      <c r="N3449" t="s">
        <v>27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35">
      <c r="A3450" t="s">
        <v>26</v>
      </c>
      <c r="B3450" s="8" t="s">
        <v>3527</v>
      </c>
      <c r="C3450" t="s">
        <v>9466</v>
      </c>
      <c r="D3450" t="s">
        <v>9435</v>
      </c>
      <c r="E3450" s="8" t="s">
        <v>7</v>
      </c>
      <c r="F3450" s="8">
        <v>2</v>
      </c>
      <c r="G3450" t="s">
        <v>8</v>
      </c>
      <c r="H3450" t="s">
        <v>9</v>
      </c>
      <c r="I3450" s="5">
        <v>45891</v>
      </c>
      <c r="J3450" s="5">
        <v>45891</v>
      </c>
      <c r="K3450" s="7">
        <v>0</v>
      </c>
      <c r="L3450" s="3">
        <v>20.391944444444444</v>
      </c>
      <c r="M3450" s="6">
        <v>0</v>
      </c>
      <c r="N3450" t="s">
        <v>27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 x14ac:dyDescent="0.35">
      <c r="A3451" t="s">
        <v>26</v>
      </c>
      <c r="B3451" s="8" t="s">
        <v>3528</v>
      </c>
      <c r="C3451" t="s">
        <v>9466</v>
      </c>
      <c r="D3451" t="s">
        <v>9435</v>
      </c>
      <c r="E3451" s="8" t="s">
        <v>7</v>
      </c>
      <c r="F3451" s="8">
        <v>2</v>
      </c>
      <c r="G3451" t="s">
        <v>8</v>
      </c>
      <c r="H3451" t="s">
        <v>9</v>
      </c>
      <c r="I3451" s="5">
        <v>45891</v>
      </c>
      <c r="J3451" s="5">
        <v>45891</v>
      </c>
      <c r="K3451" s="7">
        <v>0</v>
      </c>
      <c r="L3451" s="3">
        <v>20.391944444444444</v>
      </c>
      <c r="M3451" s="6">
        <v>0</v>
      </c>
      <c r="N3451" t="s">
        <v>27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 x14ac:dyDescent="0.35">
      <c r="A3452" t="s">
        <v>26</v>
      </c>
      <c r="B3452" s="8" t="s">
        <v>3529</v>
      </c>
      <c r="C3452" t="s">
        <v>9466</v>
      </c>
      <c r="D3452" t="s">
        <v>9435</v>
      </c>
      <c r="E3452" s="8" t="s">
        <v>7</v>
      </c>
      <c r="F3452" s="8">
        <v>2</v>
      </c>
      <c r="G3452" t="s">
        <v>8</v>
      </c>
      <c r="H3452" t="s">
        <v>9</v>
      </c>
      <c r="I3452" s="5">
        <v>45891</v>
      </c>
      <c r="J3452" s="5">
        <v>45891</v>
      </c>
      <c r="K3452" s="7">
        <v>0</v>
      </c>
      <c r="L3452" s="3">
        <v>20.391944444444444</v>
      </c>
      <c r="M3452" s="6">
        <v>0</v>
      </c>
      <c r="N3452" t="s">
        <v>27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 x14ac:dyDescent="0.35">
      <c r="A3453" t="s">
        <v>6</v>
      </c>
      <c r="B3453" s="8" t="s">
        <v>3530</v>
      </c>
      <c r="C3453" t="s">
        <v>9470</v>
      </c>
      <c r="D3453" t="s">
        <v>9428</v>
      </c>
      <c r="E3453" s="8" t="s">
        <v>12</v>
      </c>
      <c r="F3453" s="8">
        <v>3</v>
      </c>
      <c r="G3453" t="s">
        <v>8</v>
      </c>
      <c r="H3453" t="s">
        <v>9</v>
      </c>
      <c r="I3453" s="5">
        <v>45891</v>
      </c>
      <c r="J3453" s="5">
        <v>46010</v>
      </c>
      <c r="K3453" s="7">
        <v>2856</v>
      </c>
      <c r="L3453" s="3">
        <v>88.79527777777777</v>
      </c>
      <c r="M3453" s="6">
        <f>L3453/K3453</f>
        <v>3.1090783535636473E-2</v>
      </c>
      <c r="N3453" t="s">
        <v>21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35">
      <c r="A3454" t="s">
        <v>26</v>
      </c>
      <c r="B3454" s="8" t="s">
        <v>3531</v>
      </c>
      <c r="C3454" t="s">
        <v>9466</v>
      </c>
      <c r="D3454" t="s">
        <v>9435</v>
      </c>
      <c r="E3454" s="8" t="s">
        <v>7</v>
      </c>
      <c r="F3454" s="8">
        <v>2</v>
      </c>
      <c r="G3454" t="s">
        <v>8</v>
      </c>
      <c r="H3454" t="s">
        <v>9</v>
      </c>
      <c r="I3454" s="5">
        <v>45891</v>
      </c>
      <c r="J3454" s="5">
        <v>45891</v>
      </c>
      <c r="K3454" s="7">
        <v>0</v>
      </c>
      <c r="L3454" s="3">
        <v>20.370833333333334</v>
      </c>
      <c r="M3454" s="6">
        <v>0</v>
      </c>
      <c r="N3454" t="s">
        <v>27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35">
      <c r="A3455" t="s">
        <v>26</v>
      </c>
      <c r="B3455" s="8" t="s">
        <v>3532</v>
      </c>
      <c r="C3455" t="s">
        <v>9466</v>
      </c>
      <c r="D3455" t="s">
        <v>9435</v>
      </c>
      <c r="E3455" s="8" t="s">
        <v>7</v>
      </c>
      <c r="F3455" s="8">
        <v>2</v>
      </c>
      <c r="G3455" t="s">
        <v>8</v>
      </c>
      <c r="H3455" t="s">
        <v>9</v>
      </c>
      <c r="I3455" s="5">
        <v>45891</v>
      </c>
      <c r="J3455" s="5">
        <v>45891</v>
      </c>
      <c r="K3455" s="7">
        <v>0</v>
      </c>
      <c r="L3455" s="3">
        <v>20.300277777777776</v>
      </c>
      <c r="M3455" s="6">
        <v>0</v>
      </c>
      <c r="N3455" t="s">
        <v>27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35">
      <c r="A3456" t="s">
        <v>26</v>
      </c>
      <c r="B3456" s="8" t="s">
        <v>3533</v>
      </c>
      <c r="C3456" t="s">
        <v>9466</v>
      </c>
      <c r="D3456" t="s">
        <v>9442</v>
      </c>
      <c r="E3456" s="8" t="s">
        <v>7</v>
      </c>
      <c r="F3456" s="8">
        <v>2</v>
      </c>
      <c r="G3456" t="s">
        <v>8</v>
      </c>
      <c r="H3456" t="s">
        <v>9</v>
      </c>
      <c r="I3456" s="5">
        <v>45891</v>
      </c>
      <c r="J3456" s="5">
        <v>46010</v>
      </c>
      <c r="K3456" s="7">
        <v>2856</v>
      </c>
      <c r="L3456" s="3">
        <v>20.336388888888891</v>
      </c>
      <c r="M3456" s="6">
        <f t="shared" ref="M3456:M3465" si="168">L3456/K3456</f>
        <v>7.1205843448490513E-3</v>
      </c>
      <c r="N3456" t="s">
        <v>27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35">
      <c r="A3457" t="s">
        <v>26</v>
      </c>
      <c r="B3457" s="8" t="s">
        <v>3534</v>
      </c>
      <c r="C3457" t="s">
        <v>9466</v>
      </c>
      <c r="D3457" t="s">
        <v>9442</v>
      </c>
      <c r="E3457" s="8" t="s">
        <v>7</v>
      </c>
      <c r="F3457" s="8">
        <v>2</v>
      </c>
      <c r="G3457" t="s">
        <v>8</v>
      </c>
      <c r="H3457" t="s">
        <v>9</v>
      </c>
      <c r="I3457" s="5">
        <v>45891</v>
      </c>
      <c r="J3457" s="5">
        <v>45894</v>
      </c>
      <c r="K3457" s="7">
        <v>72</v>
      </c>
      <c r="L3457" s="3">
        <v>20.213333333333331</v>
      </c>
      <c r="M3457" s="6">
        <f t="shared" si="168"/>
        <v>0.28074074074074074</v>
      </c>
      <c r="N3457" t="s">
        <v>27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35">
      <c r="A3458" t="s">
        <v>26</v>
      </c>
      <c r="B3458" s="8" t="s">
        <v>3535</v>
      </c>
      <c r="C3458" t="s">
        <v>9466</v>
      </c>
      <c r="D3458" t="s">
        <v>9462</v>
      </c>
      <c r="E3458" s="8" t="s">
        <v>7</v>
      </c>
      <c r="F3458" s="8">
        <v>2</v>
      </c>
      <c r="G3458" t="s">
        <v>8</v>
      </c>
      <c r="H3458" t="s">
        <v>9</v>
      </c>
      <c r="I3458" s="5">
        <v>45891</v>
      </c>
      <c r="J3458" s="5">
        <v>45896</v>
      </c>
      <c r="K3458" s="7">
        <v>120</v>
      </c>
      <c r="L3458" s="3">
        <v>20.302777777777777</v>
      </c>
      <c r="M3458" s="6">
        <f t="shared" si="168"/>
        <v>0.16918981481481482</v>
      </c>
      <c r="N3458" t="s">
        <v>27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35">
      <c r="A3459" t="s">
        <v>26</v>
      </c>
      <c r="B3459" s="8" t="s">
        <v>3536</v>
      </c>
      <c r="C3459" t="s">
        <v>9464</v>
      </c>
      <c r="D3459" t="s">
        <v>76</v>
      </c>
      <c r="E3459" s="8" t="s">
        <v>7</v>
      </c>
      <c r="F3459" s="8">
        <v>2</v>
      </c>
      <c r="G3459" t="s">
        <v>8</v>
      </c>
      <c r="H3459" t="s">
        <v>9</v>
      </c>
      <c r="I3459" s="5">
        <v>45891</v>
      </c>
      <c r="J3459" s="5">
        <v>45989</v>
      </c>
      <c r="K3459" s="7">
        <v>2352</v>
      </c>
      <c r="L3459" s="3">
        <v>20.233333333333334</v>
      </c>
      <c r="M3459" s="6">
        <f t="shared" si="168"/>
        <v>8.6026077097505673E-3</v>
      </c>
      <c r="N3459" t="s">
        <v>27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 x14ac:dyDescent="0.35">
      <c r="A3460" t="s">
        <v>26</v>
      </c>
      <c r="B3460" s="8" t="s">
        <v>3537</v>
      </c>
      <c r="C3460" t="s">
        <v>9470</v>
      </c>
      <c r="D3460" t="s">
        <v>9428</v>
      </c>
      <c r="E3460" s="8" t="s">
        <v>11</v>
      </c>
      <c r="F3460" s="8">
        <v>1</v>
      </c>
      <c r="G3460" t="s">
        <v>8</v>
      </c>
      <c r="H3460" t="s">
        <v>9</v>
      </c>
      <c r="I3460" s="5">
        <v>45891</v>
      </c>
      <c r="J3460" s="5">
        <v>46010</v>
      </c>
      <c r="K3460" s="7">
        <v>2856</v>
      </c>
      <c r="L3460" s="3">
        <v>20.088333333333335</v>
      </c>
      <c r="M3460" s="6">
        <f t="shared" si="168"/>
        <v>7.0337301587301594E-3</v>
      </c>
      <c r="N3460" t="s">
        <v>43</v>
      </c>
      <c r="O3460">
        <v>0</v>
      </c>
      <c r="P3460">
        <v>0</v>
      </c>
      <c r="Q3460">
        <v>2</v>
      </c>
      <c r="R3460">
        <v>0</v>
      </c>
      <c r="S3460">
        <v>2</v>
      </c>
      <c r="T3460">
        <v>0</v>
      </c>
      <c r="U3460">
        <v>2</v>
      </c>
    </row>
    <row r="3461" spans="1:21" x14ac:dyDescent="0.35">
      <c r="A3461" t="s">
        <v>26</v>
      </c>
      <c r="B3461" s="8" t="s">
        <v>3538</v>
      </c>
      <c r="C3461" t="s">
        <v>9467</v>
      </c>
      <c r="D3461" t="s">
        <v>9455</v>
      </c>
      <c r="E3461" s="8" t="s">
        <v>7</v>
      </c>
      <c r="F3461" s="8">
        <v>2</v>
      </c>
      <c r="G3461" t="s">
        <v>8</v>
      </c>
      <c r="H3461" t="s">
        <v>9</v>
      </c>
      <c r="I3461" s="5">
        <v>45891</v>
      </c>
      <c r="J3461" s="5">
        <v>45897</v>
      </c>
      <c r="K3461" s="7">
        <v>144</v>
      </c>
      <c r="L3461" s="3">
        <v>20.288333333333334</v>
      </c>
      <c r="M3461" s="6">
        <f t="shared" si="168"/>
        <v>0.1408912037037037</v>
      </c>
      <c r="N3461" t="s">
        <v>34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1</v>
      </c>
      <c r="U3461">
        <v>1</v>
      </c>
    </row>
    <row r="3462" spans="1:21" x14ac:dyDescent="0.35">
      <c r="A3462" t="s">
        <v>26</v>
      </c>
      <c r="B3462" s="8" t="s">
        <v>3539</v>
      </c>
      <c r="C3462" t="s">
        <v>9466</v>
      </c>
      <c r="D3462" t="s">
        <v>9442</v>
      </c>
      <c r="E3462" s="8" t="s">
        <v>7</v>
      </c>
      <c r="F3462" s="8">
        <v>2</v>
      </c>
      <c r="G3462" t="s">
        <v>8</v>
      </c>
      <c r="H3462" t="s">
        <v>9</v>
      </c>
      <c r="I3462" s="5">
        <v>45891</v>
      </c>
      <c r="J3462" s="5">
        <v>45898</v>
      </c>
      <c r="K3462" s="7">
        <v>168</v>
      </c>
      <c r="L3462" s="3">
        <v>19.799722222222222</v>
      </c>
      <c r="M3462" s="6">
        <f t="shared" si="168"/>
        <v>0.11785548941798941</v>
      </c>
      <c r="N3462" t="s">
        <v>34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1</v>
      </c>
    </row>
    <row r="3463" spans="1:21" x14ac:dyDescent="0.35">
      <c r="A3463" t="s">
        <v>26</v>
      </c>
      <c r="B3463" s="8" t="s">
        <v>3540</v>
      </c>
      <c r="C3463" t="s">
        <v>9466</v>
      </c>
      <c r="D3463" t="s">
        <v>9436</v>
      </c>
      <c r="E3463" s="8" t="s">
        <v>7</v>
      </c>
      <c r="F3463" s="8">
        <v>2</v>
      </c>
      <c r="G3463" t="s">
        <v>8</v>
      </c>
      <c r="H3463" t="s">
        <v>9</v>
      </c>
      <c r="I3463" s="5">
        <v>45892</v>
      </c>
      <c r="J3463" s="5">
        <v>45898</v>
      </c>
      <c r="K3463" s="7">
        <v>144</v>
      </c>
      <c r="L3463" s="3">
        <v>20.288333333333334</v>
      </c>
      <c r="M3463" s="6">
        <f t="shared" si="168"/>
        <v>0.1408912037037037</v>
      </c>
      <c r="N3463" t="s">
        <v>30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35">
      <c r="A3464" t="s">
        <v>26</v>
      </c>
      <c r="B3464" s="8" t="s">
        <v>3541</v>
      </c>
      <c r="C3464" t="s">
        <v>9470</v>
      </c>
      <c r="D3464" t="s">
        <v>9428</v>
      </c>
      <c r="E3464" s="8" t="s">
        <v>7</v>
      </c>
      <c r="F3464" s="8">
        <v>2</v>
      </c>
      <c r="G3464" t="s">
        <v>8</v>
      </c>
      <c r="H3464" t="s">
        <v>9</v>
      </c>
      <c r="I3464" s="5">
        <v>45894</v>
      </c>
      <c r="J3464" s="5">
        <v>46055</v>
      </c>
      <c r="K3464" s="7">
        <v>3864</v>
      </c>
      <c r="L3464" s="3">
        <v>20.288333333333334</v>
      </c>
      <c r="M3464" s="6">
        <f t="shared" si="168"/>
        <v>5.2506038647342993E-3</v>
      </c>
      <c r="N3464" t="s">
        <v>31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1</v>
      </c>
      <c r="U3464">
        <v>1</v>
      </c>
    </row>
    <row r="3465" spans="1:21" x14ac:dyDescent="0.35">
      <c r="A3465" t="s">
        <v>26</v>
      </c>
      <c r="B3465" s="8" t="s">
        <v>3542</v>
      </c>
      <c r="C3465" t="s">
        <v>9466</v>
      </c>
      <c r="D3465" t="s">
        <v>9442</v>
      </c>
      <c r="E3465" s="8" t="s">
        <v>7</v>
      </c>
      <c r="F3465" s="8">
        <v>2</v>
      </c>
      <c r="G3465" t="s">
        <v>8</v>
      </c>
      <c r="H3465" t="s">
        <v>9</v>
      </c>
      <c r="I3465" s="5">
        <v>45894</v>
      </c>
      <c r="J3465" s="5">
        <v>46010</v>
      </c>
      <c r="K3465" s="7">
        <v>2784</v>
      </c>
      <c r="L3465" s="3">
        <v>20.288333333333334</v>
      </c>
      <c r="M3465" s="6">
        <f t="shared" si="168"/>
        <v>7.2874760536398471E-3</v>
      </c>
      <c r="N3465" t="s">
        <v>30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35">
      <c r="A3466" t="s">
        <v>26</v>
      </c>
      <c r="B3466" s="8" t="s">
        <v>3543</v>
      </c>
      <c r="C3466" t="s">
        <v>9467</v>
      </c>
      <c r="D3466" t="s">
        <v>9448</v>
      </c>
      <c r="E3466" s="8" t="s">
        <v>7</v>
      </c>
      <c r="F3466" s="8">
        <v>2</v>
      </c>
      <c r="G3466" t="s">
        <v>8</v>
      </c>
      <c r="H3466" t="s">
        <v>9</v>
      </c>
      <c r="I3466" s="5">
        <v>45894</v>
      </c>
      <c r="J3466" s="5">
        <v>45894</v>
      </c>
      <c r="K3466" s="7">
        <v>0</v>
      </c>
      <c r="L3466" s="3">
        <v>20.294444444444444</v>
      </c>
      <c r="M3466" s="6">
        <v>0</v>
      </c>
      <c r="N3466" t="s">
        <v>30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 x14ac:dyDescent="0.35">
      <c r="A3467" t="s">
        <v>6</v>
      </c>
      <c r="B3467" s="8" t="s">
        <v>3544</v>
      </c>
      <c r="C3467" t="s">
        <v>9466</v>
      </c>
      <c r="D3467" t="s">
        <v>9436</v>
      </c>
      <c r="E3467" s="8" t="s">
        <v>12</v>
      </c>
      <c r="F3467" s="8">
        <v>3</v>
      </c>
      <c r="G3467" t="s">
        <v>8</v>
      </c>
      <c r="H3467" t="s">
        <v>9</v>
      </c>
      <c r="I3467" s="5">
        <v>45894</v>
      </c>
      <c r="J3467" s="5">
        <v>45896</v>
      </c>
      <c r="K3467" s="7">
        <v>48</v>
      </c>
      <c r="L3467" s="3">
        <v>86.803888888888892</v>
      </c>
      <c r="M3467" s="6">
        <f t="shared" ref="M3467:M3473" si="169">L3467/K3467</f>
        <v>1.8084143518518518</v>
      </c>
      <c r="N3467" t="s">
        <v>10</v>
      </c>
      <c r="O3467">
        <v>1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1</v>
      </c>
    </row>
    <row r="3468" spans="1:21" x14ac:dyDescent="0.35">
      <c r="A3468" t="s">
        <v>6</v>
      </c>
      <c r="B3468" s="8" t="s">
        <v>3545</v>
      </c>
      <c r="C3468" t="s">
        <v>9466</v>
      </c>
      <c r="D3468" t="s">
        <v>9442</v>
      </c>
      <c r="E3468" s="8" t="s">
        <v>7</v>
      </c>
      <c r="F3468" s="8">
        <v>2</v>
      </c>
      <c r="G3468" t="s">
        <v>8</v>
      </c>
      <c r="H3468" t="s">
        <v>9</v>
      </c>
      <c r="I3468" s="5">
        <v>45894</v>
      </c>
      <c r="J3468" s="5">
        <v>45898</v>
      </c>
      <c r="K3468" s="7">
        <v>96</v>
      </c>
      <c r="L3468" s="3">
        <v>85.713055555555556</v>
      </c>
      <c r="M3468" s="6">
        <f t="shared" si="169"/>
        <v>0.89284432870370367</v>
      </c>
      <c r="N3468" t="s">
        <v>10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35">
      <c r="A3469" t="s">
        <v>26</v>
      </c>
      <c r="B3469" s="8" t="s">
        <v>3546</v>
      </c>
      <c r="C3469" t="s">
        <v>9466</v>
      </c>
      <c r="D3469" t="s">
        <v>9446</v>
      </c>
      <c r="E3469" s="8" t="s">
        <v>7</v>
      </c>
      <c r="F3469" s="8">
        <v>2</v>
      </c>
      <c r="G3469" t="s">
        <v>8</v>
      </c>
      <c r="H3469" t="s">
        <v>9</v>
      </c>
      <c r="I3469" s="5">
        <v>45894</v>
      </c>
      <c r="J3469" s="5">
        <v>46045</v>
      </c>
      <c r="K3469" s="7">
        <v>3624</v>
      </c>
      <c r="L3469" s="3">
        <v>7.1436111111111114</v>
      </c>
      <c r="M3469" s="6">
        <f t="shared" si="169"/>
        <v>1.9711951189600196E-3</v>
      </c>
      <c r="N3469" t="s">
        <v>27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35">
      <c r="A3470" t="s">
        <v>26</v>
      </c>
      <c r="B3470" s="8" t="s">
        <v>3547</v>
      </c>
      <c r="C3470" t="s">
        <v>9466</v>
      </c>
      <c r="D3470" t="s">
        <v>9442</v>
      </c>
      <c r="E3470" s="8" t="s">
        <v>7</v>
      </c>
      <c r="F3470" s="8">
        <v>2</v>
      </c>
      <c r="G3470" t="s">
        <v>8</v>
      </c>
      <c r="H3470" t="s">
        <v>9</v>
      </c>
      <c r="I3470" s="5">
        <v>45894</v>
      </c>
      <c r="J3470" s="5">
        <v>46010</v>
      </c>
      <c r="K3470" s="7">
        <v>2784</v>
      </c>
      <c r="L3470" s="3">
        <v>20.251944444444444</v>
      </c>
      <c r="M3470" s="6">
        <f t="shared" si="169"/>
        <v>7.2744053320561936E-3</v>
      </c>
      <c r="N3470" t="s">
        <v>34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1</v>
      </c>
      <c r="U3470">
        <v>1</v>
      </c>
    </row>
    <row r="3471" spans="1:21" x14ac:dyDescent="0.35">
      <c r="A3471" t="s">
        <v>26</v>
      </c>
      <c r="B3471" s="8" t="s">
        <v>3548</v>
      </c>
      <c r="C3471" t="s">
        <v>9467</v>
      </c>
      <c r="D3471" t="s">
        <v>9434</v>
      </c>
      <c r="E3471" s="8" t="s">
        <v>7</v>
      </c>
      <c r="F3471" s="8">
        <v>2</v>
      </c>
      <c r="G3471" t="s">
        <v>8</v>
      </c>
      <c r="H3471" t="s">
        <v>9</v>
      </c>
      <c r="I3471" s="5">
        <v>45894</v>
      </c>
      <c r="J3471" s="5">
        <v>45896</v>
      </c>
      <c r="K3471" s="7">
        <v>48</v>
      </c>
      <c r="L3471" s="3">
        <v>20.264722222222222</v>
      </c>
      <c r="M3471" s="6">
        <f t="shared" si="169"/>
        <v>0.42218171296296297</v>
      </c>
      <c r="N3471" t="s">
        <v>30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35">
      <c r="A3472" t="s">
        <v>26</v>
      </c>
      <c r="B3472" s="8" t="s">
        <v>3549</v>
      </c>
      <c r="C3472" t="s">
        <v>9466</v>
      </c>
      <c r="D3472" t="s">
        <v>9442</v>
      </c>
      <c r="E3472" s="8" t="s">
        <v>7</v>
      </c>
      <c r="F3472" s="8">
        <v>2</v>
      </c>
      <c r="G3472" t="s">
        <v>8</v>
      </c>
      <c r="H3472" t="s">
        <v>9</v>
      </c>
      <c r="I3472" s="5">
        <v>45894</v>
      </c>
      <c r="J3472" s="5">
        <v>45898</v>
      </c>
      <c r="K3472" s="7">
        <v>96</v>
      </c>
      <c r="L3472" s="3">
        <v>20.224166666666669</v>
      </c>
      <c r="M3472" s="6">
        <f t="shared" si="169"/>
        <v>0.21066840277777779</v>
      </c>
      <c r="N3472" t="s">
        <v>27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35">
      <c r="A3473" t="s">
        <v>6</v>
      </c>
      <c r="B3473" s="8" t="s">
        <v>3550</v>
      </c>
      <c r="C3473" t="s">
        <v>9470</v>
      </c>
      <c r="D3473" t="s">
        <v>9428</v>
      </c>
      <c r="E3473" s="8" t="s">
        <v>7</v>
      </c>
      <c r="F3473" s="8">
        <v>2</v>
      </c>
      <c r="G3473" t="s">
        <v>8</v>
      </c>
      <c r="H3473" t="s">
        <v>9</v>
      </c>
      <c r="I3473" s="5">
        <v>45894</v>
      </c>
      <c r="J3473" s="5">
        <v>46002</v>
      </c>
      <c r="K3473" s="7">
        <v>2592</v>
      </c>
      <c r="L3473" s="3">
        <v>45.025833333333331</v>
      </c>
      <c r="M3473" s="6">
        <f t="shared" si="169"/>
        <v>1.7371077674897119E-2</v>
      </c>
      <c r="N3473" t="s">
        <v>16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35">
      <c r="A3474" t="s">
        <v>26</v>
      </c>
      <c r="B3474" s="8" t="s">
        <v>3551</v>
      </c>
      <c r="C3474" t="s">
        <v>9467</v>
      </c>
      <c r="D3474" t="s">
        <v>9448</v>
      </c>
      <c r="E3474" s="8" t="s">
        <v>7</v>
      </c>
      <c r="F3474" s="8">
        <v>2</v>
      </c>
      <c r="G3474" t="s">
        <v>8</v>
      </c>
      <c r="H3474" t="s">
        <v>9</v>
      </c>
      <c r="I3474" s="5">
        <v>45894</v>
      </c>
      <c r="J3474" s="5">
        <v>45894</v>
      </c>
      <c r="K3474" s="7">
        <v>0</v>
      </c>
      <c r="L3474" s="3">
        <v>20.2425</v>
      </c>
      <c r="M3474" s="6">
        <v>0</v>
      </c>
      <c r="N3474" t="s">
        <v>30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 x14ac:dyDescent="0.35">
      <c r="A3475" t="s">
        <v>26</v>
      </c>
      <c r="B3475" s="8" t="s">
        <v>3552</v>
      </c>
      <c r="C3475" t="s">
        <v>9470</v>
      </c>
      <c r="D3475" t="s">
        <v>9428</v>
      </c>
      <c r="E3475" s="8" t="s">
        <v>11</v>
      </c>
      <c r="F3475" s="8">
        <v>1</v>
      </c>
      <c r="G3475" t="s">
        <v>8</v>
      </c>
      <c r="H3475" t="s">
        <v>9</v>
      </c>
      <c r="I3475" s="5">
        <v>45894</v>
      </c>
      <c r="J3475" s="5">
        <v>46010</v>
      </c>
      <c r="K3475" s="7">
        <v>2784</v>
      </c>
      <c r="L3475" s="3">
        <v>20.02277777777778</v>
      </c>
      <c r="M3475" s="6">
        <f>L3475/K3475</f>
        <v>7.1920897190293747E-3</v>
      </c>
      <c r="N3475" t="s">
        <v>43</v>
      </c>
      <c r="O3475">
        <v>0</v>
      </c>
      <c r="P3475">
        <v>0</v>
      </c>
      <c r="Q3475">
        <v>2</v>
      </c>
      <c r="R3475">
        <v>0</v>
      </c>
      <c r="S3475">
        <v>2</v>
      </c>
      <c r="T3475">
        <v>0</v>
      </c>
      <c r="U3475">
        <v>2</v>
      </c>
    </row>
    <row r="3476" spans="1:21" x14ac:dyDescent="0.35">
      <c r="A3476" t="s">
        <v>26</v>
      </c>
      <c r="B3476" s="8" t="s">
        <v>3553</v>
      </c>
      <c r="C3476" t="s">
        <v>9467</v>
      </c>
      <c r="D3476" t="s">
        <v>9448</v>
      </c>
      <c r="E3476" s="8" t="s">
        <v>7</v>
      </c>
      <c r="F3476" s="8">
        <v>2</v>
      </c>
      <c r="G3476" t="s">
        <v>8</v>
      </c>
      <c r="H3476" t="s">
        <v>9</v>
      </c>
      <c r="I3476" s="5">
        <v>45894</v>
      </c>
      <c r="J3476" s="5">
        <v>45894</v>
      </c>
      <c r="K3476" s="7">
        <v>0</v>
      </c>
      <c r="L3476" s="3">
        <v>20.222777777777779</v>
      </c>
      <c r="M3476" s="6">
        <v>0</v>
      </c>
      <c r="N3476" t="s">
        <v>34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1</v>
      </c>
      <c r="U3476">
        <v>1</v>
      </c>
    </row>
    <row r="3477" spans="1:21" x14ac:dyDescent="0.35">
      <c r="A3477" t="s">
        <v>26</v>
      </c>
      <c r="B3477" s="8" t="s">
        <v>3554</v>
      </c>
      <c r="C3477" t="s">
        <v>9466</v>
      </c>
      <c r="D3477" t="s">
        <v>9435</v>
      </c>
      <c r="E3477" s="8" t="s">
        <v>7</v>
      </c>
      <c r="F3477" s="8">
        <v>2</v>
      </c>
      <c r="G3477" t="s">
        <v>8</v>
      </c>
      <c r="H3477" t="s">
        <v>9</v>
      </c>
      <c r="I3477" s="5">
        <v>45894</v>
      </c>
      <c r="J3477" s="5">
        <v>45894</v>
      </c>
      <c r="K3477" s="7">
        <v>0</v>
      </c>
      <c r="L3477" s="3">
        <v>20.222777777777779</v>
      </c>
      <c r="M3477" s="6">
        <v>0</v>
      </c>
      <c r="N3477" t="s">
        <v>34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1</v>
      </c>
    </row>
    <row r="3478" spans="1:21" x14ac:dyDescent="0.35">
      <c r="A3478" t="s">
        <v>26</v>
      </c>
      <c r="B3478" s="8" t="s">
        <v>3555</v>
      </c>
      <c r="C3478" t="s">
        <v>9466</v>
      </c>
      <c r="D3478" t="s">
        <v>9442</v>
      </c>
      <c r="E3478" s="8" t="s">
        <v>7</v>
      </c>
      <c r="F3478" s="8">
        <v>2</v>
      </c>
      <c r="G3478" t="s">
        <v>8</v>
      </c>
      <c r="H3478" t="s">
        <v>9</v>
      </c>
      <c r="I3478" s="5">
        <v>45894</v>
      </c>
      <c r="J3478" s="5">
        <v>45895</v>
      </c>
      <c r="K3478" s="7">
        <v>24</v>
      </c>
      <c r="L3478" s="3">
        <v>20.161944444444444</v>
      </c>
      <c r="M3478" s="6">
        <f t="shared" ref="M3478:M3483" si="170">L3478/K3478</f>
        <v>0.84008101851851846</v>
      </c>
      <c r="N3478" t="s">
        <v>27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35">
      <c r="A3479" t="s">
        <v>26</v>
      </c>
      <c r="B3479" s="8" t="s">
        <v>3556</v>
      </c>
      <c r="C3479" t="s">
        <v>9467</v>
      </c>
      <c r="D3479" t="s">
        <v>9448</v>
      </c>
      <c r="E3479" s="8" t="s">
        <v>7</v>
      </c>
      <c r="F3479" s="8">
        <v>2</v>
      </c>
      <c r="G3479" t="s">
        <v>8</v>
      </c>
      <c r="H3479" t="s">
        <v>9</v>
      </c>
      <c r="I3479" s="5">
        <v>45894</v>
      </c>
      <c r="J3479" s="5">
        <v>45895</v>
      </c>
      <c r="K3479" s="7">
        <v>24</v>
      </c>
      <c r="L3479" s="3">
        <v>20.215555555555554</v>
      </c>
      <c r="M3479" s="6">
        <f t="shared" si="170"/>
        <v>0.84231481481481474</v>
      </c>
      <c r="N3479" t="s">
        <v>27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35">
      <c r="A3480" t="s">
        <v>6</v>
      </c>
      <c r="B3480" s="8" t="s">
        <v>3557</v>
      </c>
      <c r="C3480" t="s">
        <v>9466</v>
      </c>
      <c r="D3480" t="s">
        <v>9442</v>
      </c>
      <c r="E3480" s="8" t="s">
        <v>7</v>
      </c>
      <c r="F3480" s="8">
        <v>2</v>
      </c>
      <c r="G3480" t="s">
        <v>8</v>
      </c>
      <c r="H3480" t="s">
        <v>9</v>
      </c>
      <c r="I3480" s="5">
        <v>45894</v>
      </c>
      <c r="J3480" s="5">
        <v>46010</v>
      </c>
      <c r="K3480" s="7">
        <v>2784</v>
      </c>
      <c r="L3480" s="3">
        <v>87.325555555555553</v>
      </c>
      <c r="M3480" s="6">
        <f t="shared" si="170"/>
        <v>3.1366938058748406E-2</v>
      </c>
      <c r="N3480" t="s">
        <v>13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35">
      <c r="A3481" t="s">
        <v>26</v>
      </c>
      <c r="B3481" s="8" t="s">
        <v>3558</v>
      </c>
      <c r="C3481" t="s">
        <v>9466</v>
      </c>
      <c r="D3481" t="s">
        <v>9442</v>
      </c>
      <c r="E3481" s="8" t="s">
        <v>7</v>
      </c>
      <c r="F3481" s="8">
        <v>2</v>
      </c>
      <c r="G3481" t="s">
        <v>8</v>
      </c>
      <c r="H3481" t="s">
        <v>9</v>
      </c>
      <c r="I3481" s="5">
        <v>45894</v>
      </c>
      <c r="J3481" s="5">
        <v>45895</v>
      </c>
      <c r="K3481" s="7">
        <v>24</v>
      </c>
      <c r="L3481" s="3">
        <v>20.199166666666667</v>
      </c>
      <c r="M3481" s="6">
        <f t="shared" si="170"/>
        <v>0.84163194444444445</v>
      </c>
      <c r="N3481" t="s">
        <v>27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35">
      <c r="A3482" t="s">
        <v>26</v>
      </c>
      <c r="B3482" s="8" t="s">
        <v>3559</v>
      </c>
      <c r="C3482" t="s">
        <v>9466</v>
      </c>
      <c r="D3482" t="s">
        <v>9446</v>
      </c>
      <c r="E3482" s="8" t="s">
        <v>7</v>
      </c>
      <c r="F3482" s="8">
        <v>2</v>
      </c>
      <c r="G3482" t="s">
        <v>8</v>
      </c>
      <c r="H3482" t="s">
        <v>9</v>
      </c>
      <c r="I3482" s="5">
        <v>45894</v>
      </c>
      <c r="J3482" s="5">
        <v>45895</v>
      </c>
      <c r="K3482" s="7">
        <v>24</v>
      </c>
      <c r="L3482" s="3">
        <v>20.118611111111111</v>
      </c>
      <c r="M3482" s="6">
        <f t="shared" si="170"/>
        <v>0.83827546296296296</v>
      </c>
      <c r="N3482" t="s">
        <v>27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35">
      <c r="A3483" t="s">
        <v>26</v>
      </c>
      <c r="B3483" s="8" t="s">
        <v>3560</v>
      </c>
      <c r="C3483" t="s">
        <v>9466</v>
      </c>
      <c r="D3483" t="s">
        <v>9462</v>
      </c>
      <c r="E3483" s="8" t="s">
        <v>7</v>
      </c>
      <c r="F3483" s="8">
        <v>2</v>
      </c>
      <c r="G3483" t="s">
        <v>8</v>
      </c>
      <c r="H3483" t="s">
        <v>9</v>
      </c>
      <c r="I3483" s="5">
        <v>45894</v>
      </c>
      <c r="J3483" s="5">
        <v>45895</v>
      </c>
      <c r="K3483" s="7">
        <v>24</v>
      </c>
      <c r="L3483" s="3">
        <v>20.113333333333333</v>
      </c>
      <c r="M3483" s="6">
        <f t="shared" si="170"/>
        <v>0.83805555555555555</v>
      </c>
      <c r="N3483" t="s">
        <v>27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35">
      <c r="A3484" t="s">
        <v>26</v>
      </c>
      <c r="B3484" s="8" t="s">
        <v>3561</v>
      </c>
      <c r="C3484" t="s">
        <v>9467</v>
      </c>
      <c r="D3484" t="s">
        <v>9439</v>
      </c>
      <c r="E3484" s="8" t="s">
        <v>7</v>
      </c>
      <c r="F3484" s="8">
        <v>2</v>
      </c>
      <c r="G3484" t="s">
        <v>8</v>
      </c>
      <c r="H3484" t="s">
        <v>9</v>
      </c>
      <c r="I3484" s="5">
        <v>45894</v>
      </c>
      <c r="J3484" s="5">
        <v>45894</v>
      </c>
      <c r="K3484" s="7">
        <v>0</v>
      </c>
      <c r="L3484" s="3">
        <v>20.173888888888889</v>
      </c>
      <c r="M3484" s="6">
        <v>0</v>
      </c>
      <c r="N3484" t="s">
        <v>30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35">
      <c r="A3485" t="s">
        <v>26</v>
      </c>
      <c r="B3485" s="8" t="s">
        <v>3562</v>
      </c>
      <c r="C3485" t="s">
        <v>9469</v>
      </c>
      <c r="D3485" t="s">
        <v>9452</v>
      </c>
      <c r="E3485" s="8" t="s">
        <v>7</v>
      </c>
      <c r="F3485" s="8">
        <v>2</v>
      </c>
      <c r="G3485" t="s">
        <v>8</v>
      </c>
      <c r="H3485" t="s">
        <v>9</v>
      </c>
      <c r="I3485" s="5">
        <v>45894</v>
      </c>
      <c r="J3485" s="5">
        <v>45923</v>
      </c>
      <c r="K3485" s="7">
        <v>696</v>
      </c>
      <c r="L3485" s="3">
        <v>19.182222222222222</v>
      </c>
      <c r="M3485" s="6">
        <f>L3485/K3485</f>
        <v>2.756066411238825E-2</v>
      </c>
      <c r="N3485" t="s">
        <v>42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35">
      <c r="A3486" t="s">
        <v>26</v>
      </c>
      <c r="B3486" s="8" t="s">
        <v>3563</v>
      </c>
      <c r="C3486" t="s">
        <v>9467</v>
      </c>
      <c r="D3486" t="s">
        <v>9448</v>
      </c>
      <c r="E3486" s="8" t="s">
        <v>7</v>
      </c>
      <c r="F3486" s="8">
        <v>2</v>
      </c>
      <c r="G3486" t="s">
        <v>8</v>
      </c>
      <c r="H3486" t="s">
        <v>9</v>
      </c>
      <c r="I3486" s="5">
        <v>45894</v>
      </c>
      <c r="J3486" s="5">
        <v>45901</v>
      </c>
      <c r="K3486" s="7">
        <v>168</v>
      </c>
      <c r="L3486" s="3">
        <v>20.155000000000001</v>
      </c>
      <c r="M3486" s="6">
        <f>L3486/K3486</f>
        <v>0.1199702380952381</v>
      </c>
      <c r="N3486" t="s">
        <v>31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1</v>
      </c>
      <c r="U3486">
        <v>1</v>
      </c>
    </row>
    <row r="3487" spans="1:21" x14ac:dyDescent="0.35">
      <c r="A3487" t="s">
        <v>26</v>
      </c>
      <c r="B3487" s="8" t="s">
        <v>3564</v>
      </c>
      <c r="C3487" t="s">
        <v>9466</v>
      </c>
      <c r="D3487" t="s">
        <v>9435</v>
      </c>
      <c r="E3487" s="8" t="s">
        <v>7</v>
      </c>
      <c r="F3487" s="8">
        <v>2</v>
      </c>
      <c r="G3487" t="s">
        <v>8</v>
      </c>
      <c r="H3487" t="s">
        <v>9</v>
      </c>
      <c r="I3487" s="5">
        <v>45894</v>
      </c>
      <c r="J3487" s="5">
        <v>45895</v>
      </c>
      <c r="K3487" s="7">
        <v>24</v>
      </c>
      <c r="L3487" s="3">
        <v>20.155000000000001</v>
      </c>
      <c r="M3487" s="6">
        <f>L3487/K3487</f>
        <v>0.83979166666666671</v>
      </c>
      <c r="N3487" t="s">
        <v>31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1</v>
      </c>
      <c r="U3487">
        <v>1</v>
      </c>
    </row>
    <row r="3488" spans="1:21" x14ac:dyDescent="0.35">
      <c r="A3488" t="s">
        <v>26</v>
      </c>
      <c r="B3488" s="8" t="s">
        <v>3565</v>
      </c>
      <c r="C3488" t="s">
        <v>9466</v>
      </c>
      <c r="D3488" t="s">
        <v>9431</v>
      </c>
      <c r="E3488" s="8" t="s">
        <v>7</v>
      </c>
      <c r="F3488" s="8">
        <v>2</v>
      </c>
      <c r="G3488" t="s">
        <v>8</v>
      </c>
      <c r="H3488" t="s">
        <v>9</v>
      </c>
      <c r="I3488" s="5">
        <v>45895</v>
      </c>
      <c r="J3488" s="5">
        <v>45898</v>
      </c>
      <c r="K3488" s="7">
        <v>72</v>
      </c>
      <c r="L3488" s="3">
        <v>20.155000000000001</v>
      </c>
      <c r="M3488" s="6">
        <f>L3488/K3488</f>
        <v>0.27993055555555557</v>
      </c>
      <c r="N3488" t="s">
        <v>27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35">
      <c r="A3489" t="s">
        <v>26</v>
      </c>
      <c r="B3489" s="8" t="s">
        <v>3566</v>
      </c>
      <c r="C3489" t="s">
        <v>9467</v>
      </c>
      <c r="D3489" t="s">
        <v>9439</v>
      </c>
      <c r="E3489" s="8" t="s">
        <v>7</v>
      </c>
      <c r="F3489" s="8">
        <v>2</v>
      </c>
      <c r="G3489" t="s">
        <v>8</v>
      </c>
      <c r="H3489" t="s">
        <v>9</v>
      </c>
      <c r="I3489" s="5">
        <v>45895</v>
      </c>
      <c r="J3489" s="5">
        <v>45895</v>
      </c>
      <c r="K3489" s="7">
        <v>0</v>
      </c>
      <c r="L3489" s="3">
        <v>20.159444444444446</v>
      </c>
      <c r="M3489" s="6">
        <v>0</v>
      </c>
      <c r="N3489" t="s">
        <v>30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 x14ac:dyDescent="0.35">
      <c r="A3490" t="s">
        <v>26</v>
      </c>
      <c r="B3490" s="8" t="s">
        <v>3567</v>
      </c>
      <c r="C3490" t="s">
        <v>9466</v>
      </c>
      <c r="D3490" t="s">
        <v>9435</v>
      </c>
      <c r="E3490" s="8" t="s">
        <v>7</v>
      </c>
      <c r="F3490" s="8">
        <v>2</v>
      </c>
      <c r="G3490" t="s">
        <v>8</v>
      </c>
      <c r="H3490" t="s">
        <v>9</v>
      </c>
      <c r="I3490" s="5">
        <v>45895</v>
      </c>
      <c r="J3490" s="5">
        <v>45895</v>
      </c>
      <c r="K3490" s="7">
        <v>0</v>
      </c>
      <c r="L3490" s="3">
        <v>20.136666666666667</v>
      </c>
      <c r="M3490" s="6">
        <v>0</v>
      </c>
      <c r="N3490" t="s">
        <v>27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35">
      <c r="A3491" t="s">
        <v>26</v>
      </c>
      <c r="B3491" s="8" t="s">
        <v>3568</v>
      </c>
      <c r="C3491" t="s">
        <v>9470</v>
      </c>
      <c r="D3491" t="s">
        <v>9428</v>
      </c>
      <c r="E3491" s="8" t="s">
        <v>7</v>
      </c>
      <c r="F3491" s="8">
        <v>2</v>
      </c>
      <c r="G3491" t="s">
        <v>8</v>
      </c>
      <c r="H3491" t="s">
        <v>9</v>
      </c>
      <c r="I3491" s="5">
        <v>45895</v>
      </c>
      <c r="J3491" s="5">
        <v>46002</v>
      </c>
      <c r="K3491" s="7">
        <v>2568</v>
      </c>
      <c r="L3491" s="3">
        <v>10.165277777777778</v>
      </c>
      <c r="M3491" s="6">
        <f>L3491/K3491</f>
        <v>3.9584415022499136E-3</v>
      </c>
      <c r="N3491" t="s">
        <v>33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35">
      <c r="A3492" t="s">
        <v>26</v>
      </c>
      <c r="B3492" s="8" t="s">
        <v>3569</v>
      </c>
      <c r="C3492" t="s">
        <v>9467</v>
      </c>
      <c r="D3492" t="s">
        <v>9434</v>
      </c>
      <c r="E3492" s="8" t="s">
        <v>7</v>
      </c>
      <c r="F3492" s="8">
        <v>2</v>
      </c>
      <c r="G3492" t="s">
        <v>8</v>
      </c>
      <c r="H3492" t="s">
        <v>9</v>
      </c>
      <c r="I3492" s="5">
        <v>45895</v>
      </c>
      <c r="J3492" s="5">
        <v>45896</v>
      </c>
      <c r="K3492" s="7">
        <v>24</v>
      </c>
      <c r="L3492" s="3">
        <v>20.021666666666668</v>
      </c>
      <c r="M3492" s="6">
        <f>L3492/K3492</f>
        <v>0.83423611111111118</v>
      </c>
      <c r="N3492" t="s">
        <v>30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35">
      <c r="A3493" t="s">
        <v>26</v>
      </c>
      <c r="B3493" s="8" t="s">
        <v>3570</v>
      </c>
      <c r="C3493" t="s">
        <v>9466</v>
      </c>
      <c r="D3493" t="s">
        <v>9442</v>
      </c>
      <c r="E3493" s="8" t="s">
        <v>7</v>
      </c>
      <c r="F3493" s="8">
        <v>2</v>
      </c>
      <c r="G3493" t="s">
        <v>8</v>
      </c>
      <c r="H3493" t="s">
        <v>9</v>
      </c>
      <c r="I3493" s="5">
        <v>45895</v>
      </c>
      <c r="J3493" s="5">
        <v>45895</v>
      </c>
      <c r="K3493" s="7">
        <v>0</v>
      </c>
      <c r="L3493" s="3">
        <v>20.108888888888888</v>
      </c>
      <c r="M3493" s="6">
        <v>0</v>
      </c>
      <c r="N3493" t="s">
        <v>27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35">
      <c r="A3494" t="s">
        <v>26</v>
      </c>
      <c r="B3494" s="8" t="s">
        <v>3571</v>
      </c>
      <c r="C3494" t="s">
        <v>9467</v>
      </c>
      <c r="D3494" t="s">
        <v>9448</v>
      </c>
      <c r="E3494" s="8" t="s">
        <v>7</v>
      </c>
      <c r="F3494" s="8">
        <v>2</v>
      </c>
      <c r="G3494" t="s">
        <v>8</v>
      </c>
      <c r="H3494" t="s">
        <v>9</v>
      </c>
      <c r="I3494" s="5">
        <v>45895</v>
      </c>
      <c r="J3494" s="5">
        <v>45898</v>
      </c>
      <c r="K3494" s="7">
        <v>72</v>
      </c>
      <c r="L3494" s="3">
        <v>20.085555555555558</v>
      </c>
      <c r="M3494" s="6">
        <f>L3494/K3494</f>
        <v>0.27896604938271607</v>
      </c>
      <c r="N3494" t="s">
        <v>31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1</v>
      </c>
      <c r="U3494">
        <v>1</v>
      </c>
    </row>
    <row r="3495" spans="1:21" x14ac:dyDescent="0.35">
      <c r="A3495" t="s">
        <v>26</v>
      </c>
      <c r="B3495" s="8" t="s">
        <v>3572</v>
      </c>
      <c r="C3495" t="s">
        <v>9467</v>
      </c>
      <c r="D3495" t="s">
        <v>9448</v>
      </c>
      <c r="E3495" s="8" t="s">
        <v>7</v>
      </c>
      <c r="F3495" s="8">
        <v>2</v>
      </c>
      <c r="G3495" t="s">
        <v>8</v>
      </c>
      <c r="H3495" t="s">
        <v>9</v>
      </c>
      <c r="I3495" s="5">
        <v>45895</v>
      </c>
      <c r="J3495" s="5">
        <v>45895</v>
      </c>
      <c r="K3495" s="7">
        <v>0</v>
      </c>
      <c r="L3495" s="3">
        <v>20.08527777777778</v>
      </c>
      <c r="M3495" s="6">
        <v>0</v>
      </c>
      <c r="N3495" t="s">
        <v>27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35">
      <c r="A3496" t="s">
        <v>26</v>
      </c>
      <c r="B3496" s="8" t="s">
        <v>3573</v>
      </c>
      <c r="C3496" t="s">
        <v>9467</v>
      </c>
      <c r="D3496" t="s">
        <v>9448</v>
      </c>
      <c r="E3496" s="8" t="s">
        <v>7</v>
      </c>
      <c r="F3496" s="8">
        <v>2</v>
      </c>
      <c r="G3496" t="s">
        <v>8</v>
      </c>
      <c r="H3496" t="s">
        <v>9</v>
      </c>
      <c r="I3496" s="5">
        <v>45895</v>
      </c>
      <c r="J3496" s="5">
        <v>45895</v>
      </c>
      <c r="K3496" s="7">
        <v>0</v>
      </c>
      <c r="L3496" s="3">
        <v>20.087777777777781</v>
      </c>
      <c r="M3496" s="6">
        <v>0</v>
      </c>
      <c r="N3496" t="s">
        <v>27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35">
      <c r="A3497" t="s">
        <v>26</v>
      </c>
      <c r="B3497" s="8" t="s">
        <v>3574</v>
      </c>
      <c r="C3497" t="s">
        <v>9467</v>
      </c>
      <c r="D3497" t="s">
        <v>9448</v>
      </c>
      <c r="E3497" s="8" t="s">
        <v>7</v>
      </c>
      <c r="F3497" s="8">
        <v>2</v>
      </c>
      <c r="G3497" t="s">
        <v>8</v>
      </c>
      <c r="H3497" t="s">
        <v>9</v>
      </c>
      <c r="I3497" s="5">
        <v>45895</v>
      </c>
      <c r="J3497" s="5">
        <v>45895</v>
      </c>
      <c r="K3497" s="7">
        <v>0</v>
      </c>
      <c r="L3497" s="3">
        <v>20.080555555555556</v>
      </c>
      <c r="M3497" s="6">
        <v>0</v>
      </c>
      <c r="N3497" t="s">
        <v>27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 x14ac:dyDescent="0.35">
      <c r="A3498" t="s">
        <v>26</v>
      </c>
      <c r="B3498" s="8" t="s">
        <v>3575</v>
      </c>
      <c r="C3498" t="s">
        <v>9466</v>
      </c>
      <c r="D3498" t="s">
        <v>9442</v>
      </c>
      <c r="E3498" s="8" t="s">
        <v>7</v>
      </c>
      <c r="F3498" s="8">
        <v>2</v>
      </c>
      <c r="G3498" t="s">
        <v>8</v>
      </c>
      <c r="H3498" t="s">
        <v>9</v>
      </c>
      <c r="I3498" s="5">
        <v>45895</v>
      </c>
      <c r="J3498" s="5">
        <v>45896</v>
      </c>
      <c r="K3498" s="7">
        <v>24</v>
      </c>
      <c r="L3498" s="3">
        <v>19.987222222222222</v>
      </c>
      <c r="M3498" s="6">
        <f t="shared" ref="M3498:M3518" si="171">L3498/K3498</f>
        <v>0.83280092592592592</v>
      </c>
      <c r="N3498" t="s">
        <v>27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35">
      <c r="A3499" t="s">
        <v>26</v>
      </c>
      <c r="B3499" s="8" t="s">
        <v>3576</v>
      </c>
      <c r="C3499" t="s">
        <v>9467</v>
      </c>
      <c r="D3499" t="s">
        <v>9448</v>
      </c>
      <c r="E3499" s="8" t="s">
        <v>7</v>
      </c>
      <c r="F3499" s="8">
        <v>2</v>
      </c>
      <c r="G3499" t="s">
        <v>8</v>
      </c>
      <c r="H3499" t="s">
        <v>9</v>
      </c>
      <c r="I3499" s="5">
        <v>45895</v>
      </c>
      <c r="J3499" s="5">
        <v>45896</v>
      </c>
      <c r="K3499" s="7">
        <v>24</v>
      </c>
      <c r="L3499" s="3">
        <v>20.057777777777776</v>
      </c>
      <c r="M3499" s="6">
        <f t="shared" si="171"/>
        <v>0.83574074074074067</v>
      </c>
      <c r="N3499" t="s">
        <v>27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35">
      <c r="A3500" t="s">
        <v>26</v>
      </c>
      <c r="B3500" s="8" t="s">
        <v>3577</v>
      </c>
      <c r="C3500" t="s">
        <v>9466</v>
      </c>
      <c r="D3500" t="s">
        <v>75</v>
      </c>
      <c r="E3500" s="8" t="s">
        <v>7</v>
      </c>
      <c r="F3500" s="8">
        <v>2</v>
      </c>
      <c r="G3500" t="s">
        <v>8</v>
      </c>
      <c r="H3500" t="s">
        <v>9</v>
      </c>
      <c r="I3500" s="5">
        <v>45895</v>
      </c>
      <c r="J3500" s="5">
        <v>45896</v>
      </c>
      <c r="K3500" s="7">
        <v>24</v>
      </c>
      <c r="L3500" s="3">
        <v>19.979722222222222</v>
      </c>
      <c r="M3500" s="6">
        <f t="shared" si="171"/>
        <v>0.83248842592592587</v>
      </c>
      <c r="N3500" t="s">
        <v>27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35">
      <c r="A3501" t="s">
        <v>26</v>
      </c>
      <c r="B3501" s="8" t="s">
        <v>3578</v>
      </c>
      <c r="C3501" t="s">
        <v>9467</v>
      </c>
      <c r="D3501" t="s">
        <v>9455</v>
      </c>
      <c r="E3501" s="8" t="s">
        <v>7</v>
      </c>
      <c r="F3501" s="8">
        <v>2</v>
      </c>
      <c r="G3501" t="s">
        <v>19</v>
      </c>
      <c r="H3501" t="s">
        <v>9</v>
      </c>
      <c r="I3501" s="5">
        <v>45895</v>
      </c>
      <c r="J3501" s="5">
        <v>45904</v>
      </c>
      <c r="K3501" s="7">
        <v>216</v>
      </c>
      <c r="L3501" s="3">
        <v>0.3075</v>
      </c>
      <c r="M3501" s="6">
        <f t="shared" si="171"/>
        <v>1.4236111111111112E-3</v>
      </c>
      <c r="N3501" t="s">
        <v>31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1</v>
      </c>
      <c r="U3501">
        <v>1</v>
      </c>
    </row>
    <row r="3502" spans="1:21" x14ac:dyDescent="0.35">
      <c r="A3502" t="s">
        <v>26</v>
      </c>
      <c r="B3502" s="8" t="s">
        <v>3579</v>
      </c>
      <c r="C3502" t="s">
        <v>9466</v>
      </c>
      <c r="D3502" t="s">
        <v>9442</v>
      </c>
      <c r="E3502" s="8" t="s">
        <v>7</v>
      </c>
      <c r="F3502" s="8">
        <v>2</v>
      </c>
      <c r="G3502" t="s">
        <v>19</v>
      </c>
      <c r="H3502" t="s">
        <v>9</v>
      </c>
      <c r="I3502" s="5">
        <v>45895</v>
      </c>
      <c r="J3502" s="5">
        <v>45900</v>
      </c>
      <c r="K3502" s="7">
        <v>120</v>
      </c>
      <c r="L3502" s="3">
        <v>0.49583333333333335</v>
      </c>
      <c r="M3502" s="6">
        <f t="shared" si="171"/>
        <v>4.1319444444444442E-3</v>
      </c>
      <c r="N3502" t="s">
        <v>31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1</v>
      </c>
      <c r="U3502">
        <v>1</v>
      </c>
    </row>
    <row r="3503" spans="1:21" x14ac:dyDescent="0.35">
      <c r="A3503" t="s">
        <v>26</v>
      </c>
      <c r="B3503" s="8" t="s">
        <v>3580</v>
      </c>
      <c r="C3503" t="s">
        <v>9466</v>
      </c>
      <c r="D3503" t="s">
        <v>9447</v>
      </c>
      <c r="E3503" s="8" t="s">
        <v>7</v>
      </c>
      <c r="F3503" s="8">
        <v>2</v>
      </c>
      <c r="G3503" t="s">
        <v>19</v>
      </c>
      <c r="H3503" t="s">
        <v>9</v>
      </c>
      <c r="I3503" s="5">
        <v>45896</v>
      </c>
      <c r="J3503" s="5">
        <v>45898</v>
      </c>
      <c r="K3503" s="7">
        <v>48</v>
      </c>
      <c r="L3503" s="3">
        <v>0.8</v>
      </c>
      <c r="M3503" s="6">
        <f t="shared" si="171"/>
        <v>1.6666666666666666E-2</v>
      </c>
      <c r="N3503" t="s">
        <v>27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 x14ac:dyDescent="0.35">
      <c r="A3504" t="s">
        <v>26</v>
      </c>
      <c r="B3504" s="8" t="s">
        <v>3581</v>
      </c>
      <c r="C3504" t="s">
        <v>9466</v>
      </c>
      <c r="D3504" t="s">
        <v>9435</v>
      </c>
      <c r="E3504" s="8" t="s">
        <v>7</v>
      </c>
      <c r="F3504" s="8">
        <v>2</v>
      </c>
      <c r="G3504" t="s">
        <v>19</v>
      </c>
      <c r="H3504" t="s">
        <v>9</v>
      </c>
      <c r="I3504" s="5">
        <v>45896</v>
      </c>
      <c r="J3504" s="5">
        <v>45898</v>
      </c>
      <c r="K3504" s="7">
        <v>48</v>
      </c>
      <c r="L3504" s="3">
        <v>0.79055555555555557</v>
      </c>
      <c r="M3504" s="6">
        <f t="shared" si="171"/>
        <v>1.6469907407407409E-2</v>
      </c>
      <c r="N3504" t="s">
        <v>27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35">
      <c r="A3505" t="s">
        <v>26</v>
      </c>
      <c r="B3505" s="8" t="s">
        <v>3582</v>
      </c>
      <c r="C3505" t="s">
        <v>9466</v>
      </c>
      <c r="D3505" t="s">
        <v>9435</v>
      </c>
      <c r="E3505" s="8" t="s">
        <v>7</v>
      </c>
      <c r="F3505" s="8">
        <v>2</v>
      </c>
      <c r="G3505" t="s">
        <v>19</v>
      </c>
      <c r="H3505" t="s">
        <v>9</v>
      </c>
      <c r="I3505" s="5">
        <v>45896</v>
      </c>
      <c r="J3505" s="5">
        <v>45898</v>
      </c>
      <c r="K3505" s="7">
        <v>48</v>
      </c>
      <c r="L3505" s="3">
        <v>0.7911111111111111</v>
      </c>
      <c r="M3505" s="6">
        <f t="shared" si="171"/>
        <v>1.6481481481481482E-2</v>
      </c>
      <c r="N3505" t="s">
        <v>27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35">
      <c r="A3506" t="s">
        <v>26</v>
      </c>
      <c r="B3506" s="8" t="s">
        <v>3583</v>
      </c>
      <c r="C3506" t="s">
        <v>9466</v>
      </c>
      <c r="D3506" t="s">
        <v>9442</v>
      </c>
      <c r="E3506" s="8" t="s">
        <v>7</v>
      </c>
      <c r="F3506" s="8">
        <v>2</v>
      </c>
      <c r="G3506" t="s">
        <v>19</v>
      </c>
      <c r="H3506" t="s">
        <v>9</v>
      </c>
      <c r="I3506" s="5">
        <v>45896</v>
      </c>
      <c r="J3506" s="5">
        <v>46010</v>
      </c>
      <c r="K3506" s="7">
        <v>2736</v>
      </c>
      <c r="L3506" s="3">
        <v>0.76222222222222225</v>
      </c>
      <c r="M3506" s="6">
        <f t="shared" si="171"/>
        <v>2.785899935022742E-4</v>
      </c>
      <c r="N3506" t="s">
        <v>42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35">
      <c r="A3507" t="s">
        <v>6</v>
      </c>
      <c r="B3507" s="8" t="s">
        <v>3584</v>
      </c>
      <c r="C3507" t="s">
        <v>9466</v>
      </c>
      <c r="D3507" t="s">
        <v>9442</v>
      </c>
      <c r="E3507" s="8" t="s">
        <v>7</v>
      </c>
      <c r="F3507" s="8">
        <v>2</v>
      </c>
      <c r="G3507" t="s">
        <v>8</v>
      </c>
      <c r="H3507" t="s">
        <v>9</v>
      </c>
      <c r="I3507" s="5">
        <v>45896</v>
      </c>
      <c r="J3507" s="5">
        <v>46010</v>
      </c>
      <c r="K3507" s="7">
        <v>2736</v>
      </c>
      <c r="L3507" s="3">
        <v>86.622500000000002</v>
      </c>
      <c r="M3507" s="6">
        <f t="shared" si="171"/>
        <v>3.166027046783626E-2</v>
      </c>
      <c r="N3507" t="s">
        <v>13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35">
      <c r="A3508" t="s">
        <v>26</v>
      </c>
      <c r="B3508" s="8" t="s">
        <v>3585</v>
      </c>
      <c r="C3508" t="s">
        <v>9467</v>
      </c>
      <c r="D3508" t="s">
        <v>9448</v>
      </c>
      <c r="E3508" s="8" t="s">
        <v>7</v>
      </c>
      <c r="F3508" s="8">
        <v>2</v>
      </c>
      <c r="G3508" t="s">
        <v>19</v>
      </c>
      <c r="H3508" t="s">
        <v>9</v>
      </c>
      <c r="I3508" s="5">
        <v>45896</v>
      </c>
      <c r="J3508" s="5">
        <v>45898</v>
      </c>
      <c r="K3508" s="7">
        <v>48</v>
      </c>
      <c r="L3508" s="3">
        <v>0.78638888888888892</v>
      </c>
      <c r="M3508" s="6">
        <f t="shared" si="171"/>
        <v>1.6383101851851854E-2</v>
      </c>
      <c r="N3508" t="s">
        <v>30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5">
      <c r="A3509" t="s">
        <v>6</v>
      </c>
      <c r="B3509" s="8" t="s">
        <v>3586</v>
      </c>
      <c r="C3509" t="s">
        <v>9466</v>
      </c>
      <c r="D3509" t="s">
        <v>9435</v>
      </c>
      <c r="E3509" s="8" t="s">
        <v>7</v>
      </c>
      <c r="F3509" s="8">
        <v>2</v>
      </c>
      <c r="G3509" t="s">
        <v>8</v>
      </c>
      <c r="H3509" t="s">
        <v>9</v>
      </c>
      <c r="I3509" s="5">
        <v>45896</v>
      </c>
      <c r="J3509" s="5">
        <v>45898</v>
      </c>
      <c r="K3509" s="7">
        <v>48</v>
      </c>
      <c r="L3509" s="3">
        <v>86.583888888888879</v>
      </c>
      <c r="M3509" s="6">
        <f t="shared" si="171"/>
        <v>1.8038310185185182</v>
      </c>
      <c r="N3509" t="s">
        <v>10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35">
      <c r="A3510" t="s">
        <v>26</v>
      </c>
      <c r="B3510" s="8" t="s">
        <v>3587</v>
      </c>
      <c r="C3510" t="s">
        <v>9466</v>
      </c>
      <c r="D3510" t="s">
        <v>9446</v>
      </c>
      <c r="E3510" s="8" t="s">
        <v>7</v>
      </c>
      <c r="F3510" s="8">
        <v>2</v>
      </c>
      <c r="G3510" t="s">
        <v>19</v>
      </c>
      <c r="H3510" t="s">
        <v>9</v>
      </c>
      <c r="I3510" s="5">
        <v>45896</v>
      </c>
      <c r="J3510" s="5">
        <v>45898</v>
      </c>
      <c r="K3510" s="7">
        <v>48</v>
      </c>
      <c r="L3510" s="3">
        <v>0.77888888888888896</v>
      </c>
      <c r="M3510" s="6">
        <f t="shared" si="171"/>
        <v>1.6226851851851853E-2</v>
      </c>
      <c r="N3510" t="s">
        <v>27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35">
      <c r="A3511" t="s">
        <v>26</v>
      </c>
      <c r="B3511" s="8" t="s">
        <v>3588</v>
      </c>
      <c r="C3511" t="s">
        <v>9467</v>
      </c>
      <c r="D3511" t="s">
        <v>9434</v>
      </c>
      <c r="E3511" s="8" t="s">
        <v>7</v>
      </c>
      <c r="F3511" s="8">
        <v>2</v>
      </c>
      <c r="G3511" t="s">
        <v>19</v>
      </c>
      <c r="H3511" t="s">
        <v>9</v>
      </c>
      <c r="I3511" s="5">
        <v>45896</v>
      </c>
      <c r="J3511" s="5">
        <v>45898</v>
      </c>
      <c r="K3511" s="7">
        <v>48</v>
      </c>
      <c r="L3511" s="3">
        <v>0.79500000000000004</v>
      </c>
      <c r="M3511" s="6">
        <f t="shared" si="171"/>
        <v>1.6562500000000001E-2</v>
      </c>
      <c r="N3511" t="s">
        <v>42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 x14ac:dyDescent="0.35">
      <c r="A3512" t="s">
        <v>26</v>
      </c>
      <c r="B3512" s="8" t="s">
        <v>3589</v>
      </c>
      <c r="C3512" t="s">
        <v>9466</v>
      </c>
      <c r="D3512" t="s">
        <v>9446</v>
      </c>
      <c r="E3512" s="8" t="s">
        <v>7</v>
      </c>
      <c r="F3512" s="8">
        <v>2</v>
      </c>
      <c r="G3512" t="s">
        <v>19</v>
      </c>
      <c r="H3512" t="s">
        <v>9</v>
      </c>
      <c r="I3512" s="5">
        <v>45896</v>
      </c>
      <c r="J3512" s="5">
        <v>45899</v>
      </c>
      <c r="K3512" s="7">
        <v>72</v>
      </c>
      <c r="L3512" s="3">
        <v>0.75888888888888884</v>
      </c>
      <c r="M3512" s="6">
        <f t="shared" si="171"/>
        <v>1.0540123456790123E-2</v>
      </c>
      <c r="N3512" t="s">
        <v>27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35">
      <c r="A3513" t="s">
        <v>6</v>
      </c>
      <c r="B3513" s="8" t="s">
        <v>3590</v>
      </c>
      <c r="C3513" t="s">
        <v>9467</v>
      </c>
      <c r="D3513" t="s">
        <v>9448</v>
      </c>
      <c r="E3513" s="8" t="s">
        <v>7</v>
      </c>
      <c r="F3513" s="8">
        <v>2</v>
      </c>
      <c r="G3513" t="s">
        <v>19</v>
      </c>
      <c r="H3513" t="s">
        <v>9</v>
      </c>
      <c r="I3513" s="5">
        <v>45896</v>
      </c>
      <c r="J3513" s="5">
        <v>45899</v>
      </c>
      <c r="K3513" s="7">
        <v>72</v>
      </c>
      <c r="L3513" s="3">
        <v>0.56666666666666665</v>
      </c>
      <c r="M3513" s="6">
        <f t="shared" si="171"/>
        <v>7.8703703703703696E-3</v>
      </c>
      <c r="N3513" t="s">
        <v>16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35">
      <c r="A3514" t="s">
        <v>6</v>
      </c>
      <c r="B3514" s="8" t="s">
        <v>3591</v>
      </c>
      <c r="C3514" t="s">
        <v>9466</v>
      </c>
      <c r="D3514" t="s">
        <v>9442</v>
      </c>
      <c r="E3514" s="8" t="s">
        <v>7</v>
      </c>
      <c r="F3514" s="8">
        <v>2</v>
      </c>
      <c r="G3514" t="s">
        <v>19</v>
      </c>
      <c r="H3514" t="s">
        <v>9</v>
      </c>
      <c r="I3514" s="5">
        <v>45896</v>
      </c>
      <c r="J3514" s="5">
        <v>45917</v>
      </c>
      <c r="K3514" s="7">
        <v>504</v>
      </c>
      <c r="L3514" s="3">
        <v>0.18833333333333332</v>
      </c>
      <c r="M3514" s="6">
        <f t="shared" si="171"/>
        <v>3.7367724867724865E-4</v>
      </c>
      <c r="N3514" t="s">
        <v>10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 x14ac:dyDescent="0.35">
      <c r="A3515" t="s">
        <v>26</v>
      </c>
      <c r="B3515" s="8" t="s">
        <v>3592</v>
      </c>
      <c r="C3515" t="s">
        <v>9466</v>
      </c>
      <c r="D3515" t="s">
        <v>9446</v>
      </c>
      <c r="E3515" s="8" t="s">
        <v>7</v>
      </c>
      <c r="F3515" s="8">
        <v>2</v>
      </c>
      <c r="G3515" t="s">
        <v>19</v>
      </c>
      <c r="H3515" t="s">
        <v>9</v>
      </c>
      <c r="I3515" s="5">
        <v>45896</v>
      </c>
      <c r="J3515" s="5">
        <v>45899</v>
      </c>
      <c r="K3515" s="7">
        <v>72</v>
      </c>
      <c r="L3515" s="3">
        <v>0.70694444444444438</v>
      </c>
      <c r="M3515" s="6">
        <f t="shared" si="171"/>
        <v>9.8186728395061717E-3</v>
      </c>
      <c r="N3515" t="s">
        <v>27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 x14ac:dyDescent="0.35">
      <c r="A3516" t="s">
        <v>26</v>
      </c>
      <c r="B3516" s="8" t="s">
        <v>3593</v>
      </c>
      <c r="C3516" t="s">
        <v>9466</v>
      </c>
      <c r="D3516" t="s">
        <v>9442</v>
      </c>
      <c r="E3516" s="8" t="s">
        <v>7</v>
      </c>
      <c r="F3516" s="8">
        <v>2</v>
      </c>
      <c r="G3516" t="s">
        <v>19</v>
      </c>
      <c r="H3516" t="s">
        <v>9</v>
      </c>
      <c r="I3516" s="5">
        <v>45896</v>
      </c>
      <c r="J3516" s="5">
        <v>45899</v>
      </c>
      <c r="K3516" s="7">
        <v>72</v>
      </c>
      <c r="L3516" s="3">
        <v>0.73944444444444435</v>
      </c>
      <c r="M3516" s="6">
        <f t="shared" si="171"/>
        <v>1.027006172839506E-2</v>
      </c>
      <c r="N3516" t="s">
        <v>27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 x14ac:dyDescent="0.35">
      <c r="A3517" t="s">
        <v>26</v>
      </c>
      <c r="B3517" s="8" t="s">
        <v>3594</v>
      </c>
      <c r="C3517" t="s">
        <v>9466</v>
      </c>
      <c r="D3517" t="s">
        <v>9436</v>
      </c>
      <c r="E3517" s="8" t="s">
        <v>7</v>
      </c>
      <c r="F3517" s="8">
        <v>2</v>
      </c>
      <c r="G3517" t="s">
        <v>8</v>
      </c>
      <c r="H3517" t="s">
        <v>9</v>
      </c>
      <c r="I3517" s="5">
        <v>45896</v>
      </c>
      <c r="J3517" s="5">
        <v>45898</v>
      </c>
      <c r="K3517" s="7">
        <v>48</v>
      </c>
      <c r="L3517" s="3">
        <v>19.920000000000002</v>
      </c>
      <c r="M3517" s="6">
        <f t="shared" si="171"/>
        <v>0.41500000000000004</v>
      </c>
      <c r="N3517" t="s">
        <v>27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 x14ac:dyDescent="0.35">
      <c r="A3518" t="s">
        <v>6</v>
      </c>
      <c r="B3518" s="8" t="s">
        <v>3595</v>
      </c>
      <c r="C3518" t="s">
        <v>9466</v>
      </c>
      <c r="D3518" t="s">
        <v>9431</v>
      </c>
      <c r="E3518" s="8" t="s">
        <v>7</v>
      </c>
      <c r="F3518" s="8">
        <v>2</v>
      </c>
      <c r="G3518" t="s">
        <v>8</v>
      </c>
      <c r="H3518" t="s">
        <v>9</v>
      </c>
      <c r="I3518" s="5">
        <v>45896</v>
      </c>
      <c r="J3518" s="5">
        <v>45926</v>
      </c>
      <c r="K3518" s="7">
        <v>720</v>
      </c>
      <c r="L3518" s="3">
        <v>78.201666666666668</v>
      </c>
      <c r="M3518" s="6">
        <f t="shared" si="171"/>
        <v>0.10861342592592593</v>
      </c>
      <c r="N3518" t="s">
        <v>10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 x14ac:dyDescent="0.35">
      <c r="A3519" t="s">
        <v>26</v>
      </c>
      <c r="B3519" s="8" t="s">
        <v>3596</v>
      </c>
      <c r="C3519" t="s">
        <v>9467</v>
      </c>
      <c r="D3519" t="s">
        <v>9448</v>
      </c>
      <c r="E3519" s="8" t="s">
        <v>7</v>
      </c>
      <c r="F3519" s="8">
        <v>2</v>
      </c>
      <c r="G3519" t="s">
        <v>8</v>
      </c>
      <c r="H3519" t="s">
        <v>9</v>
      </c>
      <c r="I3519" s="5">
        <v>45896</v>
      </c>
      <c r="J3519" s="5">
        <v>45896</v>
      </c>
      <c r="K3519" s="7">
        <v>0</v>
      </c>
      <c r="L3519" s="3">
        <v>19.91888888888889</v>
      </c>
      <c r="M3519" s="6">
        <v>0</v>
      </c>
      <c r="N3519" t="s">
        <v>30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 x14ac:dyDescent="0.35">
      <c r="A3520" t="s">
        <v>26</v>
      </c>
      <c r="B3520" s="8" t="s">
        <v>3597</v>
      </c>
      <c r="C3520" t="s">
        <v>9466</v>
      </c>
      <c r="D3520" t="s">
        <v>9442</v>
      </c>
      <c r="E3520" s="8" t="s">
        <v>7</v>
      </c>
      <c r="F3520" s="8">
        <v>2</v>
      </c>
      <c r="G3520" t="s">
        <v>19</v>
      </c>
      <c r="H3520" t="s">
        <v>9</v>
      </c>
      <c r="I3520" s="5">
        <v>45896</v>
      </c>
      <c r="J3520" s="5">
        <v>45899</v>
      </c>
      <c r="K3520" s="7">
        <v>72</v>
      </c>
      <c r="L3520" s="3">
        <v>0.78861111111111115</v>
      </c>
      <c r="M3520" s="6">
        <f t="shared" ref="M3520:M3531" si="172">L3520/K3520</f>
        <v>1.0952932098765432E-2</v>
      </c>
      <c r="N3520" t="s">
        <v>27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 x14ac:dyDescent="0.35">
      <c r="A3521" t="s">
        <v>26</v>
      </c>
      <c r="B3521" s="8" t="s">
        <v>3598</v>
      </c>
      <c r="C3521" t="s">
        <v>9466</v>
      </c>
      <c r="D3521" t="s">
        <v>9442</v>
      </c>
      <c r="E3521" s="8" t="s">
        <v>7</v>
      </c>
      <c r="F3521" s="8">
        <v>2</v>
      </c>
      <c r="G3521" t="s">
        <v>54</v>
      </c>
      <c r="H3521" t="s">
        <v>9</v>
      </c>
      <c r="I3521" s="5">
        <v>45896</v>
      </c>
      <c r="J3521" s="5">
        <v>45897</v>
      </c>
      <c r="K3521" s="7">
        <v>24</v>
      </c>
      <c r="L3521" s="3">
        <v>0.75583333333333336</v>
      </c>
      <c r="M3521" s="6">
        <f t="shared" si="172"/>
        <v>3.1493055555555559E-2</v>
      </c>
      <c r="N3521" t="s">
        <v>27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 x14ac:dyDescent="0.35">
      <c r="A3522" t="s">
        <v>26</v>
      </c>
      <c r="B3522" s="8" t="s">
        <v>3599</v>
      </c>
      <c r="C3522" t="s">
        <v>9466</v>
      </c>
      <c r="D3522" t="s">
        <v>9442</v>
      </c>
      <c r="E3522" s="8" t="s">
        <v>7</v>
      </c>
      <c r="F3522" s="8">
        <v>2</v>
      </c>
      <c r="G3522" t="s">
        <v>19</v>
      </c>
      <c r="H3522" t="s">
        <v>9</v>
      </c>
      <c r="I3522" s="5">
        <v>45896</v>
      </c>
      <c r="J3522" s="5">
        <v>45899</v>
      </c>
      <c r="K3522" s="7">
        <v>72</v>
      </c>
      <c r="L3522" s="3">
        <v>0.76777777777777778</v>
      </c>
      <c r="M3522" s="6">
        <f t="shared" si="172"/>
        <v>1.066358024691358E-2</v>
      </c>
      <c r="N3522" t="s">
        <v>27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 x14ac:dyDescent="0.35">
      <c r="A3523" t="s">
        <v>26</v>
      </c>
      <c r="B3523" s="8" t="s">
        <v>3600</v>
      </c>
      <c r="C3523" t="s">
        <v>9466</v>
      </c>
      <c r="D3523" t="s">
        <v>9435</v>
      </c>
      <c r="E3523" s="8" t="s">
        <v>7</v>
      </c>
      <c r="F3523" s="8">
        <v>2</v>
      </c>
      <c r="G3523" t="s">
        <v>19</v>
      </c>
      <c r="H3523" t="s">
        <v>9</v>
      </c>
      <c r="I3523" s="5">
        <v>45896</v>
      </c>
      <c r="J3523" s="5">
        <v>45899</v>
      </c>
      <c r="K3523" s="7">
        <v>72</v>
      </c>
      <c r="L3523" s="3">
        <v>0.79055555555555557</v>
      </c>
      <c r="M3523" s="6">
        <f t="shared" si="172"/>
        <v>1.0979938271604938E-2</v>
      </c>
      <c r="N3523" t="s">
        <v>27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35">
      <c r="A3524" t="s">
        <v>26</v>
      </c>
      <c r="B3524" s="8" t="s">
        <v>3601</v>
      </c>
      <c r="C3524" t="s">
        <v>9466</v>
      </c>
      <c r="D3524" t="s">
        <v>9442</v>
      </c>
      <c r="E3524" s="8" t="s">
        <v>7</v>
      </c>
      <c r="F3524" s="8">
        <v>2</v>
      </c>
      <c r="G3524" t="s">
        <v>8</v>
      </c>
      <c r="H3524" t="s">
        <v>9</v>
      </c>
      <c r="I3524" s="5">
        <v>45896</v>
      </c>
      <c r="J3524" s="5">
        <v>46009</v>
      </c>
      <c r="K3524" s="7">
        <v>2712</v>
      </c>
      <c r="L3524" s="3">
        <v>17.546666666666667</v>
      </c>
      <c r="M3524" s="6">
        <f t="shared" si="172"/>
        <v>6.4700098328416911E-3</v>
      </c>
      <c r="N3524" t="s">
        <v>27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35">
      <c r="A3525" t="s">
        <v>26</v>
      </c>
      <c r="B3525" s="8" t="s">
        <v>3602</v>
      </c>
      <c r="C3525" t="s">
        <v>9467</v>
      </c>
      <c r="D3525" t="s">
        <v>9439</v>
      </c>
      <c r="E3525" s="8" t="s">
        <v>7</v>
      </c>
      <c r="F3525" s="8">
        <v>2</v>
      </c>
      <c r="G3525" t="s">
        <v>19</v>
      </c>
      <c r="H3525" t="s">
        <v>9</v>
      </c>
      <c r="I3525" s="5">
        <v>45896</v>
      </c>
      <c r="J3525" s="5">
        <v>45935</v>
      </c>
      <c r="K3525" s="7">
        <v>936</v>
      </c>
      <c r="L3525" s="3">
        <v>0.78805555555555551</v>
      </c>
      <c r="M3525" s="6">
        <f t="shared" si="172"/>
        <v>8.4193969610636275E-4</v>
      </c>
      <c r="N3525" t="s">
        <v>30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 x14ac:dyDescent="0.35">
      <c r="A3526" t="s">
        <v>26</v>
      </c>
      <c r="B3526" s="8" t="s">
        <v>3603</v>
      </c>
      <c r="C3526" t="s">
        <v>9466</v>
      </c>
      <c r="D3526" t="s">
        <v>9431</v>
      </c>
      <c r="E3526" s="8" t="s">
        <v>7</v>
      </c>
      <c r="F3526" s="8">
        <v>2</v>
      </c>
      <c r="G3526" t="s">
        <v>8</v>
      </c>
      <c r="H3526" t="s">
        <v>9</v>
      </c>
      <c r="I3526" s="5">
        <v>45896</v>
      </c>
      <c r="J3526" s="5">
        <v>45898</v>
      </c>
      <c r="K3526" s="7">
        <v>48</v>
      </c>
      <c r="L3526" s="3">
        <v>19.857777777777777</v>
      </c>
      <c r="M3526" s="6">
        <f t="shared" si="172"/>
        <v>0.41370370370370368</v>
      </c>
      <c r="N3526" t="s">
        <v>27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 x14ac:dyDescent="0.35">
      <c r="A3527" t="s">
        <v>26</v>
      </c>
      <c r="B3527" s="8" t="s">
        <v>3604</v>
      </c>
      <c r="C3527" t="s">
        <v>9466</v>
      </c>
      <c r="D3527" t="s">
        <v>9442</v>
      </c>
      <c r="E3527" s="8" t="s">
        <v>7</v>
      </c>
      <c r="F3527" s="8">
        <v>2</v>
      </c>
      <c r="G3527" t="s">
        <v>19</v>
      </c>
      <c r="H3527" t="s">
        <v>9</v>
      </c>
      <c r="I3527" s="5">
        <v>45896</v>
      </c>
      <c r="J3527" s="5">
        <v>45899</v>
      </c>
      <c r="K3527" s="7">
        <v>72</v>
      </c>
      <c r="L3527" s="3">
        <v>0.8</v>
      </c>
      <c r="M3527" s="6">
        <f t="shared" si="172"/>
        <v>1.1111111111111112E-2</v>
      </c>
      <c r="N3527" t="s">
        <v>27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35">
      <c r="A3528" t="s">
        <v>26</v>
      </c>
      <c r="B3528" s="8" t="s">
        <v>3605</v>
      </c>
      <c r="C3528" t="s">
        <v>9466</v>
      </c>
      <c r="D3528" t="s">
        <v>9442</v>
      </c>
      <c r="E3528" s="8" t="s">
        <v>7</v>
      </c>
      <c r="F3528" s="8">
        <v>2</v>
      </c>
      <c r="G3528" t="s">
        <v>8</v>
      </c>
      <c r="H3528" t="s">
        <v>9</v>
      </c>
      <c r="I3528" s="5">
        <v>45897</v>
      </c>
      <c r="J3528" s="5">
        <v>45898</v>
      </c>
      <c r="K3528" s="7">
        <v>24</v>
      </c>
      <c r="L3528" s="3">
        <v>19.888333333333332</v>
      </c>
      <c r="M3528" s="6">
        <f t="shared" si="172"/>
        <v>0.82868055555555553</v>
      </c>
      <c r="N3528" t="s">
        <v>27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35">
      <c r="A3529" t="s">
        <v>26</v>
      </c>
      <c r="B3529" s="8" t="s">
        <v>3606</v>
      </c>
      <c r="C3529" t="s">
        <v>9466</v>
      </c>
      <c r="D3529" t="s">
        <v>9446</v>
      </c>
      <c r="E3529" s="8" t="s">
        <v>7</v>
      </c>
      <c r="F3529" s="8">
        <v>2</v>
      </c>
      <c r="G3529" t="s">
        <v>19</v>
      </c>
      <c r="H3529" t="s">
        <v>9</v>
      </c>
      <c r="I3529" s="5">
        <v>45897</v>
      </c>
      <c r="J3529" s="5">
        <v>45899</v>
      </c>
      <c r="K3529" s="7">
        <v>48</v>
      </c>
      <c r="L3529" s="3">
        <v>0.7927777777777778</v>
      </c>
      <c r="M3529" s="6">
        <f t="shared" si="172"/>
        <v>1.6516203703703703E-2</v>
      </c>
      <c r="N3529" t="s">
        <v>30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35">
      <c r="A3530" t="s">
        <v>26</v>
      </c>
      <c r="B3530" s="8" t="s">
        <v>3607</v>
      </c>
      <c r="C3530" t="s">
        <v>9466</v>
      </c>
      <c r="D3530" t="s">
        <v>9431</v>
      </c>
      <c r="E3530" s="8" t="s">
        <v>7</v>
      </c>
      <c r="F3530" s="8">
        <v>2</v>
      </c>
      <c r="G3530" t="s">
        <v>8</v>
      </c>
      <c r="H3530" t="s">
        <v>9</v>
      </c>
      <c r="I3530" s="5">
        <v>45897</v>
      </c>
      <c r="J3530" s="5">
        <v>45898</v>
      </c>
      <c r="K3530" s="7">
        <v>24</v>
      </c>
      <c r="L3530" s="3">
        <v>19.888333333333332</v>
      </c>
      <c r="M3530" s="6">
        <f t="shared" si="172"/>
        <v>0.82868055555555553</v>
      </c>
      <c r="N3530" t="s">
        <v>27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35">
      <c r="A3531" t="s">
        <v>26</v>
      </c>
      <c r="B3531" s="8" t="s">
        <v>3608</v>
      </c>
      <c r="C3531" t="s">
        <v>9467</v>
      </c>
      <c r="D3531" t="s">
        <v>9434</v>
      </c>
      <c r="E3531" s="8" t="s">
        <v>7</v>
      </c>
      <c r="F3531" s="8">
        <v>2</v>
      </c>
      <c r="G3531" t="s">
        <v>19</v>
      </c>
      <c r="H3531" t="s">
        <v>9</v>
      </c>
      <c r="I3531" s="5">
        <v>45897</v>
      </c>
      <c r="J3531" s="5">
        <v>45899</v>
      </c>
      <c r="K3531" s="7">
        <v>48</v>
      </c>
      <c r="L3531" s="3">
        <v>0.79138888888888892</v>
      </c>
      <c r="M3531" s="6">
        <f t="shared" si="172"/>
        <v>1.6487268518518519E-2</v>
      </c>
      <c r="N3531" t="s">
        <v>30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35">
      <c r="A3532" t="s">
        <v>26</v>
      </c>
      <c r="B3532" s="8" t="s">
        <v>3609</v>
      </c>
      <c r="C3532" t="s">
        <v>9466</v>
      </c>
      <c r="D3532" t="s">
        <v>9435</v>
      </c>
      <c r="E3532" s="8" t="s">
        <v>7</v>
      </c>
      <c r="F3532" s="8">
        <v>2</v>
      </c>
      <c r="G3532" t="s">
        <v>8</v>
      </c>
      <c r="H3532" t="s">
        <v>9</v>
      </c>
      <c r="I3532" s="5">
        <v>45897</v>
      </c>
      <c r="J3532" s="5">
        <v>45897</v>
      </c>
      <c r="K3532" s="7">
        <v>0</v>
      </c>
      <c r="L3532" s="3">
        <v>19.897222222222222</v>
      </c>
      <c r="M3532" s="6">
        <v>0</v>
      </c>
      <c r="N3532" t="s">
        <v>27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35">
      <c r="A3533" t="s">
        <v>26</v>
      </c>
      <c r="B3533" s="8" t="s">
        <v>3610</v>
      </c>
      <c r="C3533" t="s">
        <v>9466</v>
      </c>
      <c r="D3533" t="s">
        <v>9442</v>
      </c>
      <c r="E3533" s="8" t="s">
        <v>7</v>
      </c>
      <c r="F3533" s="8">
        <v>2</v>
      </c>
      <c r="G3533" t="s">
        <v>8</v>
      </c>
      <c r="H3533" t="s">
        <v>9</v>
      </c>
      <c r="I3533" s="5">
        <v>45897</v>
      </c>
      <c r="J3533" s="5">
        <v>46010</v>
      </c>
      <c r="K3533" s="7">
        <v>2712</v>
      </c>
      <c r="L3533" s="3">
        <v>19.898333333333333</v>
      </c>
      <c r="M3533" s="6">
        <f>L3533/K3533</f>
        <v>7.3371435594886923E-3</v>
      </c>
      <c r="N3533" t="s">
        <v>27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35">
      <c r="A3534" t="s">
        <v>26</v>
      </c>
      <c r="B3534" s="8" t="s">
        <v>3611</v>
      </c>
      <c r="C3534" t="s">
        <v>9466</v>
      </c>
      <c r="D3534" t="s">
        <v>9435</v>
      </c>
      <c r="E3534" s="8" t="s">
        <v>7</v>
      </c>
      <c r="F3534" s="8">
        <v>2</v>
      </c>
      <c r="G3534" t="s">
        <v>19</v>
      </c>
      <c r="H3534" t="s">
        <v>9</v>
      </c>
      <c r="I3534" s="5">
        <v>45897</v>
      </c>
      <c r="J3534" s="5">
        <v>45901</v>
      </c>
      <c r="K3534" s="7">
        <v>96</v>
      </c>
      <c r="L3534" s="3">
        <v>0.6069444444444444</v>
      </c>
      <c r="M3534" s="6">
        <f>L3534/K3534</f>
        <v>6.3223379629629628E-3</v>
      </c>
      <c r="N3534" t="s">
        <v>27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35">
      <c r="A3535" t="s">
        <v>26</v>
      </c>
      <c r="B3535" s="8" t="s">
        <v>3612</v>
      </c>
      <c r="C3535" t="s">
        <v>9466</v>
      </c>
      <c r="D3535" t="s">
        <v>9446</v>
      </c>
      <c r="E3535" s="8" t="s">
        <v>7</v>
      </c>
      <c r="F3535" s="8">
        <v>2</v>
      </c>
      <c r="G3535" t="s">
        <v>19</v>
      </c>
      <c r="H3535" t="s">
        <v>9</v>
      </c>
      <c r="I3535" s="5">
        <v>45897</v>
      </c>
      <c r="J3535" s="5">
        <v>45899</v>
      </c>
      <c r="K3535" s="7">
        <v>48</v>
      </c>
      <c r="L3535" s="3">
        <v>0.78916666666666668</v>
      </c>
      <c r="M3535" s="6">
        <f>L3535/K3535</f>
        <v>1.6440972222222221E-2</v>
      </c>
      <c r="N3535" t="s">
        <v>27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35">
      <c r="A3536" t="s">
        <v>6</v>
      </c>
      <c r="B3536" s="8" t="s">
        <v>3613</v>
      </c>
      <c r="C3536" t="s">
        <v>9467</v>
      </c>
      <c r="D3536" t="s">
        <v>9448</v>
      </c>
      <c r="E3536" s="8" t="s">
        <v>7</v>
      </c>
      <c r="F3536" s="8">
        <v>2</v>
      </c>
      <c r="G3536" t="s">
        <v>8</v>
      </c>
      <c r="H3536" t="s">
        <v>9</v>
      </c>
      <c r="I3536" s="5">
        <v>45897</v>
      </c>
      <c r="J3536" s="5">
        <v>45897</v>
      </c>
      <c r="K3536" s="7">
        <v>0</v>
      </c>
      <c r="L3536" s="3">
        <v>86.203055555555551</v>
      </c>
      <c r="M3536" s="6">
        <v>0</v>
      </c>
      <c r="N3536" t="s">
        <v>16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35">
      <c r="A3537" t="s">
        <v>26</v>
      </c>
      <c r="B3537" s="8" t="s">
        <v>3614</v>
      </c>
      <c r="C3537" t="s">
        <v>9467</v>
      </c>
      <c r="D3537" t="s">
        <v>9448</v>
      </c>
      <c r="E3537" s="8" t="s">
        <v>7</v>
      </c>
      <c r="F3537" s="8">
        <v>2</v>
      </c>
      <c r="G3537" t="s">
        <v>8</v>
      </c>
      <c r="H3537" t="s">
        <v>9</v>
      </c>
      <c r="I3537" s="5">
        <v>45897</v>
      </c>
      <c r="J3537" s="5">
        <v>45897</v>
      </c>
      <c r="K3537" s="7">
        <v>0</v>
      </c>
      <c r="L3537" s="3">
        <v>19.783055555555556</v>
      </c>
      <c r="M3537" s="6">
        <v>0</v>
      </c>
      <c r="N3537" t="s">
        <v>30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35">
      <c r="A3538" t="s">
        <v>26</v>
      </c>
      <c r="B3538" s="8" t="s">
        <v>3615</v>
      </c>
      <c r="C3538" t="s">
        <v>9466</v>
      </c>
      <c r="D3538" t="s">
        <v>9431</v>
      </c>
      <c r="E3538" s="8" t="s">
        <v>7</v>
      </c>
      <c r="F3538" s="8">
        <v>2</v>
      </c>
      <c r="G3538" t="s">
        <v>8</v>
      </c>
      <c r="H3538" t="s">
        <v>9</v>
      </c>
      <c r="I3538" s="5">
        <v>45897</v>
      </c>
      <c r="J3538" s="5">
        <v>45898</v>
      </c>
      <c r="K3538" s="7">
        <v>24</v>
      </c>
      <c r="L3538" s="3">
        <v>19.877500000000001</v>
      </c>
      <c r="M3538" s="6">
        <f>L3538/K3538</f>
        <v>0.82822916666666668</v>
      </c>
      <c r="N3538" t="s">
        <v>27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35">
      <c r="A3539" t="s">
        <v>26</v>
      </c>
      <c r="B3539" s="8" t="s">
        <v>3616</v>
      </c>
      <c r="C3539" t="s">
        <v>9467</v>
      </c>
      <c r="D3539" t="s">
        <v>9434</v>
      </c>
      <c r="E3539" s="8" t="s">
        <v>7</v>
      </c>
      <c r="F3539" s="8">
        <v>2</v>
      </c>
      <c r="G3539" t="s">
        <v>19</v>
      </c>
      <c r="H3539" t="s">
        <v>9</v>
      </c>
      <c r="I3539" s="5">
        <v>45897</v>
      </c>
      <c r="J3539" s="5">
        <v>45899</v>
      </c>
      <c r="K3539" s="7">
        <v>48</v>
      </c>
      <c r="L3539" s="3">
        <v>0.79555555555555557</v>
      </c>
      <c r="M3539" s="6">
        <f>L3539/K3539</f>
        <v>1.6574074074074074E-2</v>
      </c>
      <c r="N3539" t="s">
        <v>30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35">
      <c r="A3540" t="s">
        <v>26</v>
      </c>
      <c r="B3540" s="8" t="s">
        <v>3617</v>
      </c>
      <c r="C3540" t="s">
        <v>9464</v>
      </c>
      <c r="D3540" t="s">
        <v>76</v>
      </c>
      <c r="E3540" s="8" t="s">
        <v>7</v>
      </c>
      <c r="F3540" s="8">
        <v>2</v>
      </c>
      <c r="G3540" t="s">
        <v>8</v>
      </c>
      <c r="H3540" t="s">
        <v>9</v>
      </c>
      <c r="I3540" s="5">
        <v>45897</v>
      </c>
      <c r="J3540" s="5">
        <v>45898</v>
      </c>
      <c r="K3540" s="7">
        <v>24</v>
      </c>
      <c r="L3540" s="3">
        <v>19.856111111111112</v>
      </c>
      <c r="M3540" s="6">
        <f>L3540/K3540</f>
        <v>0.82733796296296302</v>
      </c>
      <c r="N3540" t="s">
        <v>27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 x14ac:dyDescent="0.35">
      <c r="A3541" t="s">
        <v>26</v>
      </c>
      <c r="B3541" s="8" t="s">
        <v>3618</v>
      </c>
      <c r="C3541" t="s">
        <v>9466</v>
      </c>
      <c r="D3541" t="s">
        <v>9442</v>
      </c>
      <c r="E3541" s="8" t="s">
        <v>7</v>
      </c>
      <c r="F3541" s="8">
        <v>2</v>
      </c>
      <c r="G3541" t="s">
        <v>8</v>
      </c>
      <c r="H3541" t="s">
        <v>9</v>
      </c>
      <c r="I3541" s="5">
        <v>45897</v>
      </c>
      <c r="J3541" s="5">
        <v>45897</v>
      </c>
      <c r="K3541" s="7">
        <v>0</v>
      </c>
      <c r="L3541" s="3">
        <v>19.83527777777778</v>
      </c>
      <c r="M3541" s="6">
        <v>0</v>
      </c>
      <c r="N3541" t="s">
        <v>27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35">
      <c r="A3542" t="s">
        <v>26</v>
      </c>
      <c r="B3542" s="8" t="s">
        <v>3619</v>
      </c>
      <c r="C3542" t="s">
        <v>9466</v>
      </c>
      <c r="D3542" t="s">
        <v>9442</v>
      </c>
      <c r="E3542" s="8" t="s">
        <v>7</v>
      </c>
      <c r="F3542" s="8">
        <v>2</v>
      </c>
      <c r="G3542" t="s">
        <v>19</v>
      </c>
      <c r="H3542" t="s">
        <v>9</v>
      </c>
      <c r="I3542" s="5">
        <v>45897</v>
      </c>
      <c r="J3542" s="5">
        <v>45901</v>
      </c>
      <c r="K3542" s="7">
        <v>96</v>
      </c>
      <c r="L3542" s="3">
        <v>0.64916666666666667</v>
      </c>
      <c r="M3542" s="6">
        <f t="shared" ref="M3542:M3551" si="173">L3542/K3542</f>
        <v>6.7621527777777775E-3</v>
      </c>
      <c r="N3542" t="s">
        <v>27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 x14ac:dyDescent="0.35">
      <c r="A3543" t="s">
        <v>26</v>
      </c>
      <c r="B3543" s="8" t="s">
        <v>3620</v>
      </c>
      <c r="C3543" t="s">
        <v>9467</v>
      </c>
      <c r="D3543" t="s">
        <v>9434</v>
      </c>
      <c r="E3543" s="8" t="s">
        <v>7</v>
      </c>
      <c r="F3543" s="8">
        <v>2</v>
      </c>
      <c r="G3543" t="s">
        <v>19</v>
      </c>
      <c r="H3543" t="s">
        <v>9</v>
      </c>
      <c r="I3543" s="5">
        <v>45897</v>
      </c>
      <c r="J3543" s="5">
        <v>45900</v>
      </c>
      <c r="K3543" s="7">
        <v>72</v>
      </c>
      <c r="L3543" s="3">
        <v>0.73805555555555546</v>
      </c>
      <c r="M3543" s="6">
        <f t="shared" si="173"/>
        <v>1.025077160493827E-2</v>
      </c>
      <c r="N3543" t="s">
        <v>30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 x14ac:dyDescent="0.35">
      <c r="A3544" t="s">
        <v>26</v>
      </c>
      <c r="B3544" s="8" t="s">
        <v>3621</v>
      </c>
      <c r="C3544" t="s">
        <v>9466</v>
      </c>
      <c r="D3544" t="s">
        <v>9435</v>
      </c>
      <c r="E3544" s="8" t="s">
        <v>7</v>
      </c>
      <c r="F3544" s="8">
        <v>2</v>
      </c>
      <c r="G3544" t="s">
        <v>19</v>
      </c>
      <c r="H3544" t="s">
        <v>9</v>
      </c>
      <c r="I3544" s="5">
        <v>45897</v>
      </c>
      <c r="J3544" s="5">
        <v>45904</v>
      </c>
      <c r="K3544" s="7">
        <v>168</v>
      </c>
      <c r="L3544" s="3">
        <v>0.79083333333333328</v>
      </c>
      <c r="M3544" s="6">
        <f t="shared" si="173"/>
        <v>4.7073412698412694E-3</v>
      </c>
      <c r="N3544" t="s">
        <v>27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35">
      <c r="A3545" t="s">
        <v>26</v>
      </c>
      <c r="B3545" s="8" t="s">
        <v>3622</v>
      </c>
      <c r="C3545" t="s">
        <v>9467</v>
      </c>
      <c r="D3545" t="s">
        <v>9434</v>
      </c>
      <c r="E3545" s="8" t="s">
        <v>7</v>
      </c>
      <c r="F3545" s="8">
        <v>2</v>
      </c>
      <c r="G3545" t="s">
        <v>19</v>
      </c>
      <c r="H3545" t="s">
        <v>9</v>
      </c>
      <c r="I3545" s="5">
        <v>45897</v>
      </c>
      <c r="J3545" s="5">
        <v>45900</v>
      </c>
      <c r="K3545" s="7">
        <v>72</v>
      </c>
      <c r="L3545" s="3">
        <v>0.79888888888888887</v>
      </c>
      <c r="M3545" s="6">
        <f t="shared" si="173"/>
        <v>1.1095679012345679E-2</v>
      </c>
      <c r="N3545" t="s">
        <v>30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 x14ac:dyDescent="0.35">
      <c r="A3546" t="s">
        <v>26</v>
      </c>
      <c r="B3546" s="8" t="s">
        <v>3623</v>
      </c>
      <c r="C3546" t="s">
        <v>9466</v>
      </c>
      <c r="D3546" t="s">
        <v>9446</v>
      </c>
      <c r="E3546" s="8" t="s">
        <v>7</v>
      </c>
      <c r="F3546" s="8">
        <v>2</v>
      </c>
      <c r="G3546" t="s">
        <v>8</v>
      </c>
      <c r="H3546" t="s">
        <v>9</v>
      </c>
      <c r="I3546" s="5">
        <v>45897</v>
      </c>
      <c r="J3546" s="5">
        <v>45952</v>
      </c>
      <c r="K3546" s="7">
        <v>1320</v>
      </c>
      <c r="L3546" s="3">
        <v>19.806666666666665</v>
      </c>
      <c r="M3546" s="6">
        <f t="shared" si="173"/>
        <v>1.5005050505050504E-2</v>
      </c>
      <c r="N3546" t="s">
        <v>27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 x14ac:dyDescent="0.35">
      <c r="A3547" t="s">
        <v>26</v>
      </c>
      <c r="B3547" s="8" t="s">
        <v>3624</v>
      </c>
      <c r="C3547" t="s">
        <v>9466</v>
      </c>
      <c r="D3547" t="s">
        <v>9442</v>
      </c>
      <c r="E3547" s="8" t="s">
        <v>7</v>
      </c>
      <c r="F3547" s="8">
        <v>2</v>
      </c>
      <c r="G3547" t="s">
        <v>8</v>
      </c>
      <c r="H3547" t="s">
        <v>9</v>
      </c>
      <c r="I3547" s="5">
        <v>45897</v>
      </c>
      <c r="J3547" s="5">
        <v>45898</v>
      </c>
      <c r="K3547" s="7">
        <v>24</v>
      </c>
      <c r="L3547" s="3">
        <v>19.69222222222222</v>
      </c>
      <c r="M3547" s="6">
        <f t="shared" si="173"/>
        <v>0.82050925925925922</v>
      </c>
      <c r="N3547" t="s">
        <v>27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35">
      <c r="A3548" t="s">
        <v>26</v>
      </c>
      <c r="B3548" s="8" t="s">
        <v>3625</v>
      </c>
      <c r="C3548" t="s">
        <v>9466</v>
      </c>
      <c r="D3548" t="s">
        <v>9462</v>
      </c>
      <c r="E3548" s="8" t="s">
        <v>7</v>
      </c>
      <c r="F3548" s="8">
        <v>2</v>
      </c>
      <c r="G3548" t="s">
        <v>19</v>
      </c>
      <c r="H3548" t="s">
        <v>9</v>
      </c>
      <c r="I3548" s="5">
        <v>45897</v>
      </c>
      <c r="J3548" s="5">
        <v>45906</v>
      </c>
      <c r="K3548" s="7">
        <v>216</v>
      </c>
      <c r="L3548" s="3">
        <v>0.24583333333333335</v>
      </c>
      <c r="M3548" s="6">
        <f t="shared" si="173"/>
        <v>1.1381172839506173E-3</v>
      </c>
      <c r="N3548" t="s">
        <v>27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35">
      <c r="A3549" t="s">
        <v>26</v>
      </c>
      <c r="B3549" s="8" t="s">
        <v>3626</v>
      </c>
      <c r="C3549" t="s">
        <v>9466</v>
      </c>
      <c r="D3549" t="s">
        <v>9462</v>
      </c>
      <c r="E3549" s="8" t="s">
        <v>7</v>
      </c>
      <c r="F3549" s="8">
        <v>2</v>
      </c>
      <c r="G3549" t="s">
        <v>19</v>
      </c>
      <c r="H3549" t="s">
        <v>9</v>
      </c>
      <c r="I3549" s="5">
        <v>45897</v>
      </c>
      <c r="J3549" s="5">
        <v>45907</v>
      </c>
      <c r="K3549" s="7">
        <v>240</v>
      </c>
      <c r="L3549" s="3">
        <v>0.11333333333333334</v>
      </c>
      <c r="M3549" s="6">
        <f t="shared" si="173"/>
        <v>4.7222222222222224E-4</v>
      </c>
      <c r="N3549" t="s">
        <v>27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35">
      <c r="A3550" t="s">
        <v>26</v>
      </c>
      <c r="B3550" s="8" t="s">
        <v>3627</v>
      </c>
      <c r="C3550" t="s">
        <v>9466</v>
      </c>
      <c r="D3550" t="s">
        <v>9446</v>
      </c>
      <c r="E3550" s="8" t="s">
        <v>7</v>
      </c>
      <c r="F3550" s="8">
        <v>2</v>
      </c>
      <c r="G3550" t="s">
        <v>19</v>
      </c>
      <c r="H3550" t="s">
        <v>9</v>
      </c>
      <c r="I3550" s="5">
        <v>45897</v>
      </c>
      <c r="J3550" s="5">
        <v>46010</v>
      </c>
      <c r="K3550" s="7">
        <v>2712</v>
      </c>
      <c r="L3550" s="3">
        <v>0.78944444444444439</v>
      </c>
      <c r="M3550" s="6">
        <f t="shared" si="173"/>
        <v>2.9109308423467715E-4</v>
      </c>
      <c r="N3550" t="s">
        <v>27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35">
      <c r="A3551" t="s">
        <v>26</v>
      </c>
      <c r="B3551" s="8" t="s">
        <v>3628</v>
      </c>
      <c r="C3551" t="s">
        <v>9466</v>
      </c>
      <c r="D3551" t="s">
        <v>9462</v>
      </c>
      <c r="E3551" s="8" t="s">
        <v>7</v>
      </c>
      <c r="F3551" s="8">
        <v>2</v>
      </c>
      <c r="G3551" t="s">
        <v>19</v>
      </c>
      <c r="H3551" t="s">
        <v>9</v>
      </c>
      <c r="I3551" s="5">
        <v>45897</v>
      </c>
      <c r="J3551" s="5">
        <v>45907</v>
      </c>
      <c r="K3551" s="7">
        <v>240</v>
      </c>
      <c r="L3551" s="3">
        <v>0.11416666666666667</v>
      </c>
      <c r="M3551" s="6">
        <f t="shared" si="173"/>
        <v>4.7569444444444444E-4</v>
      </c>
      <c r="N3551" t="s">
        <v>27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35">
      <c r="A3552" t="s">
        <v>26</v>
      </c>
      <c r="B3552" s="8" t="s">
        <v>3629</v>
      </c>
      <c r="C3552" t="s">
        <v>9466</v>
      </c>
      <c r="D3552" t="s">
        <v>9435</v>
      </c>
      <c r="E3552" s="8" t="s">
        <v>7</v>
      </c>
      <c r="F3552" s="8">
        <v>2</v>
      </c>
      <c r="G3552" t="s">
        <v>8</v>
      </c>
      <c r="H3552" t="s">
        <v>9</v>
      </c>
      <c r="I3552" s="5">
        <v>45897</v>
      </c>
      <c r="J3552" s="5">
        <v>45897</v>
      </c>
      <c r="K3552" s="7">
        <v>0</v>
      </c>
      <c r="L3552" s="3">
        <v>19.77888888888889</v>
      </c>
      <c r="M3552" s="6">
        <v>0</v>
      </c>
      <c r="N3552" t="s">
        <v>27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 x14ac:dyDescent="0.35">
      <c r="A3553" t="s">
        <v>26</v>
      </c>
      <c r="B3553" s="8" t="s">
        <v>3630</v>
      </c>
      <c r="C3553" t="s">
        <v>9466</v>
      </c>
      <c r="D3553" t="s">
        <v>9435</v>
      </c>
      <c r="E3553" s="8" t="s">
        <v>7</v>
      </c>
      <c r="F3553" s="8">
        <v>2</v>
      </c>
      <c r="G3553" t="s">
        <v>55</v>
      </c>
      <c r="H3553" t="s">
        <v>18</v>
      </c>
      <c r="I3553" s="5">
        <v>45897</v>
      </c>
      <c r="J3553" s="5">
        <v>45897</v>
      </c>
      <c r="K3553" s="7">
        <v>0</v>
      </c>
      <c r="L3553" s="3">
        <v>0.79638888888888892</v>
      </c>
      <c r="M3553" s="6">
        <v>0</v>
      </c>
      <c r="N3553" t="s">
        <v>27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1</v>
      </c>
    </row>
    <row r="3554" spans="1:21" x14ac:dyDescent="0.35">
      <c r="A3554" t="s">
        <v>6</v>
      </c>
      <c r="B3554" s="8" t="s">
        <v>3631</v>
      </c>
      <c r="C3554" t="s">
        <v>9466</v>
      </c>
      <c r="D3554" t="s">
        <v>9446</v>
      </c>
      <c r="E3554" s="8" t="s">
        <v>7</v>
      </c>
      <c r="F3554" s="8">
        <v>2</v>
      </c>
      <c r="G3554" t="s">
        <v>19</v>
      </c>
      <c r="H3554" t="s">
        <v>9</v>
      </c>
      <c r="I3554" s="5">
        <v>45897</v>
      </c>
      <c r="J3554" s="5">
        <v>45900</v>
      </c>
      <c r="K3554" s="7">
        <v>72</v>
      </c>
      <c r="L3554" s="3">
        <v>0.58972222222222226</v>
      </c>
      <c r="M3554" s="6">
        <f t="shared" ref="M3554:M3562" si="174">L3554/K3554</f>
        <v>8.1905864197530862E-3</v>
      </c>
      <c r="N3554" t="s">
        <v>10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35">
      <c r="A3555" t="s">
        <v>6</v>
      </c>
      <c r="B3555" s="8" t="s">
        <v>3632</v>
      </c>
      <c r="C3555" t="s">
        <v>9466</v>
      </c>
      <c r="D3555" t="s">
        <v>9436</v>
      </c>
      <c r="E3555" s="8" t="s">
        <v>7</v>
      </c>
      <c r="F3555" s="8">
        <v>2</v>
      </c>
      <c r="G3555" t="s">
        <v>8</v>
      </c>
      <c r="H3555" t="s">
        <v>9</v>
      </c>
      <c r="I3555" s="5">
        <v>45897</v>
      </c>
      <c r="J3555" s="5">
        <v>45898</v>
      </c>
      <c r="K3555" s="7">
        <v>24</v>
      </c>
      <c r="L3555" s="3">
        <v>85.818888888888878</v>
      </c>
      <c r="M3555" s="6">
        <f t="shared" si="174"/>
        <v>3.5757870370370366</v>
      </c>
      <c r="N3555" t="s">
        <v>10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35">
      <c r="A3556" t="s">
        <v>26</v>
      </c>
      <c r="B3556" s="8" t="s">
        <v>3633</v>
      </c>
      <c r="C3556" t="s">
        <v>9470</v>
      </c>
      <c r="D3556" t="s">
        <v>9428</v>
      </c>
      <c r="E3556" s="8" t="s">
        <v>11</v>
      </c>
      <c r="F3556" s="8">
        <v>1</v>
      </c>
      <c r="G3556" t="s">
        <v>8</v>
      </c>
      <c r="H3556" t="s">
        <v>9</v>
      </c>
      <c r="I3556" s="5">
        <v>45897</v>
      </c>
      <c r="J3556" s="5">
        <v>46010</v>
      </c>
      <c r="K3556" s="7">
        <v>2712</v>
      </c>
      <c r="L3556" s="3">
        <v>19.555</v>
      </c>
      <c r="M3556" s="6">
        <f t="shared" si="174"/>
        <v>7.2105457227138641E-3</v>
      </c>
      <c r="N3556" t="s">
        <v>43</v>
      </c>
      <c r="O3556">
        <v>0</v>
      </c>
      <c r="P3556">
        <v>0</v>
      </c>
      <c r="Q3556">
        <v>1</v>
      </c>
      <c r="R3556">
        <v>0</v>
      </c>
      <c r="S3556">
        <v>1</v>
      </c>
      <c r="T3556">
        <v>0</v>
      </c>
      <c r="U3556">
        <v>1</v>
      </c>
    </row>
    <row r="3557" spans="1:21" x14ac:dyDescent="0.35">
      <c r="A3557" t="s">
        <v>26</v>
      </c>
      <c r="B3557" s="8" t="s">
        <v>3634</v>
      </c>
      <c r="C3557" t="s">
        <v>9467</v>
      </c>
      <c r="D3557" t="s">
        <v>9439</v>
      </c>
      <c r="E3557" s="8" t="s">
        <v>7</v>
      </c>
      <c r="F3557" s="8">
        <v>2</v>
      </c>
      <c r="G3557" t="s">
        <v>19</v>
      </c>
      <c r="H3557" t="s">
        <v>9</v>
      </c>
      <c r="I3557" s="5">
        <v>45897</v>
      </c>
      <c r="J3557" s="5">
        <v>45906</v>
      </c>
      <c r="K3557" s="7">
        <v>216</v>
      </c>
      <c r="L3557" s="3">
        <v>0.26666666666666666</v>
      </c>
      <c r="M3557" s="6">
        <f t="shared" si="174"/>
        <v>1.2345679012345679E-3</v>
      </c>
      <c r="N3557" t="s">
        <v>34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1</v>
      </c>
    </row>
    <row r="3558" spans="1:21" x14ac:dyDescent="0.35">
      <c r="A3558" t="s">
        <v>26</v>
      </c>
      <c r="B3558" s="8" t="s">
        <v>3635</v>
      </c>
      <c r="C3558" t="s">
        <v>9467</v>
      </c>
      <c r="D3558" t="s">
        <v>9448</v>
      </c>
      <c r="E3558" s="8" t="s">
        <v>7</v>
      </c>
      <c r="F3558" s="8">
        <v>2</v>
      </c>
      <c r="G3558" t="s">
        <v>8</v>
      </c>
      <c r="H3558" t="s">
        <v>9</v>
      </c>
      <c r="I3558" s="5">
        <v>45897</v>
      </c>
      <c r="J3558" s="5">
        <v>45898</v>
      </c>
      <c r="K3558" s="7">
        <v>24</v>
      </c>
      <c r="L3558" s="3">
        <v>19.754999999999999</v>
      </c>
      <c r="M3558" s="6">
        <f t="shared" si="174"/>
        <v>0.823125</v>
      </c>
      <c r="N3558" t="s">
        <v>30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35">
      <c r="A3559" t="s">
        <v>26</v>
      </c>
      <c r="B3559" s="8" t="s">
        <v>3636</v>
      </c>
      <c r="C3559" t="s">
        <v>9467</v>
      </c>
      <c r="D3559" t="s">
        <v>9455</v>
      </c>
      <c r="E3559" s="8" t="s">
        <v>11</v>
      </c>
      <c r="F3559" s="8">
        <v>1</v>
      </c>
      <c r="G3559" t="s">
        <v>19</v>
      </c>
      <c r="H3559" t="s">
        <v>9</v>
      </c>
      <c r="I3559" s="5">
        <v>45897</v>
      </c>
      <c r="J3559" s="5">
        <v>45898</v>
      </c>
      <c r="K3559" s="7">
        <v>24</v>
      </c>
      <c r="L3559" s="3">
        <v>0.96888888888888891</v>
      </c>
      <c r="M3559" s="6">
        <f t="shared" si="174"/>
        <v>4.0370370370370369E-2</v>
      </c>
      <c r="N3559" t="s">
        <v>38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35">
      <c r="A3560" t="s">
        <v>26</v>
      </c>
      <c r="B3560" s="8" t="s">
        <v>3637</v>
      </c>
      <c r="C3560" t="s">
        <v>9467</v>
      </c>
      <c r="D3560" t="s">
        <v>9434</v>
      </c>
      <c r="E3560" s="8" t="s">
        <v>7</v>
      </c>
      <c r="F3560" s="8">
        <v>2</v>
      </c>
      <c r="G3560" t="s">
        <v>8</v>
      </c>
      <c r="H3560" t="s">
        <v>9</v>
      </c>
      <c r="I3560" s="5">
        <v>45897</v>
      </c>
      <c r="J3560" s="5">
        <v>45902</v>
      </c>
      <c r="K3560" s="7">
        <v>120</v>
      </c>
      <c r="L3560" s="3">
        <v>19.761944444444442</v>
      </c>
      <c r="M3560" s="6">
        <f t="shared" si="174"/>
        <v>0.16468287037037035</v>
      </c>
      <c r="N3560" t="s">
        <v>30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35">
      <c r="A3561" t="s">
        <v>6</v>
      </c>
      <c r="B3561" s="8" t="s">
        <v>3638</v>
      </c>
      <c r="C3561" t="s">
        <v>9466</v>
      </c>
      <c r="D3561" t="s">
        <v>9442</v>
      </c>
      <c r="E3561" s="8" t="s">
        <v>7</v>
      </c>
      <c r="F3561" s="8">
        <v>2</v>
      </c>
      <c r="G3561" t="s">
        <v>19</v>
      </c>
      <c r="H3561" t="s">
        <v>9</v>
      </c>
      <c r="I3561" s="5">
        <v>45897</v>
      </c>
      <c r="J3561" s="5">
        <v>46010</v>
      </c>
      <c r="K3561" s="7">
        <v>2712</v>
      </c>
      <c r="L3561" s="3">
        <v>0.44500000000000001</v>
      </c>
      <c r="M3561" s="6">
        <f t="shared" si="174"/>
        <v>1.6408554572271386E-4</v>
      </c>
      <c r="N3561" t="s">
        <v>10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 x14ac:dyDescent="0.35">
      <c r="A3562" t="s">
        <v>26</v>
      </c>
      <c r="B3562" s="8" t="s">
        <v>3639</v>
      </c>
      <c r="C3562" t="s">
        <v>9466</v>
      </c>
      <c r="D3562" t="s">
        <v>9462</v>
      </c>
      <c r="E3562" s="8" t="s">
        <v>7</v>
      </c>
      <c r="F3562" s="8">
        <v>2</v>
      </c>
      <c r="G3562" t="s">
        <v>19</v>
      </c>
      <c r="H3562" t="s">
        <v>9</v>
      </c>
      <c r="I3562" s="5">
        <v>45898</v>
      </c>
      <c r="J3562" s="5">
        <v>45908</v>
      </c>
      <c r="K3562" s="7">
        <v>240</v>
      </c>
      <c r="L3562" s="3">
        <v>3.9166666666666669E-2</v>
      </c>
      <c r="M3562" s="6">
        <f t="shared" si="174"/>
        <v>1.6319444444444446E-4</v>
      </c>
      <c r="N3562" t="s">
        <v>27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 x14ac:dyDescent="0.35">
      <c r="A3563" t="s">
        <v>26</v>
      </c>
      <c r="B3563" s="8" t="s">
        <v>3640</v>
      </c>
      <c r="C3563" t="s">
        <v>9467</v>
      </c>
      <c r="D3563" t="s">
        <v>9434</v>
      </c>
      <c r="E3563" s="8" t="s">
        <v>7</v>
      </c>
      <c r="F3563" s="8">
        <v>2</v>
      </c>
      <c r="G3563" t="s">
        <v>8</v>
      </c>
      <c r="H3563" t="s">
        <v>9</v>
      </c>
      <c r="I3563" s="5">
        <v>45898</v>
      </c>
      <c r="J3563" s="5">
        <v>45898</v>
      </c>
      <c r="K3563" s="7">
        <v>0</v>
      </c>
      <c r="L3563" s="3">
        <v>19.754999999999999</v>
      </c>
      <c r="M3563" s="6">
        <v>0</v>
      </c>
      <c r="N3563" t="s">
        <v>27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 x14ac:dyDescent="0.35">
      <c r="A3564" t="s">
        <v>26</v>
      </c>
      <c r="B3564" s="8" t="s">
        <v>3641</v>
      </c>
      <c r="C3564" t="s">
        <v>9469</v>
      </c>
      <c r="D3564" t="s">
        <v>9452</v>
      </c>
      <c r="E3564" s="8" t="s">
        <v>7</v>
      </c>
      <c r="F3564" s="8">
        <v>2</v>
      </c>
      <c r="G3564" t="s">
        <v>8</v>
      </c>
      <c r="H3564" t="s">
        <v>9</v>
      </c>
      <c r="I3564" s="5">
        <v>45898</v>
      </c>
      <c r="J3564" s="5">
        <v>45952</v>
      </c>
      <c r="K3564" s="7">
        <v>1296</v>
      </c>
      <c r="L3564" s="3">
        <v>19.757777777777775</v>
      </c>
      <c r="M3564" s="6">
        <f t="shared" ref="M3564:M3584" si="175">L3564/K3564</f>
        <v>1.5245198902606309E-2</v>
      </c>
      <c r="N3564" t="s">
        <v>49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 x14ac:dyDescent="0.35">
      <c r="A3565" t="s">
        <v>6</v>
      </c>
      <c r="B3565" s="8" t="s">
        <v>3642</v>
      </c>
      <c r="C3565" t="s">
        <v>9466</v>
      </c>
      <c r="D3565" t="s">
        <v>9442</v>
      </c>
      <c r="E3565" s="8" t="s">
        <v>7</v>
      </c>
      <c r="F3565" s="8">
        <v>2</v>
      </c>
      <c r="G3565" t="s">
        <v>19</v>
      </c>
      <c r="H3565" t="s">
        <v>9</v>
      </c>
      <c r="I3565" s="5">
        <v>45898</v>
      </c>
      <c r="J3565" s="5">
        <v>45914</v>
      </c>
      <c r="K3565" s="7">
        <v>384</v>
      </c>
      <c r="L3565" s="3">
        <v>5.0105555555555554</v>
      </c>
      <c r="M3565" s="6">
        <f t="shared" si="175"/>
        <v>1.304832175925926E-2</v>
      </c>
      <c r="N3565" t="s">
        <v>10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 x14ac:dyDescent="0.35">
      <c r="A3566" t="s">
        <v>26</v>
      </c>
      <c r="B3566" s="8" t="s">
        <v>3643</v>
      </c>
      <c r="C3566" t="s">
        <v>9467</v>
      </c>
      <c r="D3566" t="s">
        <v>9434</v>
      </c>
      <c r="E3566" s="8" t="s">
        <v>7</v>
      </c>
      <c r="F3566" s="8">
        <v>2</v>
      </c>
      <c r="G3566" t="s">
        <v>19</v>
      </c>
      <c r="H3566" t="s">
        <v>9</v>
      </c>
      <c r="I3566" s="5">
        <v>45898</v>
      </c>
      <c r="J3566" s="5">
        <v>45900</v>
      </c>
      <c r="K3566" s="7">
        <v>48</v>
      </c>
      <c r="L3566" s="3">
        <v>0.79388888888888887</v>
      </c>
      <c r="M3566" s="6">
        <f t="shared" si="175"/>
        <v>1.653935185185185E-2</v>
      </c>
      <c r="N3566" t="s">
        <v>27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 x14ac:dyDescent="0.35">
      <c r="A3567" t="s">
        <v>26</v>
      </c>
      <c r="B3567" s="8" t="s">
        <v>3644</v>
      </c>
      <c r="C3567" t="s">
        <v>9466</v>
      </c>
      <c r="D3567" t="s">
        <v>9435</v>
      </c>
      <c r="E3567" s="8" t="s">
        <v>7</v>
      </c>
      <c r="F3567" s="8">
        <v>2</v>
      </c>
      <c r="G3567" t="s">
        <v>8</v>
      </c>
      <c r="H3567" t="s">
        <v>9</v>
      </c>
      <c r="I3567" s="5">
        <v>45898</v>
      </c>
      <c r="J3567" s="5">
        <v>45915</v>
      </c>
      <c r="K3567" s="7">
        <v>408</v>
      </c>
      <c r="L3567" s="3">
        <v>19.28027777777778</v>
      </c>
      <c r="M3567" s="6">
        <f t="shared" si="175"/>
        <v>4.7255582788671029E-2</v>
      </c>
      <c r="N3567" t="s">
        <v>27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 x14ac:dyDescent="0.35">
      <c r="A3568" t="s">
        <v>6</v>
      </c>
      <c r="B3568" s="8" t="s">
        <v>3645</v>
      </c>
      <c r="C3568" t="s">
        <v>9466</v>
      </c>
      <c r="D3568" t="s">
        <v>9436</v>
      </c>
      <c r="E3568" s="8" t="s">
        <v>12</v>
      </c>
      <c r="F3568" s="8">
        <v>3</v>
      </c>
      <c r="G3568" t="s">
        <v>19</v>
      </c>
      <c r="H3568" t="s">
        <v>9</v>
      </c>
      <c r="I3568" s="5">
        <v>45898</v>
      </c>
      <c r="J3568" s="5">
        <v>45900</v>
      </c>
      <c r="K3568" s="7">
        <v>48</v>
      </c>
      <c r="L3568" s="3">
        <v>0.33888888888888885</v>
      </c>
      <c r="M3568" s="6">
        <f t="shared" si="175"/>
        <v>7.0601851851851841E-3</v>
      </c>
      <c r="N3568" t="s">
        <v>10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35">
      <c r="A3569" t="s">
        <v>26</v>
      </c>
      <c r="B3569" s="8" t="s">
        <v>3646</v>
      </c>
      <c r="C3569" t="s">
        <v>9466</v>
      </c>
      <c r="D3569" t="s">
        <v>9447</v>
      </c>
      <c r="E3569" s="8" t="s">
        <v>7</v>
      </c>
      <c r="F3569" s="8">
        <v>2</v>
      </c>
      <c r="G3569" t="s">
        <v>19</v>
      </c>
      <c r="H3569" t="s">
        <v>9</v>
      </c>
      <c r="I3569" s="5">
        <v>45898</v>
      </c>
      <c r="J3569" s="5">
        <v>46040</v>
      </c>
      <c r="K3569" s="7">
        <v>3408</v>
      </c>
      <c r="L3569" s="3">
        <v>12.459444444444445</v>
      </c>
      <c r="M3569" s="6">
        <f t="shared" si="175"/>
        <v>3.6559402712571729E-3</v>
      </c>
      <c r="N3569" t="s">
        <v>27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 x14ac:dyDescent="0.35">
      <c r="A3570" t="s">
        <v>26</v>
      </c>
      <c r="B3570" s="8" t="s">
        <v>3647</v>
      </c>
      <c r="C3570" t="s">
        <v>9466</v>
      </c>
      <c r="D3570" t="s">
        <v>9442</v>
      </c>
      <c r="E3570" s="8" t="s">
        <v>7</v>
      </c>
      <c r="F3570" s="8">
        <v>2</v>
      </c>
      <c r="G3570" t="s">
        <v>19</v>
      </c>
      <c r="H3570" t="s">
        <v>9</v>
      </c>
      <c r="I3570" s="5">
        <v>45898</v>
      </c>
      <c r="J3570" s="5">
        <v>45901</v>
      </c>
      <c r="K3570" s="7">
        <v>72</v>
      </c>
      <c r="L3570" s="3">
        <v>0.76444444444444448</v>
      </c>
      <c r="M3570" s="6">
        <f t="shared" si="175"/>
        <v>1.0617283950617284E-2</v>
      </c>
      <c r="N3570" t="s">
        <v>27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35">
      <c r="A3571" t="s">
        <v>26</v>
      </c>
      <c r="B3571" s="8" t="s">
        <v>3648</v>
      </c>
      <c r="C3571" t="s">
        <v>9466</v>
      </c>
      <c r="D3571" t="s">
        <v>9435</v>
      </c>
      <c r="E3571" s="8" t="s">
        <v>7</v>
      </c>
      <c r="F3571" s="8">
        <v>2</v>
      </c>
      <c r="G3571" t="s">
        <v>19</v>
      </c>
      <c r="H3571" t="s">
        <v>9</v>
      </c>
      <c r="I3571" s="5">
        <v>45898</v>
      </c>
      <c r="J3571" s="5">
        <v>45901</v>
      </c>
      <c r="K3571" s="7">
        <v>72</v>
      </c>
      <c r="L3571" s="3">
        <v>0.77888888888888896</v>
      </c>
      <c r="M3571" s="6">
        <f t="shared" si="175"/>
        <v>1.0817901234567903E-2</v>
      </c>
      <c r="N3571" t="s">
        <v>27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35">
      <c r="A3572" t="s">
        <v>26</v>
      </c>
      <c r="B3572" s="8" t="s">
        <v>3649</v>
      </c>
      <c r="C3572" t="s">
        <v>9466</v>
      </c>
      <c r="D3572" t="s">
        <v>9435</v>
      </c>
      <c r="E3572" s="8" t="s">
        <v>7</v>
      </c>
      <c r="F3572" s="8">
        <v>2</v>
      </c>
      <c r="G3572" t="s">
        <v>8</v>
      </c>
      <c r="H3572" t="s">
        <v>9</v>
      </c>
      <c r="I3572" s="5">
        <v>45898</v>
      </c>
      <c r="J3572" s="5">
        <v>45901</v>
      </c>
      <c r="K3572" s="7">
        <v>72</v>
      </c>
      <c r="L3572" s="3">
        <v>19.644166666666667</v>
      </c>
      <c r="M3572" s="6">
        <f t="shared" si="175"/>
        <v>0.27283564814814815</v>
      </c>
      <c r="N3572" t="s">
        <v>27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 x14ac:dyDescent="0.35">
      <c r="A3573" t="s">
        <v>26</v>
      </c>
      <c r="B3573" s="8" t="s">
        <v>3650</v>
      </c>
      <c r="C3573" t="s">
        <v>9470</v>
      </c>
      <c r="D3573" t="s">
        <v>9428</v>
      </c>
      <c r="E3573" s="8" t="s">
        <v>11</v>
      </c>
      <c r="F3573" s="8">
        <v>1</v>
      </c>
      <c r="G3573" t="s">
        <v>8</v>
      </c>
      <c r="H3573" t="s">
        <v>9</v>
      </c>
      <c r="I3573" s="5">
        <v>45898</v>
      </c>
      <c r="J3573" s="5">
        <v>46010</v>
      </c>
      <c r="K3573" s="7">
        <v>2688</v>
      </c>
      <c r="L3573" s="3">
        <v>19.421666666666667</v>
      </c>
      <c r="M3573" s="6">
        <f t="shared" si="175"/>
        <v>7.2253224206349203E-3</v>
      </c>
      <c r="N3573" t="s">
        <v>43</v>
      </c>
      <c r="O3573">
        <v>0</v>
      </c>
      <c r="P3573">
        <v>0</v>
      </c>
      <c r="Q3573">
        <v>2</v>
      </c>
      <c r="R3573">
        <v>0</v>
      </c>
      <c r="S3573">
        <v>2</v>
      </c>
      <c r="T3573">
        <v>0</v>
      </c>
      <c r="U3573">
        <v>2</v>
      </c>
    </row>
    <row r="3574" spans="1:21" x14ac:dyDescent="0.35">
      <c r="A3574" t="s">
        <v>26</v>
      </c>
      <c r="B3574" s="8" t="s">
        <v>3651</v>
      </c>
      <c r="C3574" t="s">
        <v>9467</v>
      </c>
      <c r="D3574" t="s">
        <v>9439</v>
      </c>
      <c r="E3574" s="8" t="s">
        <v>7</v>
      </c>
      <c r="F3574" s="8">
        <v>2</v>
      </c>
      <c r="G3574" t="s">
        <v>19</v>
      </c>
      <c r="H3574" t="s">
        <v>9</v>
      </c>
      <c r="I3574" s="5">
        <v>45898</v>
      </c>
      <c r="J3574" s="5">
        <v>45903</v>
      </c>
      <c r="K3574" s="7">
        <v>120</v>
      </c>
      <c r="L3574" s="3">
        <v>0.76861111111111113</v>
      </c>
      <c r="M3574" s="6">
        <f t="shared" si="175"/>
        <v>6.4050925925925924E-3</v>
      </c>
      <c r="N3574" t="s">
        <v>34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1</v>
      </c>
      <c r="U3574">
        <v>1</v>
      </c>
    </row>
    <row r="3575" spans="1:21" x14ac:dyDescent="0.35">
      <c r="A3575" t="s">
        <v>26</v>
      </c>
      <c r="B3575" s="8" t="s">
        <v>3652</v>
      </c>
      <c r="C3575" t="s">
        <v>9466</v>
      </c>
      <c r="D3575" t="s">
        <v>9462</v>
      </c>
      <c r="E3575" s="8" t="s">
        <v>7</v>
      </c>
      <c r="F3575" s="8">
        <v>2</v>
      </c>
      <c r="G3575" t="s">
        <v>19</v>
      </c>
      <c r="H3575" t="s">
        <v>9</v>
      </c>
      <c r="I3575" s="5">
        <v>45898</v>
      </c>
      <c r="J3575" s="5">
        <v>45908</v>
      </c>
      <c r="K3575" s="7">
        <v>240</v>
      </c>
      <c r="L3575" s="3">
        <v>0.1388888888888889</v>
      </c>
      <c r="M3575" s="6">
        <f t="shared" si="175"/>
        <v>5.7870370370370378E-4</v>
      </c>
      <c r="N3575" t="s">
        <v>34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1</v>
      </c>
      <c r="U3575">
        <v>1</v>
      </c>
    </row>
    <row r="3576" spans="1:21" x14ac:dyDescent="0.35">
      <c r="A3576" t="s">
        <v>6</v>
      </c>
      <c r="B3576" s="8" t="s">
        <v>3653</v>
      </c>
      <c r="C3576" t="s">
        <v>9466</v>
      </c>
      <c r="D3576" t="s">
        <v>9446</v>
      </c>
      <c r="E3576" s="8" t="s">
        <v>7</v>
      </c>
      <c r="F3576" s="8">
        <v>2</v>
      </c>
      <c r="G3576" t="s">
        <v>8</v>
      </c>
      <c r="H3576" t="s">
        <v>9</v>
      </c>
      <c r="I3576" s="5">
        <v>45898</v>
      </c>
      <c r="J3576" s="5">
        <v>45909</v>
      </c>
      <c r="K3576" s="7">
        <v>264</v>
      </c>
      <c r="L3576" s="3">
        <v>81.374166666666667</v>
      </c>
      <c r="M3576" s="6">
        <f t="shared" si="175"/>
        <v>0.30823547979797983</v>
      </c>
      <c r="N3576" t="s">
        <v>10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35">
      <c r="A3577" t="s">
        <v>26</v>
      </c>
      <c r="B3577" s="8" t="s">
        <v>3654</v>
      </c>
      <c r="C3577" t="s">
        <v>9470</v>
      </c>
      <c r="D3577" t="s">
        <v>9428</v>
      </c>
      <c r="E3577" s="8" t="s">
        <v>11</v>
      </c>
      <c r="F3577" s="8">
        <v>1</v>
      </c>
      <c r="G3577" t="s">
        <v>8</v>
      </c>
      <c r="H3577" t="s">
        <v>9</v>
      </c>
      <c r="I3577" s="5">
        <v>45898</v>
      </c>
      <c r="J3577" s="5">
        <v>46010</v>
      </c>
      <c r="K3577" s="7">
        <v>2688</v>
      </c>
      <c r="L3577" s="3">
        <v>19.421666666666667</v>
      </c>
      <c r="M3577" s="6">
        <f t="shared" si="175"/>
        <v>7.2253224206349203E-3</v>
      </c>
      <c r="N3577" t="s">
        <v>43</v>
      </c>
      <c r="O3577">
        <v>0</v>
      </c>
      <c r="P3577">
        <v>0</v>
      </c>
      <c r="Q3577">
        <v>2</v>
      </c>
      <c r="R3577">
        <v>0</v>
      </c>
      <c r="S3577">
        <v>2</v>
      </c>
      <c r="T3577">
        <v>0</v>
      </c>
      <c r="U3577">
        <v>2</v>
      </c>
    </row>
    <row r="3578" spans="1:21" x14ac:dyDescent="0.35">
      <c r="A3578" t="s">
        <v>26</v>
      </c>
      <c r="B3578" s="8" t="s">
        <v>3655</v>
      </c>
      <c r="C3578" t="s">
        <v>9467</v>
      </c>
      <c r="D3578" t="s">
        <v>9455</v>
      </c>
      <c r="E3578" s="8" t="s">
        <v>7</v>
      </c>
      <c r="F3578" s="8">
        <v>2</v>
      </c>
      <c r="G3578" t="s">
        <v>19</v>
      </c>
      <c r="H3578" t="s">
        <v>9</v>
      </c>
      <c r="I3578" s="5">
        <v>45898</v>
      </c>
      <c r="J3578" s="5">
        <v>45904</v>
      </c>
      <c r="K3578" s="7">
        <v>144</v>
      </c>
      <c r="L3578" s="3">
        <v>0.70527777777777778</v>
      </c>
      <c r="M3578" s="6">
        <f t="shared" si="175"/>
        <v>4.8977623456790123E-3</v>
      </c>
      <c r="N3578" t="s">
        <v>34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1</v>
      </c>
    </row>
    <row r="3579" spans="1:21" x14ac:dyDescent="0.35">
      <c r="A3579" t="s">
        <v>26</v>
      </c>
      <c r="B3579" s="8" t="s">
        <v>3656</v>
      </c>
      <c r="C3579" t="s">
        <v>9466</v>
      </c>
      <c r="D3579" t="s">
        <v>9442</v>
      </c>
      <c r="E3579" s="8" t="s">
        <v>7</v>
      </c>
      <c r="F3579" s="8">
        <v>2</v>
      </c>
      <c r="G3579" t="s">
        <v>19</v>
      </c>
      <c r="H3579" t="s">
        <v>9</v>
      </c>
      <c r="I3579" s="5">
        <v>45898</v>
      </c>
      <c r="J3579" s="5">
        <v>45927</v>
      </c>
      <c r="K3579" s="7">
        <v>696</v>
      </c>
      <c r="L3579" s="3">
        <v>0.68833333333333324</v>
      </c>
      <c r="M3579" s="6">
        <f t="shared" si="175"/>
        <v>9.8898467432950179E-4</v>
      </c>
      <c r="N3579" t="s">
        <v>34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1</v>
      </c>
      <c r="U3579">
        <v>1</v>
      </c>
    </row>
    <row r="3580" spans="1:21" x14ac:dyDescent="0.35">
      <c r="A3580" t="s">
        <v>26</v>
      </c>
      <c r="B3580" s="8" t="s">
        <v>3657</v>
      </c>
      <c r="C3580" t="s">
        <v>9470</v>
      </c>
      <c r="D3580" t="s">
        <v>9428</v>
      </c>
      <c r="E3580" s="8" t="s">
        <v>7</v>
      </c>
      <c r="F3580" s="8">
        <v>2</v>
      </c>
      <c r="G3580" t="s">
        <v>19</v>
      </c>
      <c r="H3580" t="s">
        <v>9</v>
      </c>
      <c r="I3580" s="5">
        <v>45898</v>
      </c>
      <c r="J3580" s="5">
        <v>46055</v>
      </c>
      <c r="K3580" s="7">
        <v>3768</v>
      </c>
      <c r="L3580" s="3">
        <v>0.6958333333333333</v>
      </c>
      <c r="M3580" s="6">
        <f t="shared" si="175"/>
        <v>1.8466914366595895E-4</v>
      </c>
      <c r="N3580" t="s">
        <v>27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35">
      <c r="A3581" t="s">
        <v>26</v>
      </c>
      <c r="B3581" s="8" t="s">
        <v>3658</v>
      </c>
      <c r="C3581" t="s">
        <v>9466</v>
      </c>
      <c r="D3581" t="s">
        <v>9442</v>
      </c>
      <c r="E3581" s="8" t="s">
        <v>7</v>
      </c>
      <c r="F3581" s="8">
        <v>2</v>
      </c>
      <c r="G3581" t="s">
        <v>19</v>
      </c>
      <c r="H3581" t="s">
        <v>9</v>
      </c>
      <c r="I3581" s="5">
        <v>45899</v>
      </c>
      <c r="J3581" s="5">
        <v>45903</v>
      </c>
      <c r="K3581" s="7">
        <v>96</v>
      </c>
      <c r="L3581" s="3">
        <v>0.7713888888888889</v>
      </c>
      <c r="M3581" s="6">
        <f t="shared" si="175"/>
        <v>8.0353009259259266E-3</v>
      </c>
      <c r="N3581" t="s">
        <v>27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35">
      <c r="A3582" t="s">
        <v>26</v>
      </c>
      <c r="B3582" s="8" t="s">
        <v>3659</v>
      </c>
      <c r="C3582" t="s">
        <v>9466</v>
      </c>
      <c r="D3582" t="s">
        <v>9435</v>
      </c>
      <c r="E3582" s="8" t="s">
        <v>7</v>
      </c>
      <c r="F3582" s="8">
        <v>2</v>
      </c>
      <c r="G3582" t="s">
        <v>19</v>
      </c>
      <c r="H3582" t="s">
        <v>9</v>
      </c>
      <c r="I3582" s="5">
        <v>45900</v>
      </c>
      <c r="J3582" s="5">
        <v>45903</v>
      </c>
      <c r="K3582" s="7">
        <v>72</v>
      </c>
      <c r="L3582" s="3">
        <v>0.76444444444444448</v>
      </c>
      <c r="M3582" s="6">
        <f t="shared" si="175"/>
        <v>1.0617283950617284E-2</v>
      </c>
      <c r="N3582" t="s">
        <v>27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35">
      <c r="A3583" t="s">
        <v>26</v>
      </c>
      <c r="B3583" s="8" t="s">
        <v>3660</v>
      </c>
      <c r="C3583" t="s">
        <v>9467</v>
      </c>
      <c r="D3583" t="s">
        <v>9439</v>
      </c>
      <c r="E3583" s="8" t="s">
        <v>7</v>
      </c>
      <c r="F3583" s="8">
        <v>2</v>
      </c>
      <c r="G3583" t="s">
        <v>19</v>
      </c>
      <c r="H3583" t="s">
        <v>9</v>
      </c>
      <c r="I3583" s="5">
        <v>45901</v>
      </c>
      <c r="J3583" s="5">
        <v>45903</v>
      </c>
      <c r="K3583" s="7">
        <v>48</v>
      </c>
      <c r="L3583" s="3">
        <v>0.78833333333333333</v>
      </c>
      <c r="M3583" s="6">
        <f t="shared" si="175"/>
        <v>1.6423611111111111E-2</v>
      </c>
      <c r="N3583" t="s">
        <v>32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35">
      <c r="A3584" t="s">
        <v>26</v>
      </c>
      <c r="B3584" s="8" t="s">
        <v>3661</v>
      </c>
      <c r="C3584" t="s">
        <v>9467</v>
      </c>
      <c r="D3584" t="s">
        <v>9434</v>
      </c>
      <c r="E3584" s="8" t="s">
        <v>7</v>
      </c>
      <c r="F3584" s="8">
        <v>2</v>
      </c>
      <c r="G3584" t="s">
        <v>19</v>
      </c>
      <c r="H3584" t="s">
        <v>9</v>
      </c>
      <c r="I3584" s="5">
        <v>45901</v>
      </c>
      <c r="J3584" s="5">
        <v>45953</v>
      </c>
      <c r="K3584" s="7">
        <v>1248</v>
      </c>
      <c r="L3584" s="3">
        <v>4.0191666666666661</v>
      </c>
      <c r="M3584" s="6">
        <f t="shared" si="175"/>
        <v>3.2204861111111106E-3</v>
      </c>
      <c r="N3584" t="s">
        <v>47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 x14ac:dyDescent="0.35">
      <c r="A3585" t="s">
        <v>26</v>
      </c>
      <c r="B3585" s="8" t="s">
        <v>3662</v>
      </c>
      <c r="C3585" t="s">
        <v>9466</v>
      </c>
      <c r="D3585" t="s">
        <v>9447</v>
      </c>
      <c r="E3585" s="8" t="s">
        <v>7</v>
      </c>
      <c r="F3585" s="8">
        <v>2</v>
      </c>
      <c r="G3585" t="s">
        <v>8</v>
      </c>
      <c r="H3585" t="s">
        <v>9</v>
      </c>
      <c r="I3585" s="5">
        <v>45901</v>
      </c>
      <c r="J3585" s="5">
        <v>45901</v>
      </c>
      <c r="K3585" s="7">
        <v>0</v>
      </c>
      <c r="L3585" s="3">
        <v>19.613611111111112</v>
      </c>
      <c r="M3585" s="6">
        <v>0</v>
      </c>
      <c r="N3585" t="s">
        <v>27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 x14ac:dyDescent="0.35">
      <c r="A3586" t="s">
        <v>52</v>
      </c>
      <c r="B3586" s="8" t="s">
        <v>3663</v>
      </c>
      <c r="C3586" t="s">
        <v>9466</v>
      </c>
      <c r="D3586" t="s">
        <v>9446</v>
      </c>
      <c r="E3586" s="8" t="s">
        <v>7</v>
      </c>
      <c r="F3586" s="8">
        <v>2</v>
      </c>
      <c r="G3586" t="s">
        <v>9</v>
      </c>
      <c r="H3586" t="s">
        <v>9</v>
      </c>
      <c r="I3586" s="5">
        <v>45901</v>
      </c>
      <c r="J3586" s="5">
        <v>45959</v>
      </c>
      <c r="K3586" s="7">
        <v>1392</v>
      </c>
      <c r="L3586" s="3">
        <v>4.908611111111111</v>
      </c>
      <c r="M3586" s="6">
        <f>L3586/K3586</f>
        <v>3.5263010855683271E-3</v>
      </c>
      <c r="N3586" t="s">
        <v>53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 x14ac:dyDescent="0.35">
      <c r="A3587" t="s">
        <v>26</v>
      </c>
      <c r="B3587" s="8" t="s">
        <v>3664</v>
      </c>
      <c r="C3587" t="s">
        <v>9467</v>
      </c>
      <c r="D3587" t="s">
        <v>9434</v>
      </c>
      <c r="E3587" s="8" t="s">
        <v>7</v>
      </c>
      <c r="F3587" s="8">
        <v>2</v>
      </c>
      <c r="G3587" t="s">
        <v>8</v>
      </c>
      <c r="H3587" t="s">
        <v>9</v>
      </c>
      <c r="I3587" s="5">
        <v>45901</v>
      </c>
      <c r="J3587" s="5">
        <v>45901</v>
      </c>
      <c r="K3587" s="7">
        <v>0</v>
      </c>
      <c r="L3587" s="3">
        <v>19.628055555555555</v>
      </c>
      <c r="M3587" s="6">
        <v>0</v>
      </c>
      <c r="N3587" t="s">
        <v>30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35">
      <c r="A3588" t="s">
        <v>26</v>
      </c>
      <c r="B3588" s="8" t="s">
        <v>3665</v>
      </c>
      <c r="C3588" t="s">
        <v>9470</v>
      </c>
      <c r="D3588" t="s">
        <v>9428</v>
      </c>
      <c r="E3588" s="8" t="s">
        <v>11</v>
      </c>
      <c r="F3588" s="8">
        <v>1</v>
      </c>
      <c r="G3588" t="s">
        <v>19</v>
      </c>
      <c r="H3588" t="s">
        <v>9</v>
      </c>
      <c r="I3588" s="5">
        <v>45901</v>
      </c>
      <c r="J3588" s="5">
        <v>45904</v>
      </c>
      <c r="K3588" s="7">
        <v>72</v>
      </c>
      <c r="L3588" s="3">
        <v>1</v>
      </c>
      <c r="M3588" s="6">
        <f t="shared" ref="M3588:M3595" si="176">L3588/K3588</f>
        <v>1.3888888888888888E-2</v>
      </c>
      <c r="N3588" t="s">
        <v>33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 x14ac:dyDescent="0.35">
      <c r="A3589" t="s">
        <v>26</v>
      </c>
      <c r="B3589" s="8" t="s">
        <v>3666</v>
      </c>
      <c r="C3589" t="s">
        <v>9470</v>
      </c>
      <c r="D3589" t="s">
        <v>9428</v>
      </c>
      <c r="E3589" s="8" t="s">
        <v>11</v>
      </c>
      <c r="F3589" s="8">
        <v>1</v>
      </c>
      <c r="G3589" t="s">
        <v>8</v>
      </c>
      <c r="H3589" t="s">
        <v>9</v>
      </c>
      <c r="I3589" s="5">
        <v>45901</v>
      </c>
      <c r="J3589" s="5">
        <v>46002</v>
      </c>
      <c r="K3589" s="7">
        <v>2424</v>
      </c>
      <c r="L3589" s="3">
        <v>9.6883333333333326</v>
      </c>
      <c r="M3589" s="6">
        <f t="shared" si="176"/>
        <v>3.9968371837183717E-3</v>
      </c>
      <c r="N3589" t="s">
        <v>33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35">
      <c r="A3590" t="s">
        <v>26</v>
      </c>
      <c r="B3590" s="8" t="s">
        <v>3667</v>
      </c>
      <c r="C3590" t="s">
        <v>9470</v>
      </c>
      <c r="D3590" t="s">
        <v>9428</v>
      </c>
      <c r="E3590" s="8" t="s">
        <v>7</v>
      </c>
      <c r="F3590" s="8">
        <v>2</v>
      </c>
      <c r="G3590" t="s">
        <v>19</v>
      </c>
      <c r="H3590" t="s">
        <v>9</v>
      </c>
      <c r="I3590" s="5">
        <v>45901</v>
      </c>
      <c r="J3590" s="5">
        <v>46010</v>
      </c>
      <c r="K3590" s="7">
        <v>2616</v>
      </c>
      <c r="L3590" s="3">
        <v>0.8</v>
      </c>
      <c r="M3590" s="6">
        <f t="shared" si="176"/>
        <v>3.0581039755351685E-4</v>
      </c>
      <c r="N3590" t="s">
        <v>30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35">
      <c r="A3591" t="s">
        <v>26</v>
      </c>
      <c r="B3591" s="8" t="s">
        <v>3668</v>
      </c>
      <c r="C3591" t="s">
        <v>9466</v>
      </c>
      <c r="D3591" t="s">
        <v>9447</v>
      </c>
      <c r="E3591" s="8" t="s">
        <v>7</v>
      </c>
      <c r="F3591" s="8">
        <v>2</v>
      </c>
      <c r="G3591" t="s">
        <v>19</v>
      </c>
      <c r="H3591" t="s">
        <v>9</v>
      </c>
      <c r="I3591" s="5">
        <v>45901</v>
      </c>
      <c r="J3591" s="5">
        <v>45904</v>
      </c>
      <c r="K3591" s="7">
        <v>72</v>
      </c>
      <c r="L3591" s="3">
        <v>0.8</v>
      </c>
      <c r="M3591" s="6">
        <f t="shared" si="176"/>
        <v>1.1111111111111112E-2</v>
      </c>
      <c r="N3591" t="s">
        <v>27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35">
      <c r="A3592" t="s">
        <v>26</v>
      </c>
      <c r="B3592" s="8" t="s">
        <v>3669</v>
      </c>
      <c r="C3592" t="s">
        <v>9470</v>
      </c>
      <c r="D3592" t="s">
        <v>9428</v>
      </c>
      <c r="E3592" s="8" t="s">
        <v>11</v>
      </c>
      <c r="F3592" s="8">
        <v>1</v>
      </c>
      <c r="G3592" t="s">
        <v>8</v>
      </c>
      <c r="H3592" t="s">
        <v>9</v>
      </c>
      <c r="I3592" s="5">
        <v>45901</v>
      </c>
      <c r="J3592" s="5">
        <v>45959</v>
      </c>
      <c r="K3592" s="7">
        <v>1392</v>
      </c>
      <c r="L3592" s="3">
        <v>19.421666666666667</v>
      </c>
      <c r="M3592" s="6">
        <f t="shared" si="176"/>
        <v>1.3952346743295018E-2</v>
      </c>
      <c r="N3592" t="s">
        <v>33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35">
      <c r="A3593" t="s">
        <v>26</v>
      </c>
      <c r="B3593" s="8" t="s">
        <v>3670</v>
      </c>
      <c r="C3593" t="s">
        <v>9464</v>
      </c>
      <c r="D3593" t="s">
        <v>76</v>
      </c>
      <c r="E3593" s="8" t="s">
        <v>7</v>
      </c>
      <c r="F3593" s="8">
        <v>2</v>
      </c>
      <c r="G3593" t="s">
        <v>19</v>
      </c>
      <c r="H3593" t="s">
        <v>9</v>
      </c>
      <c r="I3593" s="5">
        <v>45901</v>
      </c>
      <c r="J3593" s="5">
        <v>46010</v>
      </c>
      <c r="K3593" s="7">
        <v>2616</v>
      </c>
      <c r="L3593" s="3">
        <v>0.78805555555555551</v>
      </c>
      <c r="M3593" s="6">
        <f t="shared" si="176"/>
        <v>3.0124447842337751E-4</v>
      </c>
      <c r="N3593" t="s">
        <v>27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35">
      <c r="A3594" t="s">
        <v>26</v>
      </c>
      <c r="B3594" s="8" t="s">
        <v>3671</v>
      </c>
      <c r="C3594" t="s">
        <v>9466</v>
      </c>
      <c r="D3594" t="s">
        <v>9436</v>
      </c>
      <c r="E3594" s="8" t="s">
        <v>7</v>
      </c>
      <c r="F3594" s="8">
        <v>2</v>
      </c>
      <c r="G3594" t="s">
        <v>8</v>
      </c>
      <c r="H3594" t="s">
        <v>9</v>
      </c>
      <c r="I3594" s="5">
        <v>45901</v>
      </c>
      <c r="J3594" s="5">
        <v>45902</v>
      </c>
      <c r="K3594" s="7">
        <v>24</v>
      </c>
      <c r="L3594" s="3">
        <v>19.627500000000001</v>
      </c>
      <c r="M3594" s="6">
        <f t="shared" si="176"/>
        <v>0.81781250000000005</v>
      </c>
      <c r="N3594" t="s">
        <v>30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35">
      <c r="A3595" t="s">
        <v>26</v>
      </c>
      <c r="B3595" s="8" t="s">
        <v>3672</v>
      </c>
      <c r="C3595" t="s">
        <v>9467</v>
      </c>
      <c r="D3595" t="s">
        <v>9434</v>
      </c>
      <c r="E3595" s="8" t="s">
        <v>7</v>
      </c>
      <c r="F3595" s="8">
        <v>2</v>
      </c>
      <c r="G3595" t="s">
        <v>19</v>
      </c>
      <c r="H3595" t="s">
        <v>9</v>
      </c>
      <c r="I3595" s="5">
        <v>45901</v>
      </c>
      <c r="J3595" s="5">
        <v>45903</v>
      </c>
      <c r="K3595" s="7">
        <v>48</v>
      </c>
      <c r="L3595" s="3">
        <v>0.79694444444444446</v>
      </c>
      <c r="M3595" s="6">
        <f t="shared" si="176"/>
        <v>1.6603009259259258E-2</v>
      </c>
      <c r="N3595" t="s">
        <v>30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35">
      <c r="A3596" t="s">
        <v>26</v>
      </c>
      <c r="B3596" s="8" t="s">
        <v>3673</v>
      </c>
      <c r="C3596" t="s">
        <v>9466</v>
      </c>
      <c r="D3596" t="s">
        <v>9446</v>
      </c>
      <c r="E3596" s="8" t="s">
        <v>7</v>
      </c>
      <c r="F3596" s="8">
        <v>2</v>
      </c>
      <c r="G3596" t="s">
        <v>8</v>
      </c>
      <c r="H3596" t="s">
        <v>9</v>
      </c>
      <c r="I3596" s="5">
        <v>45901</v>
      </c>
      <c r="J3596" s="5">
        <v>45901</v>
      </c>
      <c r="K3596" s="7">
        <v>0</v>
      </c>
      <c r="L3596" s="3">
        <v>19.604166666666668</v>
      </c>
      <c r="M3596" s="6">
        <v>0</v>
      </c>
      <c r="N3596" t="s">
        <v>27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35">
      <c r="A3597" t="s">
        <v>26</v>
      </c>
      <c r="B3597" s="8" t="s">
        <v>3674</v>
      </c>
      <c r="C3597" t="s">
        <v>9467</v>
      </c>
      <c r="D3597" t="s">
        <v>9434</v>
      </c>
      <c r="E3597" s="8" t="s">
        <v>12</v>
      </c>
      <c r="F3597" s="8">
        <v>3</v>
      </c>
      <c r="G3597" t="s">
        <v>19</v>
      </c>
      <c r="H3597" t="s">
        <v>9</v>
      </c>
      <c r="I3597" s="5">
        <v>45901</v>
      </c>
      <c r="J3597" s="5">
        <v>45903</v>
      </c>
      <c r="K3597" s="7">
        <v>48</v>
      </c>
      <c r="L3597" s="3">
        <v>0.58305555555555555</v>
      </c>
      <c r="M3597" s="6">
        <f>L3597/K3597</f>
        <v>1.2146990740740741E-2</v>
      </c>
      <c r="N3597" t="s">
        <v>27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 x14ac:dyDescent="0.35">
      <c r="A3598" t="s">
        <v>26</v>
      </c>
      <c r="B3598" s="8" t="s">
        <v>3675</v>
      </c>
      <c r="C3598" t="s">
        <v>9466</v>
      </c>
      <c r="D3598" t="s">
        <v>9435</v>
      </c>
      <c r="E3598" s="8" t="s">
        <v>7</v>
      </c>
      <c r="F3598" s="8">
        <v>2</v>
      </c>
      <c r="G3598" t="s">
        <v>8</v>
      </c>
      <c r="H3598" t="s">
        <v>9</v>
      </c>
      <c r="I3598" s="5">
        <v>45901</v>
      </c>
      <c r="J3598" s="5">
        <v>45903</v>
      </c>
      <c r="K3598" s="7">
        <v>48</v>
      </c>
      <c r="L3598" s="3">
        <v>19.33111111111111</v>
      </c>
      <c r="M3598" s="6">
        <f>L3598/K3598</f>
        <v>0.40273148148148147</v>
      </c>
      <c r="N3598" t="s">
        <v>27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35">
      <c r="A3599" t="s">
        <v>26</v>
      </c>
      <c r="B3599" s="8" t="s">
        <v>3676</v>
      </c>
      <c r="C3599" t="s">
        <v>9470</v>
      </c>
      <c r="D3599" t="s">
        <v>9428</v>
      </c>
      <c r="E3599" s="8" t="s">
        <v>7</v>
      </c>
      <c r="F3599" s="8">
        <v>2</v>
      </c>
      <c r="G3599" t="s">
        <v>8</v>
      </c>
      <c r="H3599" t="s">
        <v>9</v>
      </c>
      <c r="I3599" s="5">
        <v>45901</v>
      </c>
      <c r="J3599" s="5">
        <v>46006</v>
      </c>
      <c r="K3599" s="7">
        <v>2520</v>
      </c>
      <c r="L3599" s="3">
        <v>19.586111111111112</v>
      </c>
      <c r="M3599" s="6">
        <f>L3599/K3599</f>
        <v>7.7722663139329811E-3</v>
      </c>
      <c r="N3599" t="s">
        <v>33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35">
      <c r="A3600" t="s">
        <v>26</v>
      </c>
      <c r="B3600" s="8" t="s">
        <v>3677</v>
      </c>
      <c r="C3600" t="s">
        <v>9466</v>
      </c>
      <c r="D3600" t="s">
        <v>9442</v>
      </c>
      <c r="E3600" s="8" t="s">
        <v>7</v>
      </c>
      <c r="F3600" s="8">
        <v>2</v>
      </c>
      <c r="G3600" t="s">
        <v>19</v>
      </c>
      <c r="H3600" t="s">
        <v>9</v>
      </c>
      <c r="I3600" s="5">
        <v>45901</v>
      </c>
      <c r="J3600" s="5">
        <v>45904</v>
      </c>
      <c r="K3600" s="7">
        <v>72</v>
      </c>
      <c r="L3600" s="3">
        <v>0.76416666666666666</v>
      </c>
      <c r="M3600" s="6">
        <f>L3600/K3600</f>
        <v>1.0613425925925925E-2</v>
      </c>
      <c r="N3600" t="s">
        <v>27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35">
      <c r="A3601" t="s">
        <v>26</v>
      </c>
      <c r="B3601" s="8" t="s">
        <v>3678</v>
      </c>
      <c r="C3601" t="s">
        <v>9466</v>
      </c>
      <c r="D3601" t="s">
        <v>9435</v>
      </c>
      <c r="E3601" s="8" t="s">
        <v>11</v>
      </c>
      <c r="F3601" s="8">
        <v>1</v>
      </c>
      <c r="G3601" t="s">
        <v>8</v>
      </c>
      <c r="H3601" t="s">
        <v>9</v>
      </c>
      <c r="I3601" s="5">
        <v>45901</v>
      </c>
      <c r="J3601" s="5">
        <v>45952</v>
      </c>
      <c r="K3601" s="7">
        <v>1224</v>
      </c>
      <c r="L3601" s="3">
        <v>19.273611111111112</v>
      </c>
      <c r="M3601" s="6">
        <f>L3601/K3601</f>
        <v>1.5746414306463327E-2</v>
      </c>
      <c r="N3601" t="s">
        <v>27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35">
      <c r="A3602" t="s">
        <v>52</v>
      </c>
      <c r="B3602" s="8" t="s">
        <v>3679</v>
      </c>
      <c r="C3602" t="s">
        <v>9466</v>
      </c>
      <c r="D3602" t="s">
        <v>9435</v>
      </c>
      <c r="E3602" s="8" t="s">
        <v>11</v>
      </c>
      <c r="F3602" s="8">
        <v>1</v>
      </c>
      <c r="G3602" t="s">
        <v>9</v>
      </c>
      <c r="H3602" t="s">
        <v>9</v>
      </c>
      <c r="I3602" s="5">
        <v>45901</v>
      </c>
      <c r="J3602" s="5">
        <v>45901</v>
      </c>
      <c r="K3602" s="7">
        <v>0</v>
      </c>
      <c r="L3602" s="3">
        <v>0.91500000000000004</v>
      </c>
      <c r="M3602" s="6">
        <v>0</v>
      </c>
      <c r="N3602" t="s">
        <v>53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35">
      <c r="A3603" t="s">
        <v>26</v>
      </c>
      <c r="B3603" s="8" t="s">
        <v>3680</v>
      </c>
      <c r="C3603" t="s">
        <v>9466</v>
      </c>
      <c r="D3603" t="s">
        <v>9442</v>
      </c>
      <c r="E3603" s="8" t="s">
        <v>7</v>
      </c>
      <c r="F3603" s="8">
        <v>2</v>
      </c>
      <c r="G3603" t="s">
        <v>19</v>
      </c>
      <c r="H3603" t="s">
        <v>9</v>
      </c>
      <c r="I3603" s="5">
        <v>45901</v>
      </c>
      <c r="J3603" s="5">
        <v>45904</v>
      </c>
      <c r="K3603" s="7">
        <v>72</v>
      </c>
      <c r="L3603" s="3">
        <v>0.76611111111111108</v>
      </c>
      <c r="M3603" s="6">
        <f>L3603/K3603</f>
        <v>1.0640432098765432E-2</v>
      </c>
      <c r="N3603" t="s">
        <v>27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35">
      <c r="A3604" t="s">
        <v>26</v>
      </c>
      <c r="B3604" s="8" t="s">
        <v>3681</v>
      </c>
      <c r="C3604" t="s">
        <v>9467</v>
      </c>
      <c r="D3604" t="s">
        <v>9439</v>
      </c>
      <c r="E3604" s="8" t="s">
        <v>7</v>
      </c>
      <c r="F3604" s="8">
        <v>2</v>
      </c>
      <c r="G3604" t="s">
        <v>19</v>
      </c>
      <c r="H3604" t="s">
        <v>9</v>
      </c>
      <c r="I3604" s="5">
        <v>45901</v>
      </c>
      <c r="J3604" s="5">
        <v>45904</v>
      </c>
      <c r="K3604" s="7">
        <v>72</v>
      </c>
      <c r="L3604" s="3">
        <v>0.75888888888888884</v>
      </c>
      <c r="M3604" s="6">
        <f>L3604/K3604</f>
        <v>1.0540123456790123E-2</v>
      </c>
      <c r="N3604" t="s">
        <v>30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35">
      <c r="A3605" t="s">
        <v>26</v>
      </c>
      <c r="B3605" s="8" t="s">
        <v>3682</v>
      </c>
      <c r="C3605" t="s">
        <v>9466</v>
      </c>
      <c r="D3605" t="s">
        <v>9442</v>
      </c>
      <c r="E3605" s="8" t="s">
        <v>7</v>
      </c>
      <c r="F3605" s="8">
        <v>2</v>
      </c>
      <c r="G3605" t="s">
        <v>19</v>
      </c>
      <c r="H3605" t="s">
        <v>9</v>
      </c>
      <c r="I3605" s="5">
        <v>45901</v>
      </c>
      <c r="J3605" s="5">
        <v>45909</v>
      </c>
      <c r="K3605" s="7">
        <v>192</v>
      </c>
      <c r="L3605" s="3">
        <v>0.76750000000000007</v>
      </c>
      <c r="M3605" s="6">
        <f>L3605/K3605</f>
        <v>3.9973958333333337E-3</v>
      </c>
      <c r="N3605" t="s">
        <v>27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35">
      <c r="A3606" t="s">
        <v>26</v>
      </c>
      <c r="B3606" s="8" t="s">
        <v>3683</v>
      </c>
      <c r="C3606" t="s">
        <v>9467</v>
      </c>
      <c r="D3606" t="s">
        <v>9448</v>
      </c>
      <c r="E3606" s="8" t="s">
        <v>7</v>
      </c>
      <c r="F3606" s="8">
        <v>2</v>
      </c>
      <c r="G3606" t="s">
        <v>8</v>
      </c>
      <c r="H3606" t="s">
        <v>9</v>
      </c>
      <c r="I3606" s="5">
        <v>45901</v>
      </c>
      <c r="J3606" s="5">
        <v>45901</v>
      </c>
      <c r="K3606" s="7">
        <v>0</v>
      </c>
      <c r="L3606" s="3">
        <v>19.568055555555553</v>
      </c>
      <c r="M3606" s="6">
        <v>0</v>
      </c>
      <c r="N3606" t="s">
        <v>27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35">
      <c r="A3607" t="s">
        <v>26</v>
      </c>
      <c r="B3607" s="8" t="s">
        <v>3684</v>
      </c>
      <c r="C3607" t="s">
        <v>9467</v>
      </c>
      <c r="D3607" t="s">
        <v>9448</v>
      </c>
      <c r="E3607" s="8" t="s">
        <v>7</v>
      </c>
      <c r="F3607" s="8">
        <v>2</v>
      </c>
      <c r="G3607" t="s">
        <v>8</v>
      </c>
      <c r="H3607" t="s">
        <v>9</v>
      </c>
      <c r="I3607" s="5">
        <v>45901</v>
      </c>
      <c r="J3607" s="5">
        <v>45901</v>
      </c>
      <c r="K3607" s="7">
        <v>0</v>
      </c>
      <c r="L3607" s="3">
        <v>19.523611111111112</v>
      </c>
      <c r="M3607" s="6">
        <v>0</v>
      </c>
      <c r="N3607" t="s">
        <v>27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 x14ac:dyDescent="0.35">
      <c r="A3608" t="s">
        <v>26</v>
      </c>
      <c r="B3608" s="8" t="s">
        <v>3685</v>
      </c>
      <c r="C3608" t="s">
        <v>9466</v>
      </c>
      <c r="D3608" t="s">
        <v>9442</v>
      </c>
      <c r="E3608" s="8" t="s">
        <v>7</v>
      </c>
      <c r="F3608" s="8">
        <v>2</v>
      </c>
      <c r="G3608" t="s">
        <v>19</v>
      </c>
      <c r="H3608" t="s">
        <v>9</v>
      </c>
      <c r="I3608" s="5">
        <v>45901</v>
      </c>
      <c r="J3608" s="5">
        <v>45904</v>
      </c>
      <c r="K3608" s="7">
        <v>72</v>
      </c>
      <c r="L3608" s="3">
        <v>0.78194444444444444</v>
      </c>
      <c r="M3608" s="6">
        <f>L3608/K3608</f>
        <v>1.086033950617284E-2</v>
      </c>
      <c r="N3608" t="s">
        <v>27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 x14ac:dyDescent="0.35">
      <c r="A3609" t="s">
        <v>26</v>
      </c>
      <c r="B3609" s="8" t="s">
        <v>3686</v>
      </c>
      <c r="C3609" t="s">
        <v>9467</v>
      </c>
      <c r="D3609" t="s">
        <v>9439</v>
      </c>
      <c r="E3609" s="8" t="s">
        <v>7</v>
      </c>
      <c r="F3609" s="8">
        <v>2</v>
      </c>
      <c r="G3609" t="s">
        <v>8</v>
      </c>
      <c r="H3609" t="s">
        <v>9</v>
      </c>
      <c r="I3609" s="5">
        <v>45901</v>
      </c>
      <c r="J3609" s="5">
        <v>45901</v>
      </c>
      <c r="K3609" s="7">
        <v>0</v>
      </c>
      <c r="L3609" s="3">
        <v>19.537222222222223</v>
      </c>
      <c r="M3609" s="6">
        <v>0</v>
      </c>
      <c r="N3609" t="s">
        <v>27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35">
      <c r="A3610" t="s">
        <v>26</v>
      </c>
      <c r="B3610" s="8" t="s">
        <v>3687</v>
      </c>
      <c r="C3610" t="s">
        <v>9466</v>
      </c>
      <c r="D3610" t="s">
        <v>9447</v>
      </c>
      <c r="E3610" s="8" t="s">
        <v>7</v>
      </c>
      <c r="F3610" s="8">
        <v>2</v>
      </c>
      <c r="G3610" t="s">
        <v>19</v>
      </c>
      <c r="H3610" t="s">
        <v>9</v>
      </c>
      <c r="I3610" s="5">
        <v>45901</v>
      </c>
      <c r="J3610" s="5">
        <v>45905</v>
      </c>
      <c r="K3610" s="7">
        <v>96</v>
      </c>
      <c r="L3610" s="3">
        <v>0.54527777777777775</v>
      </c>
      <c r="M3610" s="6">
        <f t="shared" ref="M3610:M3623" si="177">L3610/K3610</f>
        <v>5.6799768518518519E-3</v>
      </c>
      <c r="N3610" t="s">
        <v>27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 x14ac:dyDescent="0.35">
      <c r="A3611" t="s">
        <v>6</v>
      </c>
      <c r="B3611" s="8" t="s">
        <v>3688</v>
      </c>
      <c r="C3611" t="s">
        <v>9466</v>
      </c>
      <c r="D3611" t="s">
        <v>9436</v>
      </c>
      <c r="E3611" s="8" t="s">
        <v>7</v>
      </c>
      <c r="F3611" s="8">
        <v>2</v>
      </c>
      <c r="G3611" t="s">
        <v>8</v>
      </c>
      <c r="H3611" t="s">
        <v>9</v>
      </c>
      <c r="I3611" s="5">
        <v>45901</v>
      </c>
      <c r="J3611" s="5">
        <v>45931</v>
      </c>
      <c r="K3611" s="7">
        <v>720</v>
      </c>
      <c r="L3611" s="3">
        <v>84.535833333333329</v>
      </c>
      <c r="M3611" s="6">
        <f t="shared" si="177"/>
        <v>0.11741087962962962</v>
      </c>
      <c r="N3611" t="s">
        <v>10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 x14ac:dyDescent="0.35">
      <c r="A3612" t="s">
        <v>26</v>
      </c>
      <c r="B3612" s="8" t="s">
        <v>3689</v>
      </c>
      <c r="C3612" t="s">
        <v>9466</v>
      </c>
      <c r="D3612" t="s">
        <v>9435</v>
      </c>
      <c r="E3612" s="8" t="s">
        <v>7</v>
      </c>
      <c r="F3612" s="8">
        <v>2</v>
      </c>
      <c r="G3612" t="s">
        <v>19</v>
      </c>
      <c r="H3612" t="s">
        <v>9</v>
      </c>
      <c r="I3612" s="5">
        <v>45901</v>
      </c>
      <c r="J3612" s="5">
        <v>45904</v>
      </c>
      <c r="K3612" s="7">
        <v>72</v>
      </c>
      <c r="L3612" s="3">
        <v>0.76916666666666667</v>
      </c>
      <c r="M3612" s="6">
        <f t="shared" si="177"/>
        <v>1.068287037037037E-2</v>
      </c>
      <c r="N3612" t="s">
        <v>27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 x14ac:dyDescent="0.35">
      <c r="A3613" t="s">
        <v>26</v>
      </c>
      <c r="B3613" s="8" t="s">
        <v>3690</v>
      </c>
      <c r="C3613" t="s">
        <v>9467</v>
      </c>
      <c r="D3613" t="s">
        <v>9439</v>
      </c>
      <c r="E3613" s="8" t="s">
        <v>7</v>
      </c>
      <c r="F3613" s="8">
        <v>2</v>
      </c>
      <c r="G3613" t="s">
        <v>19</v>
      </c>
      <c r="H3613" t="s">
        <v>9</v>
      </c>
      <c r="I3613" s="5">
        <v>45901</v>
      </c>
      <c r="J3613" s="5">
        <v>45904</v>
      </c>
      <c r="K3613" s="7">
        <v>72</v>
      </c>
      <c r="L3613" s="3">
        <v>0.72277777777777774</v>
      </c>
      <c r="M3613" s="6">
        <f t="shared" si="177"/>
        <v>1.003858024691358E-2</v>
      </c>
      <c r="N3613" t="s">
        <v>27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 x14ac:dyDescent="0.35">
      <c r="A3614" t="s">
        <v>26</v>
      </c>
      <c r="B3614" s="8" t="s">
        <v>3691</v>
      </c>
      <c r="C3614" t="s">
        <v>9466</v>
      </c>
      <c r="D3614" t="s">
        <v>9435</v>
      </c>
      <c r="E3614" s="8" t="s">
        <v>7</v>
      </c>
      <c r="F3614" s="8">
        <v>2</v>
      </c>
      <c r="G3614" t="s">
        <v>19</v>
      </c>
      <c r="H3614" t="s">
        <v>9</v>
      </c>
      <c r="I3614" s="5">
        <v>45901</v>
      </c>
      <c r="J3614" s="5">
        <v>45904</v>
      </c>
      <c r="K3614" s="7">
        <v>72</v>
      </c>
      <c r="L3614" s="3">
        <v>0.78555555555555556</v>
      </c>
      <c r="M3614" s="6">
        <f t="shared" si="177"/>
        <v>1.0910493827160493E-2</v>
      </c>
      <c r="N3614" t="s">
        <v>27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 x14ac:dyDescent="0.35">
      <c r="A3615" t="s">
        <v>26</v>
      </c>
      <c r="B3615" s="8" t="s">
        <v>3692</v>
      </c>
      <c r="C3615" t="s">
        <v>9466</v>
      </c>
      <c r="D3615" t="s">
        <v>9431</v>
      </c>
      <c r="E3615" s="8" t="s">
        <v>7</v>
      </c>
      <c r="F3615" s="8">
        <v>2</v>
      </c>
      <c r="G3615" t="s">
        <v>8</v>
      </c>
      <c r="H3615" t="s">
        <v>9</v>
      </c>
      <c r="I3615" s="5">
        <v>45901</v>
      </c>
      <c r="J3615" s="5">
        <v>45902</v>
      </c>
      <c r="K3615" s="7">
        <v>24</v>
      </c>
      <c r="L3615" s="3">
        <v>19.521944444444447</v>
      </c>
      <c r="M3615" s="6">
        <f t="shared" si="177"/>
        <v>0.81341435185185196</v>
      </c>
      <c r="N3615" t="s">
        <v>27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35">
      <c r="A3616" t="s">
        <v>26</v>
      </c>
      <c r="B3616" s="8" t="s">
        <v>3693</v>
      </c>
      <c r="C3616" t="s">
        <v>9466</v>
      </c>
      <c r="D3616" t="s">
        <v>9442</v>
      </c>
      <c r="E3616" s="8" t="s">
        <v>7</v>
      </c>
      <c r="F3616" s="8">
        <v>2</v>
      </c>
      <c r="G3616" t="s">
        <v>8</v>
      </c>
      <c r="H3616" t="s">
        <v>9</v>
      </c>
      <c r="I3616" s="5">
        <v>45901</v>
      </c>
      <c r="J3616" s="5">
        <v>45902</v>
      </c>
      <c r="K3616" s="7">
        <v>24</v>
      </c>
      <c r="L3616" s="3">
        <v>19.488333333333333</v>
      </c>
      <c r="M3616" s="6">
        <f t="shared" si="177"/>
        <v>0.81201388888888892</v>
      </c>
      <c r="N3616" t="s">
        <v>27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35">
      <c r="A3617" t="s">
        <v>26</v>
      </c>
      <c r="B3617" s="8" t="s">
        <v>3694</v>
      </c>
      <c r="C3617" t="s">
        <v>9470</v>
      </c>
      <c r="D3617" t="s">
        <v>9428</v>
      </c>
      <c r="E3617" s="8" t="s">
        <v>11</v>
      </c>
      <c r="F3617" s="8">
        <v>1</v>
      </c>
      <c r="G3617" t="s">
        <v>19</v>
      </c>
      <c r="H3617" t="s">
        <v>9</v>
      </c>
      <c r="I3617" s="5">
        <v>45901</v>
      </c>
      <c r="J3617" s="5">
        <v>46010</v>
      </c>
      <c r="K3617" s="7">
        <v>2616</v>
      </c>
      <c r="L3617" s="3">
        <v>0.8419444444444445</v>
      </c>
      <c r="M3617" s="6">
        <f t="shared" si="177"/>
        <v>3.2184420659191301E-4</v>
      </c>
      <c r="N3617" t="s">
        <v>43</v>
      </c>
      <c r="O3617">
        <v>0</v>
      </c>
      <c r="P3617">
        <v>0</v>
      </c>
      <c r="Q3617">
        <v>2</v>
      </c>
      <c r="R3617">
        <v>0</v>
      </c>
      <c r="S3617">
        <v>2</v>
      </c>
      <c r="T3617">
        <v>0</v>
      </c>
      <c r="U3617">
        <v>2</v>
      </c>
    </row>
    <row r="3618" spans="1:21" x14ac:dyDescent="0.35">
      <c r="A3618" t="s">
        <v>26</v>
      </c>
      <c r="B3618" s="8" t="s">
        <v>3695</v>
      </c>
      <c r="C3618" t="s">
        <v>9467</v>
      </c>
      <c r="D3618" t="s">
        <v>9455</v>
      </c>
      <c r="E3618" s="8" t="s">
        <v>7</v>
      </c>
      <c r="F3618" s="8">
        <v>2</v>
      </c>
      <c r="G3618" t="s">
        <v>19</v>
      </c>
      <c r="H3618" t="s">
        <v>9</v>
      </c>
      <c r="I3618" s="5">
        <v>45901</v>
      </c>
      <c r="J3618" s="5">
        <v>45904</v>
      </c>
      <c r="K3618" s="7">
        <v>72</v>
      </c>
      <c r="L3618" s="3">
        <v>0.79916666666666669</v>
      </c>
      <c r="M3618" s="6">
        <f t="shared" si="177"/>
        <v>1.1099537037037038E-2</v>
      </c>
      <c r="N3618" t="s">
        <v>34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1</v>
      </c>
      <c r="U3618">
        <v>1</v>
      </c>
    </row>
    <row r="3619" spans="1:21" x14ac:dyDescent="0.35">
      <c r="A3619" t="s">
        <v>26</v>
      </c>
      <c r="B3619" s="8" t="s">
        <v>3696</v>
      </c>
      <c r="C3619" t="s">
        <v>9466</v>
      </c>
      <c r="D3619" t="s">
        <v>9442</v>
      </c>
      <c r="E3619" s="8" t="s">
        <v>7</v>
      </c>
      <c r="F3619" s="8">
        <v>2</v>
      </c>
      <c r="G3619" t="s">
        <v>19</v>
      </c>
      <c r="H3619" t="s">
        <v>9</v>
      </c>
      <c r="I3619" s="5">
        <v>45901</v>
      </c>
      <c r="J3619" s="5">
        <v>45904</v>
      </c>
      <c r="K3619" s="7">
        <v>72</v>
      </c>
      <c r="L3619" s="3">
        <v>0.77444444444444449</v>
      </c>
      <c r="M3619" s="6">
        <f t="shared" si="177"/>
        <v>1.0756172839506174E-2</v>
      </c>
      <c r="N3619" t="s">
        <v>34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1</v>
      </c>
      <c r="U3619">
        <v>1</v>
      </c>
    </row>
    <row r="3620" spans="1:21" x14ac:dyDescent="0.35">
      <c r="A3620" t="s">
        <v>26</v>
      </c>
      <c r="B3620" s="8" t="s">
        <v>3697</v>
      </c>
      <c r="C3620" t="s">
        <v>9467</v>
      </c>
      <c r="D3620" t="s">
        <v>9434</v>
      </c>
      <c r="E3620" s="8" t="s">
        <v>7</v>
      </c>
      <c r="F3620" s="8">
        <v>2</v>
      </c>
      <c r="G3620" t="s">
        <v>19</v>
      </c>
      <c r="H3620" t="s">
        <v>9</v>
      </c>
      <c r="I3620" s="5">
        <v>45901</v>
      </c>
      <c r="J3620" s="5">
        <v>45904</v>
      </c>
      <c r="K3620" s="7">
        <v>72</v>
      </c>
      <c r="L3620" s="3">
        <v>0.79527777777777775</v>
      </c>
      <c r="M3620" s="6">
        <f t="shared" si="177"/>
        <v>1.1045524691358024E-2</v>
      </c>
      <c r="N3620" t="s">
        <v>30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35">
      <c r="A3621" t="s">
        <v>26</v>
      </c>
      <c r="B3621" s="8" t="s">
        <v>3698</v>
      </c>
      <c r="C3621" t="s">
        <v>9467</v>
      </c>
      <c r="D3621" t="s">
        <v>9439</v>
      </c>
      <c r="E3621" s="8" t="s">
        <v>7</v>
      </c>
      <c r="F3621" s="8">
        <v>2</v>
      </c>
      <c r="G3621" t="s">
        <v>19</v>
      </c>
      <c r="H3621" t="s">
        <v>9</v>
      </c>
      <c r="I3621" s="5">
        <v>45901</v>
      </c>
      <c r="J3621" s="5">
        <v>45904</v>
      </c>
      <c r="K3621" s="7">
        <v>72</v>
      </c>
      <c r="L3621" s="3">
        <v>0.79388888888888887</v>
      </c>
      <c r="M3621" s="6">
        <f t="shared" si="177"/>
        <v>1.1026234567901234E-2</v>
      </c>
      <c r="N3621" t="s">
        <v>30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 x14ac:dyDescent="0.35">
      <c r="A3622" t="s">
        <v>26</v>
      </c>
      <c r="B3622" s="8" t="s">
        <v>3699</v>
      </c>
      <c r="C3622" t="s">
        <v>9466</v>
      </c>
      <c r="D3622" t="s">
        <v>9436</v>
      </c>
      <c r="E3622" s="8" t="s">
        <v>7</v>
      </c>
      <c r="F3622" s="8">
        <v>2</v>
      </c>
      <c r="G3622" t="s">
        <v>19</v>
      </c>
      <c r="H3622" t="s">
        <v>9</v>
      </c>
      <c r="I3622" s="5">
        <v>45901</v>
      </c>
      <c r="J3622" s="5">
        <v>45906</v>
      </c>
      <c r="K3622" s="7">
        <v>120</v>
      </c>
      <c r="L3622" s="3">
        <v>0.71249999999999991</v>
      </c>
      <c r="M3622" s="6">
        <f t="shared" si="177"/>
        <v>5.9374999999999992E-3</v>
      </c>
      <c r="N3622" t="s">
        <v>27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35">
      <c r="A3623" t="s">
        <v>26</v>
      </c>
      <c r="B3623" s="8" t="s">
        <v>3700</v>
      </c>
      <c r="C3623" t="s">
        <v>9466</v>
      </c>
      <c r="D3623" t="s">
        <v>9442</v>
      </c>
      <c r="E3623" s="8" t="s">
        <v>7</v>
      </c>
      <c r="F3623" s="8">
        <v>2</v>
      </c>
      <c r="G3623" t="s">
        <v>19</v>
      </c>
      <c r="H3623" t="s">
        <v>9</v>
      </c>
      <c r="I3623" s="5">
        <v>45901</v>
      </c>
      <c r="J3623" s="5">
        <v>45904</v>
      </c>
      <c r="K3623" s="7">
        <v>72</v>
      </c>
      <c r="L3623" s="3">
        <v>0.78888888888888886</v>
      </c>
      <c r="M3623" s="6">
        <f t="shared" si="177"/>
        <v>1.0956790123456789E-2</v>
      </c>
      <c r="N3623" t="s">
        <v>27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35">
      <c r="A3624" t="s">
        <v>26</v>
      </c>
      <c r="B3624" s="8" t="s">
        <v>3701</v>
      </c>
      <c r="C3624" t="s">
        <v>9467</v>
      </c>
      <c r="D3624" t="s">
        <v>9448</v>
      </c>
      <c r="E3624" s="8" t="s">
        <v>7</v>
      </c>
      <c r="F3624" s="8">
        <v>2</v>
      </c>
      <c r="G3624" t="s">
        <v>8</v>
      </c>
      <c r="H3624" t="s">
        <v>9</v>
      </c>
      <c r="I3624" s="5">
        <v>45902</v>
      </c>
      <c r="J3624" s="5">
        <v>45902</v>
      </c>
      <c r="K3624" s="7">
        <v>0</v>
      </c>
      <c r="L3624" s="3">
        <v>19.494166666666668</v>
      </c>
      <c r="M3624" s="6">
        <v>0</v>
      </c>
      <c r="N3624" t="s">
        <v>27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35">
      <c r="A3625" t="s">
        <v>26</v>
      </c>
      <c r="B3625" s="8" t="s">
        <v>3702</v>
      </c>
      <c r="C3625" t="s">
        <v>9466</v>
      </c>
      <c r="D3625" t="s">
        <v>9442</v>
      </c>
      <c r="E3625" s="8" t="s">
        <v>7</v>
      </c>
      <c r="F3625" s="8">
        <v>2</v>
      </c>
      <c r="G3625" t="s">
        <v>19</v>
      </c>
      <c r="H3625" t="s">
        <v>9</v>
      </c>
      <c r="I3625" s="5">
        <v>45902</v>
      </c>
      <c r="J3625" s="5">
        <v>45904</v>
      </c>
      <c r="K3625" s="7">
        <v>48</v>
      </c>
      <c r="L3625" s="3">
        <v>0.77388888888888896</v>
      </c>
      <c r="M3625" s="6">
        <f>L3625/K3625</f>
        <v>1.6122685185185188E-2</v>
      </c>
      <c r="N3625" t="s">
        <v>27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35">
      <c r="A3626" t="s">
        <v>26</v>
      </c>
      <c r="B3626" s="8" t="s">
        <v>3703</v>
      </c>
      <c r="C3626" t="s">
        <v>9466</v>
      </c>
      <c r="D3626" t="s">
        <v>9442</v>
      </c>
      <c r="E3626" s="8" t="s">
        <v>7</v>
      </c>
      <c r="F3626" s="8">
        <v>2</v>
      </c>
      <c r="G3626" t="s">
        <v>19</v>
      </c>
      <c r="H3626" t="s">
        <v>9</v>
      </c>
      <c r="I3626" s="5">
        <v>45902</v>
      </c>
      <c r="J3626" s="5">
        <v>45914</v>
      </c>
      <c r="K3626" s="7">
        <v>288</v>
      </c>
      <c r="L3626" s="3">
        <v>0.26805555555555555</v>
      </c>
      <c r="M3626" s="6">
        <f>L3626/K3626</f>
        <v>9.3074845679012343E-4</v>
      </c>
      <c r="N3626" t="s">
        <v>27</v>
      </c>
      <c r="O3626">
        <v>1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1</v>
      </c>
    </row>
    <row r="3627" spans="1:21" x14ac:dyDescent="0.35">
      <c r="A3627" t="s">
        <v>26</v>
      </c>
      <c r="B3627" s="8" t="s">
        <v>3704</v>
      </c>
      <c r="C3627" t="s">
        <v>9470</v>
      </c>
      <c r="D3627" t="s">
        <v>9428</v>
      </c>
      <c r="E3627" s="8" t="s">
        <v>7</v>
      </c>
      <c r="F3627" s="8">
        <v>2</v>
      </c>
      <c r="G3627" t="s">
        <v>19</v>
      </c>
      <c r="H3627" t="s">
        <v>9</v>
      </c>
      <c r="I3627" s="5">
        <v>45902</v>
      </c>
      <c r="J3627" s="5">
        <v>45905</v>
      </c>
      <c r="K3627" s="7">
        <v>72</v>
      </c>
      <c r="L3627" s="3">
        <v>0.67499999999999993</v>
      </c>
      <c r="M3627" s="6">
        <f>L3627/K3627</f>
        <v>9.3749999999999997E-3</v>
      </c>
      <c r="N3627" t="s">
        <v>33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35">
      <c r="A3628" t="s">
        <v>6</v>
      </c>
      <c r="B3628" s="8" t="s">
        <v>3705</v>
      </c>
      <c r="C3628" t="s">
        <v>9466</v>
      </c>
      <c r="D3628" t="s">
        <v>9442</v>
      </c>
      <c r="E3628" s="8" t="s">
        <v>12</v>
      </c>
      <c r="F3628" s="8">
        <v>3</v>
      </c>
      <c r="G3628" t="s">
        <v>19</v>
      </c>
      <c r="H3628" t="s">
        <v>9</v>
      </c>
      <c r="I3628" s="5">
        <v>45902</v>
      </c>
      <c r="J3628" s="5">
        <v>45905</v>
      </c>
      <c r="K3628" s="7">
        <v>72</v>
      </c>
      <c r="L3628" s="3">
        <v>5.5555555555555556E-4</v>
      </c>
      <c r="M3628" s="6">
        <f>L3628/K3628</f>
        <v>7.7160493827160496E-6</v>
      </c>
      <c r="N3628" t="s">
        <v>10</v>
      </c>
      <c r="O3628">
        <v>0</v>
      </c>
      <c r="P3628">
        <v>2</v>
      </c>
      <c r="Q3628">
        <v>0</v>
      </c>
      <c r="R3628">
        <v>0</v>
      </c>
      <c r="S3628">
        <v>0</v>
      </c>
      <c r="T3628">
        <v>2</v>
      </c>
      <c r="U3628">
        <v>2</v>
      </c>
    </row>
    <row r="3629" spans="1:21" x14ac:dyDescent="0.35">
      <c r="A3629" t="s">
        <v>6</v>
      </c>
      <c r="B3629" s="8" t="s">
        <v>3706</v>
      </c>
      <c r="C3629" t="s">
        <v>9466</v>
      </c>
      <c r="D3629" t="s">
        <v>9442</v>
      </c>
      <c r="E3629" s="8" t="s">
        <v>7</v>
      </c>
      <c r="F3629" s="8">
        <v>2</v>
      </c>
      <c r="G3629" t="s">
        <v>8</v>
      </c>
      <c r="H3629" t="s">
        <v>9</v>
      </c>
      <c r="I3629" s="5">
        <v>45902</v>
      </c>
      <c r="J3629" s="5">
        <v>45902</v>
      </c>
      <c r="K3629" s="7">
        <v>0</v>
      </c>
      <c r="L3629" s="3">
        <v>84.230277777777772</v>
      </c>
      <c r="M3629" s="6">
        <v>0</v>
      </c>
      <c r="N3629" t="s">
        <v>10</v>
      </c>
      <c r="O3629">
        <v>1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1</v>
      </c>
    </row>
    <row r="3630" spans="1:21" x14ac:dyDescent="0.35">
      <c r="A3630" t="s">
        <v>26</v>
      </c>
      <c r="B3630" s="8" t="s">
        <v>3707</v>
      </c>
      <c r="C3630" t="s">
        <v>9467</v>
      </c>
      <c r="D3630" t="s">
        <v>9455</v>
      </c>
      <c r="E3630" s="8" t="s">
        <v>7</v>
      </c>
      <c r="F3630" s="8">
        <v>2</v>
      </c>
      <c r="G3630" t="s">
        <v>19</v>
      </c>
      <c r="H3630" t="s">
        <v>9</v>
      </c>
      <c r="I3630" s="5">
        <v>45902</v>
      </c>
      <c r="J3630" s="5">
        <v>45904</v>
      </c>
      <c r="K3630" s="7">
        <v>48</v>
      </c>
      <c r="L3630" s="3">
        <v>0.79249999999999998</v>
      </c>
      <c r="M3630" s="6">
        <f>L3630/K3630</f>
        <v>1.6510416666666666E-2</v>
      </c>
      <c r="N3630" t="s">
        <v>27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35">
      <c r="A3631" t="s">
        <v>26</v>
      </c>
      <c r="B3631" s="8" t="s">
        <v>3708</v>
      </c>
      <c r="C3631" t="s">
        <v>9466</v>
      </c>
      <c r="D3631" t="s">
        <v>9442</v>
      </c>
      <c r="E3631" s="8" t="s">
        <v>7</v>
      </c>
      <c r="F3631" s="8">
        <v>2</v>
      </c>
      <c r="G3631" t="s">
        <v>8</v>
      </c>
      <c r="H3631" t="s">
        <v>9</v>
      </c>
      <c r="I3631" s="5">
        <v>45902</v>
      </c>
      <c r="J3631" s="5">
        <v>45902</v>
      </c>
      <c r="K3631" s="7">
        <v>0</v>
      </c>
      <c r="L3631" s="3">
        <v>19.438055555555554</v>
      </c>
      <c r="M3631" s="6">
        <v>0</v>
      </c>
      <c r="N3631" t="s">
        <v>27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35">
      <c r="A3632" t="s">
        <v>26</v>
      </c>
      <c r="B3632" s="8" t="s">
        <v>3709</v>
      </c>
      <c r="C3632" t="s">
        <v>9466</v>
      </c>
      <c r="D3632" t="s">
        <v>9442</v>
      </c>
      <c r="E3632" s="8" t="s">
        <v>7</v>
      </c>
      <c r="F3632" s="8">
        <v>2</v>
      </c>
      <c r="G3632" t="s">
        <v>19</v>
      </c>
      <c r="H3632" t="s">
        <v>9</v>
      </c>
      <c r="I3632" s="5">
        <v>45902</v>
      </c>
      <c r="J3632" s="5">
        <v>46010</v>
      </c>
      <c r="K3632" s="7">
        <v>2592</v>
      </c>
      <c r="L3632" s="3">
        <v>0.79222222222222216</v>
      </c>
      <c r="M3632" s="6">
        <f>L3632/K3632</f>
        <v>3.0564128943758571E-4</v>
      </c>
      <c r="N3632" t="s">
        <v>27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35">
      <c r="A3633" t="s">
        <v>26</v>
      </c>
      <c r="B3633" s="8" t="s">
        <v>3710</v>
      </c>
      <c r="C3633" t="s">
        <v>9466</v>
      </c>
      <c r="D3633" t="s">
        <v>9442</v>
      </c>
      <c r="E3633" s="8" t="s">
        <v>7</v>
      </c>
      <c r="F3633" s="8">
        <v>2</v>
      </c>
      <c r="G3633" t="s">
        <v>19</v>
      </c>
      <c r="H3633" t="s">
        <v>9</v>
      </c>
      <c r="I3633" s="5">
        <v>45902</v>
      </c>
      <c r="J3633" s="5">
        <v>45906</v>
      </c>
      <c r="K3633" s="7">
        <v>96</v>
      </c>
      <c r="L3633" s="3">
        <v>0.62611111111111117</v>
      </c>
      <c r="M3633" s="6">
        <f>L3633/K3633</f>
        <v>6.5219907407407414E-3</v>
      </c>
      <c r="N3633" t="s">
        <v>27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 x14ac:dyDescent="0.35">
      <c r="A3634" t="s">
        <v>26</v>
      </c>
      <c r="B3634" s="8" t="s">
        <v>3711</v>
      </c>
      <c r="C3634" t="s">
        <v>9466</v>
      </c>
      <c r="D3634" t="s">
        <v>9442</v>
      </c>
      <c r="E3634" s="8" t="s">
        <v>7</v>
      </c>
      <c r="F3634" s="8">
        <v>2</v>
      </c>
      <c r="G3634" t="s">
        <v>19</v>
      </c>
      <c r="H3634" t="s">
        <v>9</v>
      </c>
      <c r="I3634" s="5">
        <v>45902</v>
      </c>
      <c r="J3634" s="5">
        <v>46010</v>
      </c>
      <c r="K3634" s="7">
        <v>2592</v>
      </c>
      <c r="L3634" s="3">
        <v>0.79388888888888887</v>
      </c>
      <c r="M3634" s="6">
        <f>L3634/K3634</f>
        <v>3.0628429355281209E-4</v>
      </c>
      <c r="N3634" t="s">
        <v>27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35">
      <c r="A3635" t="s">
        <v>26</v>
      </c>
      <c r="B3635" s="8" t="s">
        <v>3712</v>
      </c>
      <c r="C3635" t="s">
        <v>9466</v>
      </c>
      <c r="D3635" t="s">
        <v>9442</v>
      </c>
      <c r="E3635" s="8" t="s">
        <v>7</v>
      </c>
      <c r="F3635" s="8">
        <v>2</v>
      </c>
      <c r="G3635" t="s">
        <v>19</v>
      </c>
      <c r="H3635" t="s">
        <v>9</v>
      </c>
      <c r="I3635" s="5">
        <v>45902</v>
      </c>
      <c r="J3635" s="5">
        <v>46010</v>
      </c>
      <c r="K3635" s="7">
        <v>2592</v>
      </c>
      <c r="L3635" s="3">
        <v>0.67722222222222217</v>
      </c>
      <c r="M3635" s="6">
        <f>L3635/K3635</f>
        <v>2.6127400548696844E-4</v>
      </c>
      <c r="N3635" t="s">
        <v>27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1</v>
      </c>
      <c r="U3635">
        <v>1</v>
      </c>
    </row>
    <row r="3636" spans="1:21" x14ac:dyDescent="0.35">
      <c r="A3636" t="s">
        <v>26</v>
      </c>
      <c r="B3636" s="8" t="s">
        <v>3713</v>
      </c>
      <c r="C3636" t="s">
        <v>9467</v>
      </c>
      <c r="D3636" t="s">
        <v>9448</v>
      </c>
      <c r="E3636" s="8" t="s">
        <v>7</v>
      </c>
      <c r="F3636" s="8">
        <v>2</v>
      </c>
      <c r="G3636" t="s">
        <v>8</v>
      </c>
      <c r="H3636" t="s">
        <v>9</v>
      </c>
      <c r="I3636" s="5">
        <v>45902</v>
      </c>
      <c r="J3636" s="5">
        <v>45902</v>
      </c>
      <c r="K3636" s="7">
        <v>0</v>
      </c>
      <c r="L3636" s="3">
        <v>19.465</v>
      </c>
      <c r="M3636" s="6">
        <v>0</v>
      </c>
      <c r="N3636" t="s">
        <v>30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35">
      <c r="A3637" t="s">
        <v>26</v>
      </c>
      <c r="B3637" s="8" t="s">
        <v>3714</v>
      </c>
      <c r="C3637" t="s">
        <v>9466</v>
      </c>
      <c r="D3637" t="s">
        <v>9442</v>
      </c>
      <c r="E3637" s="8" t="s">
        <v>7</v>
      </c>
      <c r="F3637" s="8">
        <v>2</v>
      </c>
      <c r="G3637" t="s">
        <v>19</v>
      </c>
      <c r="H3637" t="s">
        <v>9</v>
      </c>
      <c r="I3637" s="5">
        <v>45902</v>
      </c>
      <c r="J3637" s="5">
        <v>46010</v>
      </c>
      <c r="K3637" s="7">
        <v>2592</v>
      </c>
      <c r="L3637" s="3">
        <v>0.79500000000000004</v>
      </c>
      <c r="M3637" s="6">
        <f>L3637/K3637</f>
        <v>3.06712962962963E-4</v>
      </c>
      <c r="N3637" t="s">
        <v>27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 x14ac:dyDescent="0.35">
      <c r="A3638" t="s">
        <v>26</v>
      </c>
      <c r="B3638" s="8" t="s">
        <v>3715</v>
      </c>
      <c r="C3638" t="s">
        <v>9467</v>
      </c>
      <c r="D3638" t="s">
        <v>9434</v>
      </c>
      <c r="E3638" s="8" t="s">
        <v>7</v>
      </c>
      <c r="F3638" s="8">
        <v>2</v>
      </c>
      <c r="G3638" t="s">
        <v>8</v>
      </c>
      <c r="H3638" t="s">
        <v>9</v>
      </c>
      <c r="I3638" s="5">
        <v>45902</v>
      </c>
      <c r="J3638" s="5">
        <v>45902</v>
      </c>
      <c r="K3638" s="7">
        <v>0</v>
      </c>
      <c r="L3638" s="3">
        <v>19.439166666666665</v>
      </c>
      <c r="M3638" s="6">
        <v>0</v>
      </c>
      <c r="N3638" t="s">
        <v>27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35">
      <c r="A3639" t="s">
        <v>26</v>
      </c>
      <c r="B3639" s="8" t="s">
        <v>3716</v>
      </c>
      <c r="C3639" t="s">
        <v>9467</v>
      </c>
      <c r="D3639" t="s">
        <v>9448</v>
      </c>
      <c r="E3639" s="8" t="s">
        <v>7</v>
      </c>
      <c r="F3639" s="8">
        <v>2</v>
      </c>
      <c r="G3639" t="s">
        <v>8</v>
      </c>
      <c r="H3639" t="s">
        <v>9</v>
      </c>
      <c r="I3639" s="5">
        <v>45902</v>
      </c>
      <c r="J3639" s="5">
        <v>45923</v>
      </c>
      <c r="K3639" s="7">
        <v>504</v>
      </c>
      <c r="L3639" s="3">
        <v>17.577222222222222</v>
      </c>
      <c r="M3639" s="6">
        <f t="shared" ref="M3639:M3657" si="178">L3639/K3639</f>
        <v>3.4875440917107585E-2</v>
      </c>
      <c r="N3639" t="s">
        <v>27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35">
      <c r="A3640" t="s">
        <v>26</v>
      </c>
      <c r="B3640" s="8" t="s">
        <v>3717</v>
      </c>
      <c r="C3640" t="s">
        <v>9466</v>
      </c>
      <c r="D3640" t="s">
        <v>9435</v>
      </c>
      <c r="E3640" s="8" t="s">
        <v>7</v>
      </c>
      <c r="F3640" s="8">
        <v>2</v>
      </c>
      <c r="G3640" t="s">
        <v>19</v>
      </c>
      <c r="H3640" t="s">
        <v>9</v>
      </c>
      <c r="I3640" s="5">
        <v>45902</v>
      </c>
      <c r="J3640" s="5">
        <v>45905</v>
      </c>
      <c r="K3640" s="7">
        <v>72</v>
      </c>
      <c r="L3640" s="3">
        <v>0.78805555555555551</v>
      </c>
      <c r="M3640" s="6">
        <f t="shared" si="178"/>
        <v>1.0945216049382716E-2</v>
      </c>
      <c r="N3640" t="s">
        <v>27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 x14ac:dyDescent="0.35">
      <c r="A3641" t="s">
        <v>26</v>
      </c>
      <c r="B3641" s="8" t="s">
        <v>3718</v>
      </c>
      <c r="C3641" t="s">
        <v>9470</v>
      </c>
      <c r="D3641" t="s">
        <v>9428</v>
      </c>
      <c r="E3641" s="8" t="s">
        <v>11</v>
      </c>
      <c r="F3641" s="8">
        <v>1</v>
      </c>
      <c r="G3641" t="s">
        <v>8</v>
      </c>
      <c r="H3641" t="s">
        <v>9</v>
      </c>
      <c r="I3641" s="5">
        <v>45902</v>
      </c>
      <c r="J3641" s="5">
        <v>46010</v>
      </c>
      <c r="K3641" s="7">
        <v>2592</v>
      </c>
      <c r="L3641" s="3">
        <v>19.224722222222223</v>
      </c>
      <c r="M3641" s="6">
        <f t="shared" si="178"/>
        <v>7.4169453017832654E-3</v>
      </c>
      <c r="N3641" t="s">
        <v>43</v>
      </c>
      <c r="O3641">
        <v>0</v>
      </c>
      <c r="P3641">
        <v>0</v>
      </c>
      <c r="Q3641">
        <v>2</v>
      </c>
      <c r="R3641">
        <v>0</v>
      </c>
      <c r="S3641">
        <v>2</v>
      </c>
      <c r="T3641">
        <v>0</v>
      </c>
      <c r="U3641">
        <v>2</v>
      </c>
    </row>
    <row r="3642" spans="1:21" x14ac:dyDescent="0.35">
      <c r="A3642" t="s">
        <v>26</v>
      </c>
      <c r="B3642" s="8" t="s">
        <v>3719</v>
      </c>
      <c r="C3642" t="s">
        <v>9467</v>
      </c>
      <c r="D3642" t="s">
        <v>9455</v>
      </c>
      <c r="E3642" s="8" t="s">
        <v>7</v>
      </c>
      <c r="F3642" s="8">
        <v>2</v>
      </c>
      <c r="G3642" t="s">
        <v>19</v>
      </c>
      <c r="H3642" t="s">
        <v>9</v>
      </c>
      <c r="I3642" s="5">
        <v>45902</v>
      </c>
      <c r="J3642" s="5">
        <v>45905</v>
      </c>
      <c r="K3642" s="7">
        <v>72</v>
      </c>
      <c r="L3642" s="3">
        <v>0.7961111111111111</v>
      </c>
      <c r="M3642" s="6">
        <f t="shared" si="178"/>
        <v>1.1057098765432099E-2</v>
      </c>
      <c r="N3642" t="s">
        <v>34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1</v>
      </c>
      <c r="U3642">
        <v>1</v>
      </c>
    </row>
    <row r="3643" spans="1:21" x14ac:dyDescent="0.35">
      <c r="A3643" t="s">
        <v>26</v>
      </c>
      <c r="B3643" s="8" t="s">
        <v>3720</v>
      </c>
      <c r="C3643" t="s">
        <v>9466</v>
      </c>
      <c r="D3643" t="s">
        <v>9442</v>
      </c>
      <c r="E3643" s="8" t="s">
        <v>7</v>
      </c>
      <c r="F3643" s="8">
        <v>2</v>
      </c>
      <c r="G3643" t="s">
        <v>19</v>
      </c>
      <c r="H3643" t="s">
        <v>9</v>
      </c>
      <c r="I3643" s="5">
        <v>45902</v>
      </c>
      <c r="J3643" s="5">
        <v>45905</v>
      </c>
      <c r="K3643" s="7">
        <v>72</v>
      </c>
      <c r="L3643" s="3">
        <v>0.79777777777777781</v>
      </c>
      <c r="M3643" s="6">
        <f t="shared" si="178"/>
        <v>1.1080246913580248E-2</v>
      </c>
      <c r="N3643" t="s">
        <v>34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1</v>
      </c>
      <c r="U3643">
        <v>1</v>
      </c>
    </row>
    <row r="3644" spans="1:21" x14ac:dyDescent="0.35">
      <c r="A3644" t="s">
        <v>26</v>
      </c>
      <c r="B3644" s="8" t="s">
        <v>3721</v>
      </c>
      <c r="C3644" t="s">
        <v>9466</v>
      </c>
      <c r="D3644" t="s">
        <v>9435</v>
      </c>
      <c r="E3644" s="8" t="s">
        <v>7</v>
      </c>
      <c r="F3644" s="8">
        <v>2</v>
      </c>
      <c r="G3644" t="s">
        <v>8</v>
      </c>
      <c r="H3644" t="s">
        <v>9</v>
      </c>
      <c r="I3644" s="5">
        <v>45902</v>
      </c>
      <c r="J3644" s="5">
        <v>45903</v>
      </c>
      <c r="K3644" s="7">
        <v>24</v>
      </c>
      <c r="L3644" s="3">
        <v>19.241666666666667</v>
      </c>
      <c r="M3644" s="6">
        <f t="shared" si="178"/>
        <v>0.80173611111111109</v>
      </c>
      <c r="N3644" t="s">
        <v>27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 x14ac:dyDescent="0.35">
      <c r="A3645" t="s">
        <v>26</v>
      </c>
      <c r="B3645" s="8" t="s">
        <v>3722</v>
      </c>
      <c r="C3645" t="s">
        <v>9469</v>
      </c>
      <c r="D3645" t="s">
        <v>9452</v>
      </c>
      <c r="E3645" s="8" t="s">
        <v>7</v>
      </c>
      <c r="F3645" s="8">
        <v>2</v>
      </c>
      <c r="G3645" t="s">
        <v>19</v>
      </c>
      <c r="H3645" t="s">
        <v>9</v>
      </c>
      <c r="I3645" s="5">
        <v>45902</v>
      </c>
      <c r="J3645" s="5">
        <v>45906</v>
      </c>
      <c r="K3645" s="7">
        <v>96</v>
      </c>
      <c r="L3645" s="3">
        <v>0.69472222222222224</v>
      </c>
      <c r="M3645" s="6">
        <f t="shared" si="178"/>
        <v>7.2366898148148147E-3</v>
      </c>
      <c r="N3645" t="s">
        <v>42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35">
      <c r="A3646" t="s">
        <v>26</v>
      </c>
      <c r="B3646" s="8" t="s">
        <v>3723</v>
      </c>
      <c r="C3646" t="s">
        <v>9466</v>
      </c>
      <c r="D3646" t="s">
        <v>9462</v>
      </c>
      <c r="E3646" s="8" t="s">
        <v>7</v>
      </c>
      <c r="F3646" s="8">
        <v>2</v>
      </c>
      <c r="G3646" t="s">
        <v>19</v>
      </c>
      <c r="H3646" t="s">
        <v>9</v>
      </c>
      <c r="I3646" s="5">
        <v>45902</v>
      </c>
      <c r="J3646" s="5">
        <v>45906</v>
      </c>
      <c r="K3646" s="7">
        <v>96</v>
      </c>
      <c r="L3646" s="3">
        <v>0.64527777777777773</v>
      </c>
      <c r="M3646" s="6">
        <f t="shared" si="178"/>
        <v>6.7216435185185183E-3</v>
      </c>
      <c r="N3646" t="s">
        <v>27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 x14ac:dyDescent="0.35">
      <c r="A3647" t="s">
        <v>6</v>
      </c>
      <c r="B3647" s="8" t="s">
        <v>3724</v>
      </c>
      <c r="C3647" t="s">
        <v>9466</v>
      </c>
      <c r="D3647" t="s">
        <v>9435</v>
      </c>
      <c r="E3647" s="8" t="s">
        <v>7</v>
      </c>
      <c r="F3647" s="8">
        <v>2</v>
      </c>
      <c r="G3647" t="s">
        <v>8</v>
      </c>
      <c r="H3647" t="s">
        <v>9</v>
      </c>
      <c r="I3647" s="5">
        <v>45902</v>
      </c>
      <c r="J3647" s="5">
        <v>45903</v>
      </c>
      <c r="K3647" s="7">
        <v>24</v>
      </c>
      <c r="L3647" s="3">
        <v>0.78583333333333327</v>
      </c>
      <c r="M3647" s="6">
        <f t="shared" si="178"/>
        <v>3.2743055555555553E-2</v>
      </c>
      <c r="N3647" t="s">
        <v>10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1</v>
      </c>
    </row>
    <row r="3648" spans="1:21" x14ac:dyDescent="0.35">
      <c r="A3648" t="s">
        <v>26</v>
      </c>
      <c r="B3648" s="8" t="s">
        <v>3725</v>
      </c>
      <c r="C3648" t="s">
        <v>9467</v>
      </c>
      <c r="D3648" t="s">
        <v>9439</v>
      </c>
      <c r="E3648" s="8" t="s">
        <v>7</v>
      </c>
      <c r="F3648" s="8">
        <v>2</v>
      </c>
      <c r="G3648" t="s">
        <v>19</v>
      </c>
      <c r="H3648" t="s">
        <v>9</v>
      </c>
      <c r="I3648" s="5">
        <v>45902</v>
      </c>
      <c r="J3648" s="5">
        <v>45905</v>
      </c>
      <c r="K3648" s="7">
        <v>72</v>
      </c>
      <c r="L3648" s="3">
        <v>0.78</v>
      </c>
      <c r="M3648" s="6">
        <f t="shared" si="178"/>
        <v>1.0833333333333334E-2</v>
      </c>
      <c r="N3648" t="s">
        <v>30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35">
      <c r="A3649" t="s">
        <v>26</v>
      </c>
      <c r="B3649" s="8" t="s">
        <v>3726</v>
      </c>
      <c r="C3649" t="s">
        <v>9466</v>
      </c>
      <c r="D3649" t="s">
        <v>9435</v>
      </c>
      <c r="E3649" s="8" t="s">
        <v>7</v>
      </c>
      <c r="F3649" s="8">
        <v>2</v>
      </c>
      <c r="G3649" t="s">
        <v>19</v>
      </c>
      <c r="H3649" t="s">
        <v>9</v>
      </c>
      <c r="I3649" s="5">
        <v>45902</v>
      </c>
      <c r="J3649" s="5">
        <v>45905</v>
      </c>
      <c r="K3649" s="7">
        <v>72</v>
      </c>
      <c r="L3649" s="3">
        <v>0.79416666666666669</v>
      </c>
      <c r="M3649" s="6">
        <f t="shared" si="178"/>
        <v>1.1030092592592593E-2</v>
      </c>
      <c r="N3649" t="s">
        <v>27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35">
      <c r="A3650" t="s">
        <v>26</v>
      </c>
      <c r="B3650" s="8" t="s">
        <v>3727</v>
      </c>
      <c r="C3650" t="s">
        <v>9466</v>
      </c>
      <c r="D3650" t="s">
        <v>9435</v>
      </c>
      <c r="E3650" s="8" t="s">
        <v>7</v>
      </c>
      <c r="F3650" s="8">
        <v>2</v>
      </c>
      <c r="G3650" t="s">
        <v>19</v>
      </c>
      <c r="H3650" t="s">
        <v>9</v>
      </c>
      <c r="I3650" s="5">
        <v>45902</v>
      </c>
      <c r="J3650" s="5">
        <v>45905</v>
      </c>
      <c r="K3650" s="7">
        <v>72</v>
      </c>
      <c r="L3650" s="3">
        <v>0.78972222222222221</v>
      </c>
      <c r="M3650" s="6">
        <f t="shared" si="178"/>
        <v>1.0968364197530864E-2</v>
      </c>
      <c r="N3650" t="s">
        <v>27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35">
      <c r="A3651" t="s">
        <v>26</v>
      </c>
      <c r="B3651" s="8" t="s">
        <v>3728</v>
      </c>
      <c r="C3651" t="s">
        <v>9470</v>
      </c>
      <c r="D3651" t="s">
        <v>9428</v>
      </c>
      <c r="E3651" s="8" t="s">
        <v>7</v>
      </c>
      <c r="F3651" s="8">
        <v>2</v>
      </c>
      <c r="G3651" t="s">
        <v>8</v>
      </c>
      <c r="H3651" t="s">
        <v>9</v>
      </c>
      <c r="I3651" s="5">
        <v>45902</v>
      </c>
      <c r="J3651" s="5">
        <v>46008</v>
      </c>
      <c r="K3651" s="7">
        <v>2544</v>
      </c>
      <c r="L3651" s="3">
        <v>19.37</v>
      </c>
      <c r="M3651" s="6">
        <f t="shared" si="178"/>
        <v>7.6139937106918243E-3</v>
      </c>
      <c r="N3651" t="s">
        <v>33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35">
      <c r="A3652" t="s">
        <v>26</v>
      </c>
      <c r="B3652" s="8" t="s">
        <v>3729</v>
      </c>
      <c r="C3652" t="s">
        <v>9467</v>
      </c>
      <c r="D3652" t="s">
        <v>9439</v>
      </c>
      <c r="E3652" s="8" t="s">
        <v>7</v>
      </c>
      <c r="F3652" s="8">
        <v>2</v>
      </c>
      <c r="G3652" t="s">
        <v>19</v>
      </c>
      <c r="H3652" t="s">
        <v>9</v>
      </c>
      <c r="I3652" s="5">
        <v>45902</v>
      </c>
      <c r="J3652" s="5">
        <v>45905</v>
      </c>
      <c r="K3652" s="7">
        <v>72</v>
      </c>
      <c r="L3652" s="3">
        <v>0.79833333333333334</v>
      </c>
      <c r="M3652" s="6">
        <f t="shared" si="178"/>
        <v>1.1087962962962963E-2</v>
      </c>
      <c r="N3652" t="s">
        <v>30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35">
      <c r="A3653" t="s">
        <v>26</v>
      </c>
      <c r="B3653" s="8" t="s">
        <v>3730</v>
      </c>
      <c r="C3653" t="s">
        <v>9466</v>
      </c>
      <c r="D3653" t="s">
        <v>9446</v>
      </c>
      <c r="E3653" s="8" t="s">
        <v>7</v>
      </c>
      <c r="F3653" s="8">
        <v>2</v>
      </c>
      <c r="G3653" t="s">
        <v>8</v>
      </c>
      <c r="H3653" t="s">
        <v>9</v>
      </c>
      <c r="I3653" s="5">
        <v>45902</v>
      </c>
      <c r="J3653" s="5">
        <v>45909</v>
      </c>
      <c r="K3653" s="7">
        <v>168</v>
      </c>
      <c r="L3653" s="3">
        <v>19.219722222222224</v>
      </c>
      <c r="M3653" s="6">
        <f t="shared" si="178"/>
        <v>0.11440310846560847</v>
      </c>
      <c r="N3653" t="s">
        <v>27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35">
      <c r="A3654" t="s">
        <v>26</v>
      </c>
      <c r="B3654" s="8" t="s">
        <v>3731</v>
      </c>
      <c r="C3654" t="s">
        <v>9470</v>
      </c>
      <c r="D3654" t="s">
        <v>9428</v>
      </c>
      <c r="E3654" s="8" t="s">
        <v>11</v>
      </c>
      <c r="F3654" s="8">
        <v>1</v>
      </c>
      <c r="G3654" t="s">
        <v>19</v>
      </c>
      <c r="H3654" t="s">
        <v>9</v>
      </c>
      <c r="I3654" s="5">
        <v>45902</v>
      </c>
      <c r="J3654" s="5">
        <v>45906</v>
      </c>
      <c r="K3654" s="7">
        <v>96</v>
      </c>
      <c r="L3654" s="3">
        <v>0.99861111111111101</v>
      </c>
      <c r="M3654" s="6">
        <f t="shared" si="178"/>
        <v>1.0402199074074072E-2</v>
      </c>
      <c r="N3654" t="s">
        <v>32</v>
      </c>
      <c r="O3654">
        <v>0</v>
      </c>
      <c r="P3654">
        <v>0</v>
      </c>
      <c r="Q3654">
        <v>2</v>
      </c>
      <c r="R3654">
        <v>0</v>
      </c>
      <c r="S3654">
        <v>2</v>
      </c>
      <c r="T3654">
        <v>0</v>
      </c>
      <c r="U3654">
        <v>2</v>
      </c>
    </row>
    <row r="3655" spans="1:21" x14ac:dyDescent="0.35">
      <c r="A3655" t="s">
        <v>26</v>
      </c>
      <c r="B3655" s="8" t="s">
        <v>3732</v>
      </c>
      <c r="C3655" t="s">
        <v>9470</v>
      </c>
      <c r="D3655" t="s">
        <v>9428</v>
      </c>
      <c r="E3655" s="8" t="s">
        <v>7</v>
      </c>
      <c r="F3655" s="8">
        <v>2</v>
      </c>
      <c r="G3655" t="s">
        <v>19</v>
      </c>
      <c r="H3655" t="s">
        <v>9</v>
      </c>
      <c r="I3655" s="5">
        <v>45902</v>
      </c>
      <c r="J3655" s="5">
        <v>46010</v>
      </c>
      <c r="K3655" s="7">
        <v>2592</v>
      </c>
      <c r="L3655" s="3">
        <v>0.79861111111111105</v>
      </c>
      <c r="M3655" s="6">
        <f t="shared" si="178"/>
        <v>3.0810613854595335E-4</v>
      </c>
      <c r="N3655" t="s">
        <v>37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1</v>
      </c>
      <c r="U3655">
        <v>1</v>
      </c>
    </row>
    <row r="3656" spans="1:21" x14ac:dyDescent="0.35">
      <c r="A3656" t="s">
        <v>26</v>
      </c>
      <c r="B3656" s="8" t="s">
        <v>3733</v>
      </c>
      <c r="C3656" t="s">
        <v>9466</v>
      </c>
      <c r="D3656" t="s">
        <v>9442</v>
      </c>
      <c r="E3656" s="8" t="s">
        <v>7</v>
      </c>
      <c r="F3656" s="8">
        <v>2</v>
      </c>
      <c r="G3656" t="s">
        <v>55</v>
      </c>
      <c r="H3656" t="s">
        <v>18</v>
      </c>
      <c r="I3656" s="5">
        <v>45902</v>
      </c>
      <c r="J3656" s="5">
        <v>46010</v>
      </c>
      <c r="K3656" s="7">
        <v>2592</v>
      </c>
      <c r="L3656" s="3">
        <v>0.79861111111111105</v>
      </c>
      <c r="M3656" s="6">
        <f t="shared" si="178"/>
        <v>3.0810613854595335E-4</v>
      </c>
      <c r="N3656" t="s">
        <v>37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1</v>
      </c>
      <c r="U3656">
        <v>1</v>
      </c>
    </row>
    <row r="3657" spans="1:21" x14ac:dyDescent="0.35">
      <c r="A3657" t="s">
        <v>26</v>
      </c>
      <c r="B3657" s="8" t="s">
        <v>3734</v>
      </c>
      <c r="C3657" t="s">
        <v>9464</v>
      </c>
      <c r="D3657" t="s">
        <v>76</v>
      </c>
      <c r="E3657" s="8" t="s">
        <v>7</v>
      </c>
      <c r="F3657" s="8">
        <v>2</v>
      </c>
      <c r="G3657" t="s">
        <v>8</v>
      </c>
      <c r="H3657" t="s">
        <v>9</v>
      </c>
      <c r="I3657" s="5">
        <v>45903</v>
      </c>
      <c r="J3657" s="5">
        <v>46014</v>
      </c>
      <c r="K3657" s="7">
        <v>2664</v>
      </c>
      <c r="L3657" s="3">
        <v>11.207222222222223</v>
      </c>
      <c r="M3657" s="6">
        <f t="shared" si="178"/>
        <v>4.2069152485819158E-3</v>
      </c>
      <c r="N3657" t="s">
        <v>27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35">
      <c r="A3658" t="s">
        <v>26</v>
      </c>
      <c r="B3658" s="8" t="s">
        <v>3735</v>
      </c>
      <c r="C3658" t="s">
        <v>9464</v>
      </c>
      <c r="D3658" t="s">
        <v>76</v>
      </c>
      <c r="E3658" s="8" t="s">
        <v>7</v>
      </c>
      <c r="F3658" s="8">
        <v>2</v>
      </c>
      <c r="G3658" t="s">
        <v>8</v>
      </c>
      <c r="H3658" t="s">
        <v>9</v>
      </c>
      <c r="I3658" s="5">
        <v>45903</v>
      </c>
      <c r="J3658" s="5">
        <v>45903</v>
      </c>
      <c r="K3658" s="7">
        <v>0</v>
      </c>
      <c r="L3658" s="3">
        <v>19.355</v>
      </c>
      <c r="M3658" s="6">
        <v>0</v>
      </c>
      <c r="N3658" t="s">
        <v>27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 x14ac:dyDescent="0.35">
      <c r="A3659" t="s">
        <v>26</v>
      </c>
      <c r="B3659" s="8" t="s">
        <v>3736</v>
      </c>
      <c r="C3659" t="s">
        <v>9466</v>
      </c>
      <c r="D3659" t="s">
        <v>9442</v>
      </c>
      <c r="E3659" s="8" t="s">
        <v>7</v>
      </c>
      <c r="F3659" s="8">
        <v>2</v>
      </c>
      <c r="G3659" t="s">
        <v>19</v>
      </c>
      <c r="H3659" t="s">
        <v>9</v>
      </c>
      <c r="I3659" s="5">
        <v>45903</v>
      </c>
      <c r="J3659" s="5">
        <v>45905</v>
      </c>
      <c r="K3659" s="7">
        <v>48</v>
      </c>
      <c r="L3659" s="3">
        <v>0.79555555555555557</v>
      </c>
      <c r="M3659" s="6">
        <f t="shared" ref="M3659:M3672" si="179">L3659/K3659</f>
        <v>1.6574074074074074E-2</v>
      </c>
      <c r="N3659" t="s">
        <v>27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35">
      <c r="A3660" t="s">
        <v>26</v>
      </c>
      <c r="B3660" s="8" t="s">
        <v>3737</v>
      </c>
      <c r="C3660" t="s">
        <v>9466</v>
      </c>
      <c r="D3660" t="s">
        <v>9442</v>
      </c>
      <c r="E3660" s="8" t="s">
        <v>7</v>
      </c>
      <c r="F3660" s="8">
        <v>2</v>
      </c>
      <c r="G3660" t="s">
        <v>19</v>
      </c>
      <c r="H3660" t="s">
        <v>9</v>
      </c>
      <c r="I3660" s="5">
        <v>45903</v>
      </c>
      <c r="J3660" s="5">
        <v>45905</v>
      </c>
      <c r="K3660" s="7">
        <v>48</v>
      </c>
      <c r="L3660" s="3">
        <v>0.79500000000000004</v>
      </c>
      <c r="M3660" s="6">
        <f t="shared" si="179"/>
        <v>1.6562500000000001E-2</v>
      </c>
      <c r="N3660" t="s">
        <v>27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35">
      <c r="A3661" t="s">
        <v>26</v>
      </c>
      <c r="B3661" s="8" t="s">
        <v>3738</v>
      </c>
      <c r="C3661" t="s">
        <v>9470</v>
      </c>
      <c r="D3661" t="s">
        <v>9428</v>
      </c>
      <c r="E3661" s="8" t="s">
        <v>11</v>
      </c>
      <c r="F3661" s="8">
        <v>1</v>
      </c>
      <c r="G3661" t="s">
        <v>19</v>
      </c>
      <c r="H3661" t="s">
        <v>9</v>
      </c>
      <c r="I3661" s="5">
        <v>45903</v>
      </c>
      <c r="J3661" s="5">
        <v>45925</v>
      </c>
      <c r="K3661" s="7">
        <v>528</v>
      </c>
      <c r="L3661" s="3">
        <v>0.80222222222222217</v>
      </c>
      <c r="M3661" s="6">
        <f t="shared" si="179"/>
        <v>1.5193602693602693E-3</v>
      </c>
      <c r="N3661" t="s">
        <v>50</v>
      </c>
      <c r="O3661">
        <v>0</v>
      </c>
      <c r="P3661">
        <v>0</v>
      </c>
      <c r="Q3661">
        <v>2</v>
      </c>
      <c r="R3661">
        <v>0</v>
      </c>
      <c r="S3661">
        <v>2</v>
      </c>
      <c r="T3661">
        <v>0</v>
      </c>
      <c r="U3661">
        <v>2</v>
      </c>
    </row>
    <row r="3662" spans="1:21" x14ac:dyDescent="0.35">
      <c r="A3662" t="s">
        <v>26</v>
      </c>
      <c r="B3662" s="8" t="s">
        <v>3739</v>
      </c>
      <c r="C3662" t="s">
        <v>9467</v>
      </c>
      <c r="D3662" t="s">
        <v>9439</v>
      </c>
      <c r="E3662" s="8" t="s">
        <v>7</v>
      </c>
      <c r="F3662" s="8">
        <v>2</v>
      </c>
      <c r="G3662" t="s">
        <v>19</v>
      </c>
      <c r="H3662" t="s">
        <v>9</v>
      </c>
      <c r="I3662" s="5">
        <v>45903</v>
      </c>
      <c r="J3662" s="5">
        <v>45905</v>
      </c>
      <c r="K3662" s="7">
        <v>48</v>
      </c>
      <c r="L3662" s="3">
        <v>0.76083333333333336</v>
      </c>
      <c r="M3662" s="6">
        <f t="shared" si="179"/>
        <v>1.5850694444444445E-2</v>
      </c>
      <c r="N3662" t="s">
        <v>31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1</v>
      </c>
      <c r="U3662">
        <v>1</v>
      </c>
    </row>
    <row r="3663" spans="1:21" x14ac:dyDescent="0.35">
      <c r="A3663" t="s">
        <v>26</v>
      </c>
      <c r="B3663" s="8" t="s">
        <v>3740</v>
      </c>
      <c r="C3663" t="s">
        <v>9466</v>
      </c>
      <c r="D3663" t="s">
        <v>9442</v>
      </c>
      <c r="E3663" s="8" t="s">
        <v>7</v>
      </c>
      <c r="F3663" s="8">
        <v>2</v>
      </c>
      <c r="G3663" t="s">
        <v>55</v>
      </c>
      <c r="H3663" t="s">
        <v>18</v>
      </c>
      <c r="I3663" s="5">
        <v>45903</v>
      </c>
      <c r="J3663" s="5">
        <v>46010</v>
      </c>
      <c r="K3663" s="7">
        <v>2568</v>
      </c>
      <c r="L3663" s="3">
        <v>0.79861111111111105</v>
      </c>
      <c r="M3663" s="6">
        <f t="shared" si="179"/>
        <v>3.1098563516787815E-4</v>
      </c>
      <c r="N3663" t="s">
        <v>31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1</v>
      </c>
      <c r="U3663">
        <v>1</v>
      </c>
    </row>
    <row r="3664" spans="1:21" x14ac:dyDescent="0.35">
      <c r="A3664" t="s">
        <v>26</v>
      </c>
      <c r="B3664" s="8" t="s">
        <v>3741</v>
      </c>
      <c r="C3664" t="s">
        <v>9470</v>
      </c>
      <c r="D3664" t="s">
        <v>9428</v>
      </c>
      <c r="E3664" s="8" t="s">
        <v>11</v>
      </c>
      <c r="F3664" s="8">
        <v>1</v>
      </c>
      <c r="G3664" t="s">
        <v>19</v>
      </c>
      <c r="H3664" t="s">
        <v>9</v>
      </c>
      <c r="I3664" s="5">
        <v>45903</v>
      </c>
      <c r="J3664" s="5">
        <v>45925</v>
      </c>
      <c r="K3664" s="7">
        <v>528</v>
      </c>
      <c r="L3664" s="3">
        <v>0.80222222222222217</v>
      </c>
      <c r="M3664" s="6">
        <f t="shared" si="179"/>
        <v>1.5193602693602693E-3</v>
      </c>
      <c r="N3664" t="s">
        <v>50</v>
      </c>
      <c r="O3664">
        <v>0</v>
      </c>
      <c r="P3664">
        <v>0</v>
      </c>
      <c r="Q3664">
        <v>2</v>
      </c>
      <c r="R3664">
        <v>0</v>
      </c>
      <c r="S3664">
        <v>2</v>
      </c>
      <c r="T3664">
        <v>0</v>
      </c>
      <c r="U3664">
        <v>2</v>
      </c>
    </row>
    <row r="3665" spans="1:21" x14ac:dyDescent="0.35">
      <c r="A3665" t="s">
        <v>26</v>
      </c>
      <c r="B3665" s="8" t="s">
        <v>3742</v>
      </c>
      <c r="C3665" t="s">
        <v>9467</v>
      </c>
      <c r="D3665" t="s">
        <v>9439</v>
      </c>
      <c r="E3665" s="8" t="s">
        <v>7</v>
      </c>
      <c r="F3665" s="8">
        <v>2</v>
      </c>
      <c r="G3665" t="s">
        <v>19</v>
      </c>
      <c r="H3665" t="s">
        <v>9</v>
      </c>
      <c r="I3665" s="5">
        <v>45903</v>
      </c>
      <c r="J3665" s="5">
        <v>45905</v>
      </c>
      <c r="K3665" s="7">
        <v>48</v>
      </c>
      <c r="L3665" s="3">
        <v>0.76083333333333336</v>
      </c>
      <c r="M3665" s="6">
        <f t="shared" si="179"/>
        <v>1.5850694444444445E-2</v>
      </c>
      <c r="N3665" t="s">
        <v>31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1</v>
      </c>
      <c r="U3665">
        <v>1</v>
      </c>
    </row>
    <row r="3666" spans="1:21" x14ac:dyDescent="0.35">
      <c r="A3666" t="s">
        <v>26</v>
      </c>
      <c r="B3666" s="8" t="s">
        <v>3743</v>
      </c>
      <c r="C3666" t="s">
        <v>9466</v>
      </c>
      <c r="D3666" t="s">
        <v>9442</v>
      </c>
      <c r="E3666" s="8" t="s">
        <v>7</v>
      </c>
      <c r="F3666" s="8">
        <v>2</v>
      </c>
      <c r="G3666" t="s">
        <v>55</v>
      </c>
      <c r="H3666" t="s">
        <v>18</v>
      </c>
      <c r="I3666" s="5">
        <v>45903</v>
      </c>
      <c r="J3666" s="5">
        <v>46010</v>
      </c>
      <c r="K3666" s="7">
        <v>2568</v>
      </c>
      <c r="L3666" s="3">
        <v>0.79833333333333334</v>
      </c>
      <c r="M3666" s="6">
        <f t="shared" si="179"/>
        <v>3.1087746625129803E-4</v>
      </c>
      <c r="N3666" t="s">
        <v>31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1</v>
      </c>
      <c r="U3666">
        <v>1</v>
      </c>
    </row>
    <row r="3667" spans="1:21" x14ac:dyDescent="0.35">
      <c r="A3667" t="s">
        <v>26</v>
      </c>
      <c r="B3667" s="8" t="s">
        <v>3744</v>
      </c>
      <c r="C3667" t="s">
        <v>9470</v>
      </c>
      <c r="D3667" t="s">
        <v>9428</v>
      </c>
      <c r="E3667" s="8" t="s">
        <v>11</v>
      </c>
      <c r="F3667" s="8">
        <v>1</v>
      </c>
      <c r="G3667" t="s">
        <v>19</v>
      </c>
      <c r="H3667" t="s">
        <v>9</v>
      </c>
      <c r="I3667" s="5">
        <v>45903</v>
      </c>
      <c r="J3667" s="5">
        <v>45925</v>
      </c>
      <c r="K3667" s="7">
        <v>528</v>
      </c>
      <c r="L3667" s="3">
        <v>0.80277777777777781</v>
      </c>
      <c r="M3667" s="6">
        <f t="shared" si="179"/>
        <v>1.520412457912458E-3</v>
      </c>
      <c r="N3667" t="s">
        <v>50</v>
      </c>
      <c r="O3667">
        <v>0</v>
      </c>
      <c r="P3667">
        <v>0</v>
      </c>
      <c r="Q3667">
        <v>2</v>
      </c>
      <c r="R3667">
        <v>0</v>
      </c>
      <c r="S3667">
        <v>2</v>
      </c>
      <c r="T3667">
        <v>0</v>
      </c>
      <c r="U3667">
        <v>2</v>
      </c>
    </row>
    <row r="3668" spans="1:21" x14ac:dyDescent="0.35">
      <c r="A3668" t="s">
        <v>26</v>
      </c>
      <c r="B3668" s="8" t="s">
        <v>3745</v>
      </c>
      <c r="C3668" t="s">
        <v>9467</v>
      </c>
      <c r="D3668" t="s">
        <v>9448</v>
      </c>
      <c r="E3668" s="8" t="s">
        <v>7</v>
      </c>
      <c r="F3668" s="8">
        <v>2</v>
      </c>
      <c r="G3668" t="s">
        <v>8</v>
      </c>
      <c r="H3668" t="s">
        <v>9</v>
      </c>
      <c r="I3668" s="5">
        <v>45903</v>
      </c>
      <c r="J3668" s="5">
        <v>45905</v>
      </c>
      <c r="K3668" s="7">
        <v>48</v>
      </c>
      <c r="L3668" s="3">
        <v>19.355555555555554</v>
      </c>
      <c r="M3668" s="6">
        <f t="shared" si="179"/>
        <v>0.40324074074074073</v>
      </c>
      <c r="N3668" t="s">
        <v>31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1</v>
      </c>
      <c r="U3668">
        <v>1</v>
      </c>
    </row>
    <row r="3669" spans="1:21" x14ac:dyDescent="0.35">
      <c r="A3669" t="s">
        <v>26</v>
      </c>
      <c r="B3669" s="8" t="s">
        <v>3746</v>
      </c>
      <c r="C3669" t="s">
        <v>9466</v>
      </c>
      <c r="D3669" t="s">
        <v>9462</v>
      </c>
      <c r="E3669" s="8" t="s">
        <v>7</v>
      </c>
      <c r="F3669" s="8">
        <v>2</v>
      </c>
      <c r="G3669" t="s">
        <v>19</v>
      </c>
      <c r="H3669" t="s">
        <v>9</v>
      </c>
      <c r="I3669" s="5">
        <v>45903</v>
      </c>
      <c r="J3669" s="5">
        <v>45911</v>
      </c>
      <c r="K3669" s="7">
        <v>192</v>
      </c>
      <c r="L3669" s="3">
        <v>0.26722222222222219</v>
      </c>
      <c r="M3669" s="6">
        <f t="shared" si="179"/>
        <v>1.3917824074074073E-3</v>
      </c>
      <c r="N3669" t="s">
        <v>31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1</v>
      </c>
      <c r="U3669">
        <v>1</v>
      </c>
    </row>
    <row r="3670" spans="1:21" x14ac:dyDescent="0.35">
      <c r="A3670" t="s">
        <v>26</v>
      </c>
      <c r="B3670" s="8" t="s">
        <v>3747</v>
      </c>
      <c r="C3670" t="s">
        <v>9470</v>
      </c>
      <c r="D3670" t="s">
        <v>9428</v>
      </c>
      <c r="E3670" s="8" t="s">
        <v>11</v>
      </c>
      <c r="F3670" s="8">
        <v>1</v>
      </c>
      <c r="G3670" t="s">
        <v>19</v>
      </c>
      <c r="H3670" t="s">
        <v>9</v>
      </c>
      <c r="I3670" s="5">
        <v>45903</v>
      </c>
      <c r="J3670" s="5">
        <v>45925</v>
      </c>
      <c r="K3670" s="7">
        <v>528</v>
      </c>
      <c r="L3670" s="3">
        <v>0.80305555555555552</v>
      </c>
      <c r="M3670" s="6">
        <f t="shared" si="179"/>
        <v>1.5209385521885522E-3</v>
      </c>
      <c r="N3670" t="s">
        <v>50</v>
      </c>
      <c r="O3670">
        <v>0</v>
      </c>
      <c r="P3670">
        <v>0</v>
      </c>
      <c r="Q3670">
        <v>2</v>
      </c>
      <c r="R3670">
        <v>0</v>
      </c>
      <c r="S3670">
        <v>2</v>
      </c>
      <c r="T3670">
        <v>0</v>
      </c>
      <c r="U3670">
        <v>2</v>
      </c>
    </row>
    <row r="3671" spans="1:21" x14ac:dyDescent="0.35">
      <c r="A3671" t="s">
        <v>26</v>
      </c>
      <c r="B3671" s="8" t="s">
        <v>3748</v>
      </c>
      <c r="C3671" t="s">
        <v>9467</v>
      </c>
      <c r="D3671" t="s">
        <v>9448</v>
      </c>
      <c r="E3671" s="8" t="s">
        <v>7</v>
      </c>
      <c r="F3671" s="8">
        <v>2</v>
      </c>
      <c r="G3671" t="s">
        <v>8</v>
      </c>
      <c r="H3671" t="s">
        <v>9</v>
      </c>
      <c r="I3671" s="5">
        <v>45903</v>
      </c>
      <c r="J3671" s="5">
        <v>45905</v>
      </c>
      <c r="K3671" s="7">
        <v>48</v>
      </c>
      <c r="L3671" s="3">
        <v>19.355833333333333</v>
      </c>
      <c r="M3671" s="6">
        <f t="shared" si="179"/>
        <v>0.40324652777777775</v>
      </c>
      <c r="N3671" t="s">
        <v>31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1</v>
      </c>
      <c r="U3671">
        <v>1</v>
      </c>
    </row>
    <row r="3672" spans="1:21" x14ac:dyDescent="0.35">
      <c r="A3672" t="s">
        <v>26</v>
      </c>
      <c r="B3672" s="8" t="s">
        <v>3749</v>
      </c>
      <c r="C3672" t="s">
        <v>9466</v>
      </c>
      <c r="D3672" t="s">
        <v>9462</v>
      </c>
      <c r="E3672" s="8" t="s">
        <v>7</v>
      </c>
      <c r="F3672" s="8">
        <v>2</v>
      </c>
      <c r="G3672" t="s">
        <v>19</v>
      </c>
      <c r="H3672" t="s">
        <v>9</v>
      </c>
      <c r="I3672" s="5">
        <v>45903</v>
      </c>
      <c r="J3672" s="5">
        <v>45911</v>
      </c>
      <c r="K3672" s="7">
        <v>192</v>
      </c>
      <c r="L3672" s="3">
        <v>0.26750000000000002</v>
      </c>
      <c r="M3672" s="6">
        <f t="shared" si="179"/>
        <v>1.3932291666666667E-3</v>
      </c>
      <c r="N3672" t="s">
        <v>31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1</v>
      </c>
      <c r="U3672">
        <v>1</v>
      </c>
    </row>
    <row r="3673" spans="1:21" x14ac:dyDescent="0.35">
      <c r="A3673" t="s">
        <v>26</v>
      </c>
      <c r="B3673" s="8" t="s">
        <v>3750</v>
      </c>
      <c r="C3673" t="s">
        <v>9466</v>
      </c>
      <c r="D3673" t="s">
        <v>9442</v>
      </c>
      <c r="E3673" s="8" t="s">
        <v>7</v>
      </c>
      <c r="F3673" s="8">
        <v>2</v>
      </c>
      <c r="G3673" t="s">
        <v>8</v>
      </c>
      <c r="H3673" t="s">
        <v>9</v>
      </c>
      <c r="I3673" s="5">
        <v>45903</v>
      </c>
      <c r="J3673" s="5">
        <v>45903</v>
      </c>
      <c r="K3673" s="7">
        <v>0</v>
      </c>
      <c r="L3673" s="3">
        <v>19.355833333333333</v>
      </c>
      <c r="M3673" s="6">
        <v>0</v>
      </c>
      <c r="N3673" t="s">
        <v>27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35">
      <c r="A3674" t="s">
        <v>6</v>
      </c>
      <c r="B3674" s="8" t="s">
        <v>3751</v>
      </c>
      <c r="C3674" t="s">
        <v>9466</v>
      </c>
      <c r="D3674" t="s">
        <v>9436</v>
      </c>
      <c r="E3674" s="8" t="s">
        <v>7</v>
      </c>
      <c r="F3674" s="8">
        <v>2</v>
      </c>
      <c r="G3674" t="s">
        <v>8</v>
      </c>
      <c r="H3674" t="s">
        <v>9</v>
      </c>
      <c r="I3674" s="5">
        <v>45903</v>
      </c>
      <c r="J3674" s="5">
        <v>45903</v>
      </c>
      <c r="K3674" s="7">
        <v>0</v>
      </c>
      <c r="L3674" s="3">
        <v>83.831388888888881</v>
      </c>
      <c r="M3674" s="6">
        <v>0</v>
      </c>
      <c r="N3674" t="s">
        <v>10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35">
      <c r="A3675" t="s">
        <v>26</v>
      </c>
      <c r="B3675" s="8" t="s">
        <v>3752</v>
      </c>
      <c r="C3675" t="s">
        <v>9466</v>
      </c>
      <c r="D3675" t="s">
        <v>9435</v>
      </c>
      <c r="E3675" s="8" t="s">
        <v>7</v>
      </c>
      <c r="F3675" s="8">
        <v>2</v>
      </c>
      <c r="G3675" t="s">
        <v>19</v>
      </c>
      <c r="H3675" t="s">
        <v>9</v>
      </c>
      <c r="I3675" s="5">
        <v>45903</v>
      </c>
      <c r="J3675" s="5">
        <v>45906</v>
      </c>
      <c r="K3675" s="7">
        <v>72</v>
      </c>
      <c r="L3675" s="3">
        <v>0.78611111111111109</v>
      </c>
      <c r="M3675" s="6">
        <f>L3675/K3675</f>
        <v>1.0918209876543209E-2</v>
      </c>
      <c r="N3675" t="s">
        <v>27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35">
      <c r="A3676" t="s">
        <v>26</v>
      </c>
      <c r="B3676" s="8" t="s">
        <v>3753</v>
      </c>
      <c r="C3676" t="s">
        <v>9467</v>
      </c>
      <c r="D3676" t="s">
        <v>9448</v>
      </c>
      <c r="E3676" s="8" t="s">
        <v>7</v>
      </c>
      <c r="F3676" s="8">
        <v>2</v>
      </c>
      <c r="G3676" t="s">
        <v>8</v>
      </c>
      <c r="H3676" t="s">
        <v>9</v>
      </c>
      <c r="I3676" s="5">
        <v>45903</v>
      </c>
      <c r="J3676" s="5">
        <v>45903</v>
      </c>
      <c r="K3676" s="7">
        <v>0</v>
      </c>
      <c r="L3676" s="3">
        <v>19.319444444444443</v>
      </c>
      <c r="M3676" s="6">
        <v>0</v>
      </c>
      <c r="N3676" t="s">
        <v>27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35">
      <c r="A3677" t="s">
        <v>26</v>
      </c>
      <c r="B3677" s="8" t="s">
        <v>3754</v>
      </c>
      <c r="C3677" t="s">
        <v>9466</v>
      </c>
      <c r="D3677" t="s">
        <v>9446</v>
      </c>
      <c r="E3677" s="8" t="s">
        <v>7</v>
      </c>
      <c r="F3677" s="8">
        <v>2</v>
      </c>
      <c r="G3677" t="s">
        <v>8</v>
      </c>
      <c r="H3677" t="s">
        <v>9</v>
      </c>
      <c r="I3677" s="5">
        <v>45903</v>
      </c>
      <c r="J3677" s="5">
        <v>45923</v>
      </c>
      <c r="K3677" s="7">
        <v>480</v>
      </c>
      <c r="L3677" s="3">
        <v>19.345277777777778</v>
      </c>
      <c r="M3677" s="6">
        <f>L3677/K3677</f>
        <v>4.0302662037037036E-2</v>
      </c>
      <c r="N3677" t="s">
        <v>27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35">
      <c r="A3678" t="s">
        <v>26</v>
      </c>
      <c r="B3678" s="8" t="s">
        <v>3755</v>
      </c>
      <c r="C3678" t="s">
        <v>9466</v>
      </c>
      <c r="D3678" t="s">
        <v>9446</v>
      </c>
      <c r="E3678" s="8" t="s">
        <v>7</v>
      </c>
      <c r="F3678" s="8">
        <v>2</v>
      </c>
      <c r="G3678" t="s">
        <v>8</v>
      </c>
      <c r="H3678" t="s">
        <v>9</v>
      </c>
      <c r="I3678" s="5">
        <v>45903</v>
      </c>
      <c r="J3678" s="5">
        <v>45910</v>
      </c>
      <c r="K3678" s="7">
        <v>168</v>
      </c>
      <c r="L3678" s="3">
        <v>19.3125</v>
      </c>
      <c r="M3678" s="6">
        <f>L3678/K3678</f>
        <v>0.11495535714285714</v>
      </c>
      <c r="N3678" t="s">
        <v>27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35">
      <c r="A3679" t="s">
        <v>26</v>
      </c>
      <c r="B3679" s="8" t="s">
        <v>3756</v>
      </c>
      <c r="C3679" t="s">
        <v>9466</v>
      </c>
      <c r="D3679" t="s">
        <v>9431</v>
      </c>
      <c r="E3679" s="8" t="s">
        <v>7</v>
      </c>
      <c r="F3679" s="8">
        <v>2</v>
      </c>
      <c r="G3679" t="s">
        <v>8</v>
      </c>
      <c r="H3679" t="s">
        <v>9</v>
      </c>
      <c r="I3679" s="5">
        <v>45903</v>
      </c>
      <c r="J3679" s="5">
        <v>45905</v>
      </c>
      <c r="K3679" s="7">
        <v>48</v>
      </c>
      <c r="L3679" s="3">
        <v>19.312222222222221</v>
      </c>
      <c r="M3679" s="6">
        <f>L3679/K3679</f>
        <v>0.40233796296296293</v>
      </c>
      <c r="N3679" t="s">
        <v>27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35">
      <c r="A3680" t="s">
        <v>26</v>
      </c>
      <c r="B3680" s="8" t="s">
        <v>3757</v>
      </c>
      <c r="C3680" t="s">
        <v>9466</v>
      </c>
      <c r="D3680" t="s">
        <v>9442</v>
      </c>
      <c r="E3680" s="8" t="s">
        <v>7</v>
      </c>
      <c r="F3680" s="8">
        <v>2</v>
      </c>
      <c r="G3680" t="s">
        <v>19</v>
      </c>
      <c r="H3680" t="s">
        <v>9</v>
      </c>
      <c r="I3680" s="5">
        <v>45903</v>
      </c>
      <c r="J3680" s="5">
        <v>45915</v>
      </c>
      <c r="K3680" s="7">
        <v>288</v>
      </c>
      <c r="L3680" s="3">
        <v>0.77805555555555561</v>
      </c>
      <c r="M3680" s="6">
        <f>L3680/K3680</f>
        <v>2.7015817901234569E-3</v>
      </c>
      <c r="N3680" t="s">
        <v>27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35">
      <c r="A3681" t="s">
        <v>26</v>
      </c>
      <c r="B3681" s="8" t="s">
        <v>3758</v>
      </c>
      <c r="C3681" t="s">
        <v>9467</v>
      </c>
      <c r="D3681" t="s">
        <v>9448</v>
      </c>
      <c r="E3681" s="8" t="s">
        <v>7</v>
      </c>
      <c r="F3681" s="8">
        <v>2</v>
      </c>
      <c r="G3681" t="s">
        <v>8</v>
      </c>
      <c r="H3681" t="s">
        <v>9</v>
      </c>
      <c r="I3681" s="5">
        <v>45903</v>
      </c>
      <c r="J3681" s="5">
        <v>45903</v>
      </c>
      <c r="K3681" s="7">
        <v>0</v>
      </c>
      <c r="L3681" s="3">
        <v>19.323611111111109</v>
      </c>
      <c r="M3681" s="6">
        <v>0</v>
      </c>
      <c r="N3681" t="s">
        <v>30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35">
      <c r="A3682" t="s">
        <v>26</v>
      </c>
      <c r="B3682" s="8" t="s">
        <v>3759</v>
      </c>
      <c r="C3682" t="s">
        <v>9466</v>
      </c>
      <c r="D3682" t="s">
        <v>9442</v>
      </c>
      <c r="E3682" s="8" t="s">
        <v>7</v>
      </c>
      <c r="F3682" s="8">
        <v>2</v>
      </c>
      <c r="G3682" t="s">
        <v>19</v>
      </c>
      <c r="H3682" t="s">
        <v>9</v>
      </c>
      <c r="I3682" s="5">
        <v>45903</v>
      </c>
      <c r="J3682" s="5">
        <v>45906</v>
      </c>
      <c r="K3682" s="7">
        <v>72</v>
      </c>
      <c r="L3682" s="3">
        <v>0.72416666666666663</v>
      </c>
      <c r="M3682" s="6">
        <f>L3682/K3682</f>
        <v>1.005787037037037E-2</v>
      </c>
      <c r="N3682" t="s">
        <v>27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35">
      <c r="A3683" t="s">
        <v>26</v>
      </c>
      <c r="B3683" s="8" t="s">
        <v>3760</v>
      </c>
      <c r="C3683" t="s">
        <v>9467</v>
      </c>
      <c r="D3683" t="s">
        <v>9448</v>
      </c>
      <c r="E3683" s="8" t="s">
        <v>7</v>
      </c>
      <c r="F3683" s="8">
        <v>2</v>
      </c>
      <c r="G3683" t="s">
        <v>8</v>
      </c>
      <c r="H3683" t="s">
        <v>9</v>
      </c>
      <c r="I3683" s="5">
        <v>45903</v>
      </c>
      <c r="J3683" s="5">
        <v>45903</v>
      </c>
      <c r="K3683" s="7">
        <v>0</v>
      </c>
      <c r="L3683" s="3">
        <v>19.295000000000002</v>
      </c>
      <c r="M3683" s="6">
        <v>0</v>
      </c>
      <c r="N3683" t="s">
        <v>27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 x14ac:dyDescent="0.35">
      <c r="A3684" t="s">
        <v>26</v>
      </c>
      <c r="B3684" s="8" t="s">
        <v>3761</v>
      </c>
      <c r="C3684" t="s">
        <v>9464</v>
      </c>
      <c r="D3684" t="s">
        <v>76</v>
      </c>
      <c r="E3684" s="8" t="s">
        <v>7</v>
      </c>
      <c r="F3684" s="8">
        <v>2</v>
      </c>
      <c r="G3684" t="s">
        <v>8</v>
      </c>
      <c r="H3684" t="s">
        <v>9</v>
      </c>
      <c r="I3684" s="5">
        <v>45903</v>
      </c>
      <c r="J3684" s="5">
        <v>45947</v>
      </c>
      <c r="K3684" s="7">
        <v>1056</v>
      </c>
      <c r="L3684" s="3">
        <v>19.300833333333333</v>
      </c>
      <c r="M3684" s="6">
        <f t="shared" ref="M3684:M3706" si="180">L3684/K3684</f>
        <v>1.8277304292929293E-2</v>
      </c>
      <c r="N3684" t="s">
        <v>27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35">
      <c r="A3685" t="s">
        <v>26</v>
      </c>
      <c r="B3685" s="8" t="s">
        <v>3762</v>
      </c>
      <c r="C3685" t="s">
        <v>9466</v>
      </c>
      <c r="D3685" t="s">
        <v>9436</v>
      </c>
      <c r="E3685" s="8" t="s">
        <v>7</v>
      </c>
      <c r="F3685" s="8">
        <v>2</v>
      </c>
      <c r="G3685" t="s">
        <v>19</v>
      </c>
      <c r="H3685" t="s">
        <v>9</v>
      </c>
      <c r="I3685" s="5">
        <v>45903</v>
      </c>
      <c r="J3685" s="5">
        <v>45906</v>
      </c>
      <c r="K3685" s="7">
        <v>72</v>
      </c>
      <c r="L3685" s="3">
        <v>0.77805555555555561</v>
      </c>
      <c r="M3685" s="6">
        <f t="shared" si="180"/>
        <v>1.0806327160493828E-2</v>
      </c>
      <c r="N3685" t="s">
        <v>27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35">
      <c r="A3686" t="s">
        <v>26</v>
      </c>
      <c r="B3686" s="8" t="s">
        <v>3763</v>
      </c>
      <c r="C3686" t="s">
        <v>9470</v>
      </c>
      <c r="D3686" t="s">
        <v>9428</v>
      </c>
      <c r="E3686" s="8" t="s">
        <v>11</v>
      </c>
      <c r="F3686" s="8">
        <v>1</v>
      </c>
      <c r="G3686" t="s">
        <v>19</v>
      </c>
      <c r="H3686" t="s">
        <v>9</v>
      </c>
      <c r="I3686" s="5">
        <v>45903</v>
      </c>
      <c r="J3686" s="5">
        <v>45925</v>
      </c>
      <c r="K3686" s="7">
        <v>528</v>
      </c>
      <c r="L3686" s="3">
        <v>0.75222222222222224</v>
      </c>
      <c r="M3686" s="6">
        <f t="shared" si="180"/>
        <v>1.4246632996632997E-3</v>
      </c>
      <c r="N3686" t="s">
        <v>50</v>
      </c>
      <c r="O3686">
        <v>0</v>
      </c>
      <c r="P3686">
        <v>0</v>
      </c>
      <c r="Q3686">
        <v>2</v>
      </c>
      <c r="R3686">
        <v>0</v>
      </c>
      <c r="S3686">
        <v>2</v>
      </c>
      <c r="T3686">
        <v>0</v>
      </c>
      <c r="U3686">
        <v>2</v>
      </c>
    </row>
    <row r="3687" spans="1:21" x14ac:dyDescent="0.35">
      <c r="A3687" t="s">
        <v>26</v>
      </c>
      <c r="B3687" s="8" t="s">
        <v>3764</v>
      </c>
      <c r="C3687" t="s">
        <v>9467</v>
      </c>
      <c r="D3687" t="s">
        <v>9455</v>
      </c>
      <c r="E3687" s="8" t="s">
        <v>7</v>
      </c>
      <c r="F3687" s="8">
        <v>2</v>
      </c>
      <c r="G3687" t="s">
        <v>8</v>
      </c>
      <c r="H3687" t="s">
        <v>9</v>
      </c>
      <c r="I3687" s="5">
        <v>45903</v>
      </c>
      <c r="J3687" s="5">
        <v>45908</v>
      </c>
      <c r="K3687" s="7">
        <v>120</v>
      </c>
      <c r="L3687" s="3">
        <v>19.304722222222221</v>
      </c>
      <c r="M3687" s="6">
        <f t="shared" si="180"/>
        <v>0.16087268518518519</v>
      </c>
      <c r="N3687" t="s">
        <v>31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1</v>
      </c>
      <c r="U3687">
        <v>1</v>
      </c>
    </row>
    <row r="3688" spans="1:21" x14ac:dyDescent="0.35">
      <c r="A3688" t="s">
        <v>26</v>
      </c>
      <c r="B3688" s="8" t="s">
        <v>3765</v>
      </c>
      <c r="C3688" t="s">
        <v>9466</v>
      </c>
      <c r="D3688" t="s">
        <v>9442</v>
      </c>
      <c r="E3688" s="8" t="s">
        <v>7</v>
      </c>
      <c r="F3688" s="8">
        <v>2</v>
      </c>
      <c r="G3688" t="s">
        <v>19</v>
      </c>
      <c r="H3688" t="s">
        <v>9</v>
      </c>
      <c r="I3688" s="5">
        <v>45903</v>
      </c>
      <c r="J3688" s="5">
        <v>45906</v>
      </c>
      <c r="K3688" s="7">
        <v>72</v>
      </c>
      <c r="L3688" s="3">
        <v>0.70583333333333331</v>
      </c>
      <c r="M3688" s="6">
        <f t="shared" si="180"/>
        <v>9.8032407407407408E-3</v>
      </c>
      <c r="N3688" t="s">
        <v>31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1</v>
      </c>
      <c r="U3688">
        <v>1</v>
      </c>
    </row>
    <row r="3689" spans="1:21" x14ac:dyDescent="0.35">
      <c r="A3689" t="s">
        <v>26</v>
      </c>
      <c r="B3689" s="8" t="s">
        <v>3766</v>
      </c>
      <c r="C3689" t="s">
        <v>9466</v>
      </c>
      <c r="D3689" t="s">
        <v>9442</v>
      </c>
      <c r="E3689" s="8" t="s">
        <v>7</v>
      </c>
      <c r="F3689" s="8">
        <v>2</v>
      </c>
      <c r="G3689" t="s">
        <v>19</v>
      </c>
      <c r="H3689" t="s">
        <v>9</v>
      </c>
      <c r="I3689" s="5">
        <v>45903</v>
      </c>
      <c r="J3689" s="5">
        <v>45906</v>
      </c>
      <c r="K3689" s="7">
        <v>72</v>
      </c>
      <c r="L3689" s="3">
        <v>0.73138888888888887</v>
      </c>
      <c r="M3689" s="6">
        <f t="shared" si="180"/>
        <v>1.0158179012345678E-2</v>
      </c>
      <c r="N3689" t="s">
        <v>27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35">
      <c r="A3690" t="s">
        <v>26</v>
      </c>
      <c r="B3690" s="8" t="s">
        <v>3767</v>
      </c>
      <c r="C3690" t="s">
        <v>9466</v>
      </c>
      <c r="D3690" t="s">
        <v>9431</v>
      </c>
      <c r="E3690" s="8" t="s">
        <v>7</v>
      </c>
      <c r="F3690" s="8">
        <v>2</v>
      </c>
      <c r="G3690" t="s">
        <v>8</v>
      </c>
      <c r="H3690" t="s">
        <v>9</v>
      </c>
      <c r="I3690" s="5">
        <v>45903</v>
      </c>
      <c r="J3690" s="5">
        <v>45904</v>
      </c>
      <c r="K3690" s="7">
        <v>24</v>
      </c>
      <c r="L3690" s="3">
        <v>19.314166666666665</v>
      </c>
      <c r="M3690" s="6">
        <f t="shared" si="180"/>
        <v>0.80475694444444434</v>
      </c>
      <c r="N3690" t="s">
        <v>27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35">
      <c r="A3691" t="s">
        <v>26</v>
      </c>
      <c r="B3691" s="8" t="s">
        <v>3768</v>
      </c>
      <c r="C3691" t="s">
        <v>9470</v>
      </c>
      <c r="D3691" t="s">
        <v>9428</v>
      </c>
      <c r="E3691" s="8" t="s">
        <v>7</v>
      </c>
      <c r="F3691" s="8">
        <v>2</v>
      </c>
      <c r="G3691" t="s">
        <v>8</v>
      </c>
      <c r="H3691" t="s">
        <v>9</v>
      </c>
      <c r="I3691" s="5">
        <v>45903</v>
      </c>
      <c r="J3691" s="5">
        <v>46010</v>
      </c>
      <c r="K3691" s="7">
        <v>2568</v>
      </c>
      <c r="L3691" s="3">
        <v>19.268611111111113</v>
      </c>
      <c r="M3691" s="6">
        <f t="shared" si="180"/>
        <v>7.5033532364139847E-3</v>
      </c>
      <c r="N3691" t="s">
        <v>27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 x14ac:dyDescent="0.35">
      <c r="A3692" t="s">
        <v>26</v>
      </c>
      <c r="B3692" s="8" t="s">
        <v>3769</v>
      </c>
      <c r="C3692" t="s">
        <v>9466</v>
      </c>
      <c r="D3692" t="s">
        <v>9442</v>
      </c>
      <c r="E3692" s="8" t="s">
        <v>7</v>
      </c>
      <c r="F3692" s="8">
        <v>2</v>
      </c>
      <c r="G3692" t="s">
        <v>8</v>
      </c>
      <c r="H3692" t="s">
        <v>9</v>
      </c>
      <c r="I3692" s="5">
        <v>45903</v>
      </c>
      <c r="J3692" s="5">
        <v>45904</v>
      </c>
      <c r="K3692" s="7">
        <v>24</v>
      </c>
      <c r="L3692" s="3">
        <v>19.221666666666668</v>
      </c>
      <c r="M3692" s="6">
        <f t="shared" si="180"/>
        <v>0.80090277777777785</v>
      </c>
      <c r="N3692" t="s">
        <v>27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35">
      <c r="A3693" t="s">
        <v>26</v>
      </c>
      <c r="B3693" s="8" t="s">
        <v>3770</v>
      </c>
      <c r="C3693" t="s">
        <v>9467</v>
      </c>
      <c r="D3693" t="s">
        <v>9451</v>
      </c>
      <c r="E3693" s="8" t="s">
        <v>7</v>
      </c>
      <c r="F3693" s="8">
        <v>2</v>
      </c>
      <c r="G3693" t="s">
        <v>8</v>
      </c>
      <c r="H3693" t="s">
        <v>9</v>
      </c>
      <c r="I3693" s="5">
        <v>45903</v>
      </c>
      <c r="J3693" s="5">
        <v>45924</v>
      </c>
      <c r="K3693" s="7">
        <v>504</v>
      </c>
      <c r="L3693" s="3">
        <v>0.62277777777777776</v>
      </c>
      <c r="M3693" s="6">
        <f t="shared" si="180"/>
        <v>1.2356701940035273E-3</v>
      </c>
      <c r="N3693" t="s">
        <v>30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 x14ac:dyDescent="0.35">
      <c r="A3694" t="s">
        <v>26</v>
      </c>
      <c r="B3694" s="8" t="s">
        <v>3771</v>
      </c>
      <c r="C3694" t="s">
        <v>9470</v>
      </c>
      <c r="D3694" t="s">
        <v>9428</v>
      </c>
      <c r="E3694" s="8" t="s">
        <v>11</v>
      </c>
      <c r="F3694" s="8">
        <v>1</v>
      </c>
      <c r="G3694" t="s">
        <v>19</v>
      </c>
      <c r="H3694" t="s">
        <v>9</v>
      </c>
      <c r="I3694" s="5">
        <v>45903</v>
      </c>
      <c r="J3694" s="5">
        <v>45925</v>
      </c>
      <c r="K3694" s="7">
        <v>528</v>
      </c>
      <c r="L3694" s="3">
        <v>0.72444444444444445</v>
      </c>
      <c r="M3694" s="6">
        <f t="shared" si="180"/>
        <v>1.3720538720538721E-3</v>
      </c>
      <c r="N3694" t="s">
        <v>50</v>
      </c>
      <c r="O3694">
        <v>0</v>
      </c>
      <c r="P3694">
        <v>0</v>
      </c>
      <c r="Q3694">
        <v>2</v>
      </c>
      <c r="R3694">
        <v>0</v>
      </c>
      <c r="S3694">
        <v>2</v>
      </c>
      <c r="T3694">
        <v>0</v>
      </c>
      <c r="U3694">
        <v>2</v>
      </c>
    </row>
    <row r="3695" spans="1:21" x14ac:dyDescent="0.35">
      <c r="A3695" t="s">
        <v>26</v>
      </c>
      <c r="B3695" s="8" t="s">
        <v>3772</v>
      </c>
      <c r="C3695" t="s">
        <v>9467</v>
      </c>
      <c r="D3695" t="s">
        <v>9439</v>
      </c>
      <c r="E3695" s="8" t="s">
        <v>7</v>
      </c>
      <c r="F3695" s="8">
        <v>2</v>
      </c>
      <c r="G3695" t="s">
        <v>19</v>
      </c>
      <c r="H3695" t="s">
        <v>9</v>
      </c>
      <c r="I3695" s="5">
        <v>45903</v>
      </c>
      <c r="J3695" s="5">
        <v>45906</v>
      </c>
      <c r="K3695" s="7">
        <v>72</v>
      </c>
      <c r="L3695" s="3">
        <v>0.78833333333333333</v>
      </c>
      <c r="M3695" s="6">
        <f t="shared" si="180"/>
        <v>1.0949074074074075E-2</v>
      </c>
      <c r="N3695" t="s">
        <v>31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1</v>
      </c>
      <c r="U3695">
        <v>1</v>
      </c>
    </row>
    <row r="3696" spans="1:21" x14ac:dyDescent="0.35">
      <c r="A3696" t="s">
        <v>26</v>
      </c>
      <c r="B3696" s="8" t="s">
        <v>3773</v>
      </c>
      <c r="C3696" t="s">
        <v>9466</v>
      </c>
      <c r="D3696" t="s">
        <v>9442</v>
      </c>
      <c r="E3696" s="8" t="s">
        <v>7</v>
      </c>
      <c r="F3696" s="8">
        <v>2</v>
      </c>
      <c r="G3696" t="s">
        <v>19</v>
      </c>
      <c r="H3696" t="s">
        <v>9</v>
      </c>
      <c r="I3696" s="5">
        <v>45903</v>
      </c>
      <c r="J3696" s="5">
        <v>46010</v>
      </c>
      <c r="K3696" s="7">
        <v>2568</v>
      </c>
      <c r="L3696" s="3">
        <v>0.75555555555555554</v>
      </c>
      <c r="M3696" s="6">
        <f t="shared" si="180"/>
        <v>2.9421945309795778E-4</v>
      </c>
      <c r="N3696" t="s">
        <v>31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1</v>
      </c>
      <c r="U3696">
        <v>1</v>
      </c>
    </row>
    <row r="3697" spans="1:21" x14ac:dyDescent="0.35">
      <c r="A3697" t="s">
        <v>26</v>
      </c>
      <c r="B3697" s="8" t="s">
        <v>3774</v>
      </c>
      <c r="C3697" t="s">
        <v>9470</v>
      </c>
      <c r="D3697" t="s">
        <v>9428</v>
      </c>
      <c r="E3697" s="8" t="s">
        <v>11</v>
      </c>
      <c r="F3697" s="8">
        <v>1</v>
      </c>
      <c r="G3697" t="s">
        <v>19</v>
      </c>
      <c r="H3697" t="s">
        <v>9</v>
      </c>
      <c r="I3697" s="5">
        <v>45903</v>
      </c>
      <c r="J3697" s="5">
        <v>45925</v>
      </c>
      <c r="K3697" s="7">
        <v>528</v>
      </c>
      <c r="L3697" s="3">
        <v>0.7286111111111111</v>
      </c>
      <c r="M3697" s="6">
        <f t="shared" si="180"/>
        <v>1.3799452861952863E-3</v>
      </c>
      <c r="N3697" t="s">
        <v>50</v>
      </c>
      <c r="O3697">
        <v>0</v>
      </c>
      <c r="P3697">
        <v>0</v>
      </c>
      <c r="Q3697">
        <v>2</v>
      </c>
      <c r="R3697">
        <v>0</v>
      </c>
      <c r="S3697">
        <v>2</v>
      </c>
      <c r="T3697">
        <v>0</v>
      </c>
      <c r="U3697">
        <v>2</v>
      </c>
    </row>
    <row r="3698" spans="1:21" x14ac:dyDescent="0.35">
      <c r="A3698" t="s">
        <v>26</v>
      </c>
      <c r="B3698" s="8" t="s">
        <v>3775</v>
      </c>
      <c r="C3698" t="s">
        <v>9467</v>
      </c>
      <c r="D3698" t="s">
        <v>9439</v>
      </c>
      <c r="E3698" s="8" t="s">
        <v>7</v>
      </c>
      <c r="F3698" s="8">
        <v>2</v>
      </c>
      <c r="G3698" t="s">
        <v>19</v>
      </c>
      <c r="H3698" t="s">
        <v>9</v>
      </c>
      <c r="I3698" s="5">
        <v>45903</v>
      </c>
      <c r="J3698" s="5">
        <v>45906</v>
      </c>
      <c r="K3698" s="7">
        <v>72</v>
      </c>
      <c r="L3698" s="3">
        <v>0.79222222222222216</v>
      </c>
      <c r="M3698" s="6">
        <f t="shared" si="180"/>
        <v>1.1003086419753085E-2</v>
      </c>
      <c r="N3698" t="s">
        <v>31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1</v>
      </c>
      <c r="U3698">
        <v>1</v>
      </c>
    </row>
    <row r="3699" spans="1:21" x14ac:dyDescent="0.35">
      <c r="A3699" t="s">
        <v>26</v>
      </c>
      <c r="B3699" s="8" t="s">
        <v>3776</v>
      </c>
      <c r="C3699" t="s">
        <v>9466</v>
      </c>
      <c r="D3699" t="s">
        <v>9442</v>
      </c>
      <c r="E3699" s="8" t="s">
        <v>7</v>
      </c>
      <c r="F3699" s="8">
        <v>2</v>
      </c>
      <c r="G3699" t="s">
        <v>19</v>
      </c>
      <c r="H3699" t="s">
        <v>9</v>
      </c>
      <c r="I3699" s="5">
        <v>45903</v>
      </c>
      <c r="J3699" s="5">
        <v>46010</v>
      </c>
      <c r="K3699" s="7">
        <v>2568</v>
      </c>
      <c r="L3699" s="3">
        <v>0.75944444444444448</v>
      </c>
      <c r="M3699" s="6">
        <f t="shared" si="180"/>
        <v>2.9573381793007963E-4</v>
      </c>
      <c r="N3699" t="s">
        <v>31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1</v>
      </c>
      <c r="U3699">
        <v>1</v>
      </c>
    </row>
    <row r="3700" spans="1:21" x14ac:dyDescent="0.35">
      <c r="A3700" t="s">
        <v>26</v>
      </c>
      <c r="B3700" s="8" t="s">
        <v>3777</v>
      </c>
      <c r="C3700" t="s">
        <v>9470</v>
      </c>
      <c r="D3700" t="s">
        <v>9428</v>
      </c>
      <c r="E3700" s="8" t="s">
        <v>11</v>
      </c>
      <c r="F3700" s="8">
        <v>1</v>
      </c>
      <c r="G3700" t="s">
        <v>19</v>
      </c>
      <c r="H3700" t="s">
        <v>9</v>
      </c>
      <c r="I3700" s="5">
        <v>45903</v>
      </c>
      <c r="J3700" s="5">
        <v>45925</v>
      </c>
      <c r="K3700" s="7">
        <v>528</v>
      </c>
      <c r="L3700" s="3">
        <v>0.72888888888888881</v>
      </c>
      <c r="M3700" s="6">
        <f t="shared" si="180"/>
        <v>1.3804713804713804E-3</v>
      </c>
      <c r="N3700" t="s">
        <v>50</v>
      </c>
      <c r="O3700">
        <v>0</v>
      </c>
      <c r="P3700">
        <v>0</v>
      </c>
      <c r="Q3700">
        <v>2</v>
      </c>
      <c r="R3700">
        <v>0</v>
      </c>
      <c r="S3700">
        <v>2</v>
      </c>
      <c r="T3700">
        <v>0</v>
      </c>
      <c r="U3700">
        <v>2</v>
      </c>
    </row>
    <row r="3701" spans="1:21" x14ac:dyDescent="0.35">
      <c r="A3701" t="s">
        <v>26</v>
      </c>
      <c r="B3701" s="8" t="s">
        <v>3778</v>
      </c>
      <c r="C3701" t="s">
        <v>9467</v>
      </c>
      <c r="D3701" t="s">
        <v>9439</v>
      </c>
      <c r="E3701" s="8" t="s">
        <v>7</v>
      </c>
      <c r="F3701" s="8">
        <v>2</v>
      </c>
      <c r="G3701" t="s">
        <v>19</v>
      </c>
      <c r="H3701" t="s">
        <v>9</v>
      </c>
      <c r="I3701" s="5">
        <v>45903</v>
      </c>
      <c r="J3701" s="5">
        <v>45906</v>
      </c>
      <c r="K3701" s="7">
        <v>72</v>
      </c>
      <c r="L3701" s="3">
        <v>0.79249999999999998</v>
      </c>
      <c r="M3701" s="6">
        <f t="shared" si="180"/>
        <v>1.1006944444444444E-2</v>
      </c>
      <c r="N3701" t="s">
        <v>31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1</v>
      </c>
    </row>
    <row r="3702" spans="1:21" x14ac:dyDescent="0.35">
      <c r="A3702" t="s">
        <v>26</v>
      </c>
      <c r="B3702" s="8" t="s">
        <v>3779</v>
      </c>
      <c r="C3702" t="s">
        <v>9466</v>
      </c>
      <c r="D3702" t="s">
        <v>9442</v>
      </c>
      <c r="E3702" s="8" t="s">
        <v>7</v>
      </c>
      <c r="F3702" s="8">
        <v>2</v>
      </c>
      <c r="G3702" t="s">
        <v>19</v>
      </c>
      <c r="H3702" t="s">
        <v>9</v>
      </c>
      <c r="I3702" s="5">
        <v>45903</v>
      </c>
      <c r="J3702" s="5">
        <v>46010</v>
      </c>
      <c r="K3702" s="7">
        <v>2568</v>
      </c>
      <c r="L3702" s="3">
        <v>0.75972222222222219</v>
      </c>
      <c r="M3702" s="6">
        <f t="shared" si="180"/>
        <v>2.9584198684665976E-4</v>
      </c>
      <c r="N3702" t="s">
        <v>31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1</v>
      </c>
      <c r="U3702">
        <v>1</v>
      </c>
    </row>
    <row r="3703" spans="1:21" x14ac:dyDescent="0.35">
      <c r="A3703" t="s">
        <v>26</v>
      </c>
      <c r="B3703" s="8" t="s">
        <v>3780</v>
      </c>
      <c r="C3703" t="s">
        <v>9470</v>
      </c>
      <c r="D3703" t="s">
        <v>9428</v>
      </c>
      <c r="E3703" s="8" t="s">
        <v>11</v>
      </c>
      <c r="F3703" s="8">
        <v>1</v>
      </c>
      <c r="G3703" t="s">
        <v>19</v>
      </c>
      <c r="H3703" t="s">
        <v>9</v>
      </c>
      <c r="I3703" s="5">
        <v>45903</v>
      </c>
      <c r="J3703" s="5">
        <v>45925</v>
      </c>
      <c r="K3703" s="7">
        <v>528</v>
      </c>
      <c r="L3703" s="3">
        <v>0.72944444444444434</v>
      </c>
      <c r="M3703" s="6">
        <f t="shared" si="180"/>
        <v>1.3815235690235689E-3</v>
      </c>
      <c r="N3703" t="s">
        <v>50</v>
      </c>
      <c r="O3703">
        <v>0</v>
      </c>
      <c r="P3703">
        <v>0</v>
      </c>
      <c r="Q3703">
        <v>2</v>
      </c>
      <c r="R3703">
        <v>0</v>
      </c>
      <c r="S3703">
        <v>2</v>
      </c>
      <c r="T3703">
        <v>0</v>
      </c>
      <c r="U3703">
        <v>2</v>
      </c>
    </row>
    <row r="3704" spans="1:21" x14ac:dyDescent="0.35">
      <c r="A3704" t="s">
        <v>26</v>
      </c>
      <c r="B3704" s="8" t="s">
        <v>3781</v>
      </c>
      <c r="C3704" t="s">
        <v>9467</v>
      </c>
      <c r="D3704" t="s">
        <v>9439</v>
      </c>
      <c r="E3704" s="8" t="s">
        <v>7</v>
      </c>
      <c r="F3704" s="8">
        <v>2</v>
      </c>
      <c r="G3704" t="s">
        <v>19</v>
      </c>
      <c r="H3704" t="s">
        <v>9</v>
      </c>
      <c r="I3704" s="5">
        <v>45903</v>
      </c>
      <c r="J3704" s="5">
        <v>45906</v>
      </c>
      <c r="K3704" s="7">
        <v>72</v>
      </c>
      <c r="L3704" s="3">
        <v>0.79305555555555551</v>
      </c>
      <c r="M3704" s="6">
        <f t="shared" si="180"/>
        <v>1.101466049382716E-2</v>
      </c>
      <c r="N3704" t="s">
        <v>31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1</v>
      </c>
      <c r="U3704">
        <v>1</v>
      </c>
    </row>
    <row r="3705" spans="1:21" x14ac:dyDescent="0.35">
      <c r="A3705" t="s">
        <v>26</v>
      </c>
      <c r="B3705" s="8" t="s">
        <v>3782</v>
      </c>
      <c r="C3705" t="s">
        <v>9466</v>
      </c>
      <c r="D3705" t="s">
        <v>9442</v>
      </c>
      <c r="E3705" s="8" t="s">
        <v>7</v>
      </c>
      <c r="F3705" s="8">
        <v>2</v>
      </c>
      <c r="G3705" t="s">
        <v>19</v>
      </c>
      <c r="H3705" t="s">
        <v>9</v>
      </c>
      <c r="I3705" s="5">
        <v>45903</v>
      </c>
      <c r="J3705" s="5">
        <v>46010</v>
      </c>
      <c r="K3705" s="7">
        <v>2568</v>
      </c>
      <c r="L3705" s="3">
        <v>0.76027777777777783</v>
      </c>
      <c r="M3705" s="6">
        <f t="shared" si="180"/>
        <v>2.9605832467982001E-4</v>
      </c>
      <c r="N3705" t="s">
        <v>31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1</v>
      </c>
      <c r="U3705">
        <v>1</v>
      </c>
    </row>
    <row r="3706" spans="1:21" x14ac:dyDescent="0.35">
      <c r="A3706" t="s">
        <v>26</v>
      </c>
      <c r="B3706" s="8" t="s">
        <v>3783</v>
      </c>
      <c r="C3706" t="s">
        <v>9466</v>
      </c>
      <c r="D3706" t="s">
        <v>9435</v>
      </c>
      <c r="E3706" s="8" t="s">
        <v>7</v>
      </c>
      <c r="F3706" s="8">
        <v>2</v>
      </c>
      <c r="G3706" t="s">
        <v>19</v>
      </c>
      <c r="H3706" t="s">
        <v>9</v>
      </c>
      <c r="I3706" s="5">
        <v>45903</v>
      </c>
      <c r="J3706" s="5">
        <v>45906</v>
      </c>
      <c r="K3706" s="7">
        <v>72</v>
      </c>
      <c r="L3706" s="3">
        <v>0.79222222222222216</v>
      </c>
      <c r="M3706" s="6">
        <f t="shared" si="180"/>
        <v>1.1003086419753085E-2</v>
      </c>
      <c r="N3706" t="s">
        <v>27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 x14ac:dyDescent="0.35">
      <c r="A3707" t="s">
        <v>26</v>
      </c>
      <c r="B3707" s="8" t="s">
        <v>3784</v>
      </c>
      <c r="C3707" t="s">
        <v>9467</v>
      </c>
      <c r="D3707" t="s">
        <v>9448</v>
      </c>
      <c r="E3707" s="8" t="s">
        <v>7</v>
      </c>
      <c r="F3707" s="8">
        <v>2</v>
      </c>
      <c r="G3707" t="s">
        <v>8</v>
      </c>
      <c r="H3707" t="s">
        <v>9</v>
      </c>
      <c r="I3707" s="5">
        <v>45903</v>
      </c>
      <c r="J3707" s="5">
        <v>45903</v>
      </c>
      <c r="K3707" s="7">
        <v>0</v>
      </c>
      <c r="L3707" s="3">
        <v>19.261944444444442</v>
      </c>
      <c r="M3707" s="6">
        <v>0</v>
      </c>
      <c r="N3707" t="s">
        <v>30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 x14ac:dyDescent="0.35">
      <c r="A3708" t="s">
        <v>26</v>
      </c>
      <c r="B3708" s="8" t="s">
        <v>3785</v>
      </c>
      <c r="C3708" t="s">
        <v>9466</v>
      </c>
      <c r="D3708" t="s">
        <v>9462</v>
      </c>
      <c r="E3708" s="8" t="s">
        <v>7</v>
      </c>
      <c r="F3708" s="8">
        <v>2</v>
      </c>
      <c r="G3708" t="s">
        <v>55</v>
      </c>
      <c r="H3708" t="s">
        <v>18</v>
      </c>
      <c r="I3708" s="5">
        <v>45903</v>
      </c>
      <c r="J3708" s="5">
        <v>45904</v>
      </c>
      <c r="K3708" s="7">
        <v>24</v>
      </c>
      <c r="L3708" s="3">
        <v>0.77222222222222225</v>
      </c>
      <c r="M3708" s="6">
        <f>L3708/K3708</f>
        <v>3.2175925925925927E-2</v>
      </c>
      <c r="N3708" t="s">
        <v>27</v>
      </c>
      <c r="O3708">
        <v>1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1</v>
      </c>
    </row>
    <row r="3709" spans="1:21" x14ac:dyDescent="0.35">
      <c r="A3709" t="s">
        <v>26</v>
      </c>
      <c r="B3709" s="8" t="s">
        <v>3786</v>
      </c>
      <c r="C3709" t="s">
        <v>9466</v>
      </c>
      <c r="D3709" t="s">
        <v>9442</v>
      </c>
      <c r="E3709" s="8" t="s">
        <v>7</v>
      </c>
      <c r="F3709" s="8">
        <v>2</v>
      </c>
      <c r="G3709" t="s">
        <v>19</v>
      </c>
      <c r="H3709" t="s">
        <v>9</v>
      </c>
      <c r="I3709" s="5">
        <v>45903</v>
      </c>
      <c r="J3709" s="5">
        <v>45906</v>
      </c>
      <c r="K3709" s="7">
        <v>72</v>
      </c>
      <c r="L3709" s="3">
        <v>0.77055555555555566</v>
      </c>
      <c r="M3709" s="6">
        <f>L3709/K3709</f>
        <v>1.0702160493827162E-2</v>
      </c>
      <c r="N3709" t="s">
        <v>27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 x14ac:dyDescent="0.35">
      <c r="A3710" t="s">
        <v>26</v>
      </c>
      <c r="B3710" s="8" t="s">
        <v>3787</v>
      </c>
      <c r="C3710" t="s">
        <v>9467</v>
      </c>
      <c r="D3710" t="s">
        <v>9439</v>
      </c>
      <c r="E3710" s="8" t="s">
        <v>7</v>
      </c>
      <c r="F3710" s="8">
        <v>2</v>
      </c>
      <c r="G3710" t="s">
        <v>19</v>
      </c>
      <c r="H3710" t="s">
        <v>9</v>
      </c>
      <c r="I3710" s="5">
        <v>45903</v>
      </c>
      <c r="J3710" s="5">
        <v>45906</v>
      </c>
      <c r="K3710" s="7">
        <v>72</v>
      </c>
      <c r="L3710" s="3">
        <v>0.78972222222222221</v>
      </c>
      <c r="M3710" s="6">
        <f>L3710/K3710</f>
        <v>1.0968364197530864E-2</v>
      </c>
      <c r="N3710" t="s">
        <v>27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 x14ac:dyDescent="0.35">
      <c r="A3711" t="s">
        <v>26</v>
      </c>
      <c r="B3711" s="8" t="s">
        <v>3788</v>
      </c>
      <c r="C3711" t="s">
        <v>9467</v>
      </c>
      <c r="D3711" t="s">
        <v>9439</v>
      </c>
      <c r="E3711" s="8" t="s">
        <v>7</v>
      </c>
      <c r="F3711" s="8">
        <v>2</v>
      </c>
      <c r="G3711" t="s">
        <v>8</v>
      </c>
      <c r="H3711" t="s">
        <v>9</v>
      </c>
      <c r="I3711" s="5">
        <v>45903</v>
      </c>
      <c r="J3711" s="5">
        <v>45903</v>
      </c>
      <c r="K3711" s="7">
        <v>0</v>
      </c>
      <c r="L3711" s="3">
        <v>19.244444444444444</v>
      </c>
      <c r="M3711" s="6">
        <v>0</v>
      </c>
      <c r="N3711" t="s">
        <v>30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 x14ac:dyDescent="0.35">
      <c r="A3712" t="s">
        <v>26</v>
      </c>
      <c r="B3712" s="8" t="s">
        <v>3789</v>
      </c>
      <c r="C3712" t="s">
        <v>9470</v>
      </c>
      <c r="D3712" t="s">
        <v>9428</v>
      </c>
      <c r="E3712" s="8" t="s">
        <v>11</v>
      </c>
      <c r="F3712" s="8">
        <v>1</v>
      </c>
      <c r="G3712" t="s">
        <v>19</v>
      </c>
      <c r="H3712" t="s">
        <v>9</v>
      </c>
      <c r="I3712" s="5">
        <v>45903</v>
      </c>
      <c r="J3712" s="5">
        <v>45907</v>
      </c>
      <c r="K3712" s="7">
        <v>96</v>
      </c>
      <c r="L3712" s="3">
        <v>0.99416666666666664</v>
      </c>
      <c r="M3712" s="6">
        <f>L3712/K3712</f>
        <v>1.0355902777777778E-2</v>
      </c>
      <c r="N3712" t="s">
        <v>33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 x14ac:dyDescent="0.35">
      <c r="A3713" t="s">
        <v>26</v>
      </c>
      <c r="B3713" s="8" t="s">
        <v>3790</v>
      </c>
      <c r="C3713" t="s">
        <v>9466</v>
      </c>
      <c r="D3713" t="s">
        <v>9436</v>
      </c>
      <c r="E3713" s="8" t="s">
        <v>7</v>
      </c>
      <c r="F3713" s="8">
        <v>2</v>
      </c>
      <c r="G3713" t="s">
        <v>8</v>
      </c>
      <c r="H3713" t="s">
        <v>9</v>
      </c>
      <c r="I3713" s="5">
        <v>45903</v>
      </c>
      <c r="J3713" s="5">
        <v>45905</v>
      </c>
      <c r="K3713" s="7">
        <v>48</v>
      </c>
      <c r="L3713" s="3">
        <v>19.221666666666668</v>
      </c>
      <c r="M3713" s="6">
        <f>L3713/K3713</f>
        <v>0.40045138888888893</v>
      </c>
      <c r="N3713" t="s">
        <v>27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 x14ac:dyDescent="0.35">
      <c r="A3714" t="s">
        <v>26</v>
      </c>
      <c r="B3714" s="8" t="s">
        <v>3791</v>
      </c>
      <c r="C3714" t="s">
        <v>9467</v>
      </c>
      <c r="D3714" t="s">
        <v>9439</v>
      </c>
      <c r="E3714" s="8" t="s">
        <v>7</v>
      </c>
      <c r="F3714" s="8">
        <v>2</v>
      </c>
      <c r="G3714" t="s">
        <v>19</v>
      </c>
      <c r="H3714" t="s">
        <v>9</v>
      </c>
      <c r="I3714" s="5">
        <v>45903</v>
      </c>
      <c r="J3714" s="5">
        <v>45906</v>
      </c>
      <c r="K3714" s="7">
        <v>72</v>
      </c>
      <c r="L3714" s="3">
        <v>0.79888888888888887</v>
      </c>
      <c r="M3714" s="6">
        <f>L3714/K3714</f>
        <v>1.1095679012345679E-2</v>
      </c>
      <c r="N3714" t="s">
        <v>30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 x14ac:dyDescent="0.35">
      <c r="A3715" t="s">
        <v>26</v>
      </c>
      <c r="B3715" s="8" t="s">
        <v>3792</v>
      </c>
      <c r="C3715" t="s">
        <v>9466</v>
      </c>
      <c r="D3715" t="s">
        <v>9442</v>
      </c>
      <c r="E3715" s="8" t="s">
        <v>7</v>
      </c>
      <c r="F3715" s="8">
        <v>2</v>
      </c>
      <c r="G3715" t="s">
        <v>19</v>
      </c>
      <c r="H3715" t="s">
        <v>9</v>
      </c>
      <c r="I3715" s="5">
        <v>45903</v>
      </c>
      <c r="J3715" s="5">
        <v>45915</v>
      </c>
      <c r="K3715" s="7">
        <v>288</v>
      </c>
      <c r="L3715" s="3">
        <v>0.79138888888888892</v>
      </c>
      <c r="M3715" s="6">
        <f>L3715/K3715</f>
        <v>2.7478780864197533E-3</v>
      </c>
      <c r="N3715" t="s">
        <v>27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35">
      <c r="A3716" t="s">
        <v>26</v>
      </c>
      <c r="B3716" s="8" t="s">
        <v>3793</v>
      </c>
      <c r="C3716" t="s">
        <v>9466</v>
      </c>
      <c r="D3716" t="s">
        <v>9462</v>
      </c>
      <c r="E3716" s="8" t="s">
        <v>7</v>
      </c>
      <c r="F3716" s="8">
        <v>2</v>
      </c>
      <c r="G3716" t="s">
        <v>8</v>
      </c>
      <c r="H3716" t="s">
        <v>9</v>
      </c>
      <c r="I3716" s="5">
        <v>45903</v>
      </c>
      <c r="J3716" s="5">
        <v>45904</v>
      </c>
      <c r="K3716" s="7">
        <v>24</v>
      </c>
      <c r="L3716" s="3">
        <v>19.088333333333335</v>
      </c>
      <c r="M3716" s="6">
        <f>L3716/K3716</f>
        <v>0.79534722222222232</v>
      </c>
      <c r="N3716" t="s">
        <v>27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 x14ac:dyDescent="0.35">
      <c r="A3717" t="s">
        <v>26</v>
      </c>
      <c r="B3717" s="8" t="s">
        <v>3794</v>
      </c>
      <c r="C3717" t="s">
        <v>9466</v>
      </c>
      <c r="D3717" t="s">
        <v>9431</v>
      </c>
      <c r="E3717" s="8" t="s">
        <v>7</v>
      </c>
      <c r="F3717" s="8">
        <v>2</v>
      </c>
      <c r="G3717" t="s">
        <v>8</v>
      </c>
      <c r="H3717" t="s">
        <v>9</v>
      </c>
      <c r="I3717" s="5">
        <v>45904</v>
      </c>
      <c r="J3717" s="5">
        <v>45904</v>
      </c>
      <c r="K3717" s="7">
        <v>0</v>
      </c>
      <c r="L3717" s="3">
        <v>19.221666666666668</v>
      </c>
      <c r="M3717" s="6">
        <v>0</v>
      </c>
      <c r="N3717" t="s">
        <v>27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 x14ac:dyDescent="0.35">
      <c r="A3718" t="s">
        <v>26</v>
      </c>
      <c r="B3718" s="8" t="s">
        <v>3795</v>
      </c>
      <c r="C3718" t="s">
        <v>9467</v>
      </c>
      <c r="D3718" t="s">
        <v>9448</v>
      </c>
      <c r="E3718" s="8" t="s">
        <v>7</v>
      </c>
      <c r="F3718" s="8">
        <v>2</v>
      </c>
      <c r="G3718" t="s">
        <v>8</v>
      </c>
      <c r="H3718" t="s">
        <v>9</v>
      </c>
      <c r="I3718" s="5">
        <v>45904</v>
      </c>
      <c r="J3718" s="5">
        <v>45904</v>
      </c>
      <c r="K3718" s="7">
        <v>0</v>
      </c>
      <c r="L3718" s="3">
        <v>19.222777777777779</v>
      </c>
      <c r="M3718" s="6">
        <v>0</v>
      </c>
      <c r="N3718" t="s">
        <v>30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 x14ac:dyDescent="0.35">
      <c r="A3719" t="s">
        <v>26</v>
      </c>
      <c r="B3719" s="8" t="s">
        <v>3796</v>
      </c>
      <c r="C3719" t="s">
        <v>9467</v>
      </c>
      <c r="D3719" t="s">
        <v>9455</v>
      </c>
      <c r="E3719" s="8" t="s">
        <v>7</v>
      </c>
      <c r="F3719" s="8">
        <v>2</v>
      </c>
      <c r="G3719" t="s">
        <v>19</v>
      </c>
      <c r="H3719" t="s">
        <v>9</v>
      </c>
      <c r="I3719" s="5">
        <v>45904</v>
      </c>
      <c r="J3719" s="5">
        <v>45906</v>
      </c>
      <c r="K3719" s="7">
        <v>48</v>
      </c>
      <c r="L3719" s="3">
        <v>0.77888888888888896</v>
      </c>
      <c r="M3719" s="6">
        <f>L3719/K3719</f>
        <v>1.6226851851851853E-2</v>
      </c>
      <c r="N3719" t="s">
        <v>30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 x14ac:dyDescent="0.35">
      <c r="A3720" t="s">
        <v>26</v>
      </c>
      <c r="B3720" s="8" t="s">
        <v>3797</v>
      </c>
      <c r="C3720" t="s">
        <v>9466</v>
      </c>
      <c r="D3720" t="s">
        <v>9442</v>
      </c>
      <c r="E3720" s="8" t="s">
        <v>7</v>
      </c>
      <c r="F3720" s="8">
        <v>2</v>
      </c>
      <c r="G3720" t="s">
        <v>19</v>
      </c>
      <c r="H3720" t="s">
        <v>9</v>
      </c>
      <c r="I3720" s="5">
        <v>45904</v>
      </c>
      <c r="J3720" s="5">
        <v>45907</v>
      </c>
      <c r="K3720" s="7">
        <v>72</v>
      </c>
      <c r="L3720" s="3">
        <v>0.70749999999999991</v>
      </c>
      <c r="M3720" s="6">
        <f>L3720/K3720</f>
        <v>9.826388888888888E-3</v>
      </c>
      <c r="N3720" t="s">
        <v>27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 x14ac:dyDescent="0.35">
      <c r="A3721" t="s">
        <v>26</v>
      </c>
      <c r="B3721" s="8" t="s">
        <v>3798</v>
      </c>
      <c r="C3721" t="s">
        <v>9467</v>
      </c>
      <c r="D3721" t="s">
        <v>9448</v>
      </c>
      <c r="E3721" s="8" t="s">
        <v>7</v>
      </c>
      <c r="F3721" s="8">
        <v>2</v>
      </c>
      <c r="G3721" t="s">
        <v>8</v>
      </c>
      <c r="H3721" t="s">
        <v>9</v>
      </c>
      <c r="I3721" s="5">
        <v>45904</v>
      </c>
      <c r="J3721" s="5">
        <v>45904</v>
      </c>
      <c r="K3721" s="7">
        <v>0</v>
      </c>
      <c r="L3721" s="3">
        <v>19.229722222222222</v>
      </c>
      <c r="M3721" s="6">
        <v>0</v>
      </c>
      <c r="N3721" t="s">
        <v>30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35">
      <c r="A3722" t="s">
        <v>26</v>
      </c>
      <c r="B3722" s="8" t="s">
        <v>3799</v>
      </c>
      <c r="C3722" t="s">
        <v>9466</v>
      </c>
      <c r="D3722" t="s">
        <v>9442</v>
      </c>
      <c r="E3722" s="8" t="s">
        <v>7</v>
      </c>
      <c r="F3722" s="8">
        <v>2</v>
      </c>
      <c r="G3722" t="s">
        <v>19</v>
      </c>
      <c r="H3722" t="s">
        <v>9</v>
      </c>
      <c r="I3722" s="5">
        <v>45904</v>
      </c>
      <c r="J3722" s="5">
        <v>45918</v>
      </c>
      <c r="K3722" s="7">
        <v>336</v>
      </c>
      <c r="L3722" s="3">
        <v>0.26111111111111113</v>
      </c>
      <c r="M3722" s="6">
        <f t="shared" ref="M3722:M3731" si="181">L3722/K3722</f>
        <v>7.7711640211640214E-4</v>
      </c>
      <c r="N3722" t="s">
        <v>27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35">
      <c r="A3723" t="s">
        <v>26</v>
      </c>
      <c r="B3723" s="8" t="s">
        <v>3800</v>
      </c>
      <c r="C3723" t="s">
        <v>9466</v>
      </c>
      <c r="D3723" t="s">
        <v>9431</v>
      </c>
      <c r="E3723" s="8" t="s">
        <v>7</v>
      </c>
      <c r="F3723" s="8">
        <v>2</v>
      </c>
      <c r="G3723" t="s">
        <v>8</v>
      </c>
      <c r="H3723" t="s">
        <v>9</v>
      </c>
      <c r="I3723" s="5">
        <v>45904</v>
      </c>
      <c r="J3723" s="5">
        <v>45923</v>
      </c>
      <c r="K3723" s="7">
        <v>456</v>
      </c>
      <c r="L3723" s="3">
        <v>18.288333333333334</v>
      </c>
      <c r="M3723" s="6">
        <f t="shared" si="181"/>
        <v>4.0105994152046784E-2</v>
      </c>
      <c r="N3723" t="s">
        <v>27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35">
      <c r="A3724" t="s">
        <v>26</v>
      </c>
      <c r="B3724" s="8" t="s">
        <v>3801</v>
      </c>
      <c r="C3724" t="s">
        <v>9466</v>
      </c>
      <c r="D3724" t="s">
        <v>9435</v>
      </c>
      <c r="E3724" s="8" t="s">
        <v>7</v>
      </c>
      <c r="F3724" s="8">
        <v>2</v>
      </c>
      <c r="G3724" t="s">
        <v>19</v>
      </c>
      <c r="H3724" t="s">
        <v>9</v>
      </c>
      <c r="I3724" s="5">
        <v>45904</v>
      </c>
      <c r="J3724" s="5">
        <v>45906</v>
      </c>
      <c r="K3724" s="7">
        <v>48</v>
      </c>
      <c r="L3724" s="3">
        <v>0.78805555555555551</v>
      </c>
      <c r="M3724" s="6">
        <f t="shared" si="181"/>
        <v>1.6417824074074074E-2</v>
      </c>
      <c r="N3724" t="s">
        <v>27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 x14ac:dyDescent="0.35">
      <c r="A3725" t="s">
        <v>26</v>
      </c>
      <c r="B3725" s="8" t="s">
        <v>3802</v>
      </c>
      <c r="C3725" t="s">
        <v>9467</v>
      </c>
      <c r="D3725" t="s">
        <v>9439</v>
      </c>
      <c r="E3725" s="8" t="s">
        <v>7</v>
      </c>
      <c r="F3725" s="8">
        <v>2</v>
      </c>
      <c r="G3725" t="s">
        <v>19</v>
      </c>
      <c r="H3725" t="s">
        <v>9</v>
      </c>
      <c r="I3725" s="5">
        <v>45904</v>
      </c>
      <c r="J3725" s="5">
        <v>45907</v>
      </c>
      <c r="K3725" s="7">
        <v>72</v>
      </c>
      <c r="L3725" s="3">
        <v>0.72499999999999998</v>
      </c>
      <c r="M3725" s="6">
        <f t="shared" si="181"/>
        <v>1.0069444444444443E-2</v>
      </c>
      <c r="N3725" t="s">
        <v>27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35">
      <c r="A3726" t="s">
        <v>26</v>
      </c>
      <c r="B3726" s="8" t="s">
        <v>3803</v>
      </c>
      <c r="C3726" t="s">
        <v>9466</v>
      </c>
      <c r="D3726" t="s">
        <v>9442</v>
      </c>
      <c r="E3726" s="8" t="s">
        <v>7</v>
      </c>
      <c r="F3726" s="8">
        <v>2</v>
      </c>
      <c r="G3726" t="s">
        <v>19</v>
      </c>
      <c r="H3726" t="s">
        <v>9</v>
      </c>
      <c r="I3726" s="5">
        <v>45904</v>
      </c>
      <c r="J3726" s="5">
        <v>45907</v>
      </c>
      <c r="K3726" s="7">
        <v>72</v>
      </c>
      <c r="L3726" s="3">
        <v>0.74666666666666659</v>
      </c>
      <c r="M3726" s="6">
        <f t="shared" si="181"/>
        <v>1.037037037037037E-2</v>
      </c>
      <c r="N3726" t="s">
        <v>27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 x14ac:dyDescent="0.35">
      <c r="A3727" t="s">
        <v>6</v>
      </c>
      <c r="B3727" s="8" t="s">
        <v>3804</v>
      </c>
      <c r="C3727" t="s">
        <v>9466</v>
      </c>
      <c r="D3727" t="s">
        <v>9446</v>
      </c>
      <c r="E3727" s="8" t="s">
        <v>7</v>
      </c>
      <c r="F3727" s="8">
        <v>2</v>
      </c>
      <c r="G3727" t="s">
        <v>8</v>
      </c>
      <c r="H3727" t="s">
        <v>9</v>
      </c>
      <c r="I3727" s="5">
        <v>45904</v>
      </c>
      <c r="J3727" s="5">
        <v>45919</v>
      </c>
      <c r="K3727" s="7">
        <v>360</v>
      </c>
      <c r="L3727" s="3">
        <v>78.698333333333338</v>
      </c>
      <c r="M3727" s="6">
        <f t="shared" si="181"/>
        <v>0.21860648148148148</v>
      </c>
      <c r="N3727" t="s">
        <v>10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35">
      <c r="A3728" t="s">
        <v>26</v>
      </c>
      <c r="B3728" s="8" t="s">
        <v>3805</v>
      </c>
      <c r="C3728" t="s">
        <v>9466</v>
      </c>
      <c r="D3728" t="s">
        <v>9442</v>
      </c>
      <c r="E3728" s="8" t="s">
        <v>7</v>
      </c>
      <c r="F3728" s="8">
        <v>2</v>
      </c>
      <c r="G3728" t="s">
        <v>8</v>
      </c>
      <c r="H3728" t="s">
        <v>9</v>
      </c>
      <c r="I3728" s="5">
        <v>45904</v>
      </c>
      <c r="J3728" s="5">
        <v>46010</v>
      </c>
      <c r="K3728" s="7">
        <v>2544</v>
      </c>
      <c r="L3728" s="3">
        <v>19.189166666666665</v>
      </c>
      <c r="M3728" s="6">
        <f t="shared" si="181"/>
        <v>7.5429114255765196E-3</v>
      </c>
      <c r="N3728" t="s">
        <v>30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 x14ac:dyDescent="0.35">
      <c r="A3729" t="s">
        <v>26</v>
      </c>
      <c r="B3729" s="8" t="s">
        <v>3806</v>
      </c>
      <c r="C3729" t="s">
        <v>9466</v>
      </c>
      <c r="D3729" t="s">
        <v>9442</v>
      </c>
      <c r="E3729" s="8" t="s">
        <v>7</v>
      </c>
      <c r="F3729" s="8">
        <v>2</v>
      </c>
      <c r="G3729" t="s">
        <v>55</v>
      </c>
      <c r="H3729" t="s">
        <v>18</v>
      </c>
      <c r="I3729" s="5">
        <v>45904</v>
      </c>
      <c r="J3729" s="5">
        <v>46010</v>
      </c>
      <c r="K3729" s="7">
        <v>2544</v>
      </c>
      <c r="L3729" s="3">
        <v>0.73916666666666664</v>
      </c>
      <c r="M3729" s="6">
        <f t="shared" si="181"/>
        <v>2.9055293501048214E-4</v>
      </c>
      <c r="N3729" t="s">
        <v>27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35">
      <c r="A3730" t="s">
        <v>26</v>
      </c>
      <c r="B3730" s="8" t="s">
        <v>3807</v>
      </c>
      <c r="C3730" t="s">
        <v>9466</v>
      </c>
      <c r="D3730" t="s">
        <v>9431</v>
      </c>
      <c r="E3730" s="8" t="s">
        <v>7</v>
      </c>
      <c r="F3730" s="8">
        <v>2</v>
      </c>
      <c r="G3730" t="s">
        <v>8</v>
      </c>
      <c r="H3730" t="s">
        <v>9</v>
      </c>
      <c r="I3730" s="5">
        <v>45904</v>
      </c>
      <c r="J3730" s="5">
        <v>46010</v>
      </c>
      <c r="K3730" s="7">
        <v>2544</v>
      </c>
      <c r="L3730" s="3">
        <v>18.245000000000001</v>
      </c>
      <c r="M3730" s="6">
        <f t="shared" si="181"/>
        <v>7.1717767295597489E-3</v>
      </c>
      <c r="N3730" t="s">
        <v>42</v>
      </c>
      <c r="O3730">
        <v>2</v>
      </c>
      <c r="P3730">
        <v>0</v>
      </c>
      <c r="Q3730">
        <v>0</v>
      </c>
      <c r="R3730">
        <v>1</v>
      </c>
      <c r="S3730">
        <v>2</v>
      </c>
      <c r="T3730">
        <v>1</v>
      </c>
      <c r="U3730">
        <v>3</v>
      </c>
    </row>
    <row r="3731" spans="1:21" x14ac:dyDescent="0.35">
      <c r="A3731" t="s">
        <v>26</v>
      </c>
      <c r="B3731" s="8" t="s">
        <v>3808</v>
      </c>
      <c r="C3731" t="s">
        <v>9466</v>
      </c>
      <c r="D3731" t="s">
        <v>9435</v>
      </c>
      <c r="E3731" s="8" t="s">
        <v>7</v>
      </c>
      <c r="F3731" s="8">
        <v>2</v>
      </c>
      <c r="G3731" t="s">
        <v>19</v>
      </c>
      <c r="H3731" t="s">
        <v>9</v>
      </c>
      <c r="I3731" s="5">
        <v>45904</v>
      </c>
      <c r="J3731" s="5">
        <v>45907</v>
      </c>
      <c r="K3731" s="7">
        <v>72</v>
      </c>
      <c r="L3731" s="3">
        <v>0.79472222222222222</v>
      </c>
      <c r="M3731" s="6">
        <f t="shared" si="181"/>
        <v>1.1037808641975309E-2</v>
      </c>
      <c r="N3731" t="s">
        <v>27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 x14ac:dyDescent="0.35">
      <c r="A3732" t="s">
        <v>26</v>
      </c>
      <c r="B3732" s="8" t="s">
        <v>3809</v>
      </c>
      <c r="C3732" t="s">
        <v>9467</v>
      </c>
      <c r="D3732" t="s">
        <v>9448</v>
      </c>
      <c r="E3732" s="8" t="s">
        <v>7</v>
      </c>
      <c r="F3732" s="8">
        <v>2</v>
      </c>
      <c r="G3732" t="s">
        <v>8</v>
      </c>
      <c r="H3732" t="s">
        <v>9</v>
      </c>
      <c r="I3732" s="5">
        <v>45904</v>
      </c>
      <c r="J3732" s="5">
        <v>45904</v>
      </c>
      <c r="K3732" s="7">
        <v>0</v>
      </c>
      <c r="L3732" s="3">
        <v>19.198055555555555</v>
      </c>
      <c r="M3732" s="6">
        <v>0</v>
      </c>
      <c r="N3732" t="s">
        <v>30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 x14ac:dyDescent="0.35">
      <c r="A3733" t="s">
        <v>26</v>
      </c>
      <c r="B3733" s="8" t="s">
        <v>3810</v>
      </c>
      <c r="C3733" t="s">
        <v>9467</v>
      </c>
      <c r="D3733" t="s">
        <v>9448</v>
      </c>
      <c r="E3733" s="8" t="s">
        <v>7</v>
      </c>
      <c r="F3733" s="8">
        <v>2</v>
      </c>
      <c r="G3733" t="s">
        <v>8</v>
      </c>
      <c r="H3733" t="s">
        <v>9</v>
      </c>
      <c r="I3733" s="5">
        <v>45904</v>
      </c>
      <c r="J3733" s="5">
        <v>45904</v>
      </c>
      <c r="K3733" s="7">
        <v>0</v>
      </c>
      <c r="L3733" s="3">
        <v>19.151388888888889</v>
      </c>
      <c r="M3733" s="6">
        <v>0</v>
      </c>
      <c r="N3733" t="s">
        <v>27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 x14ac:dyDescent="0.35">
      <c r="A3734" t="s">
        <v>26</v>
      </c>
      <c r="B3734" s="8" t="s">
        <v>3811</v>
      </c>
      <c r="C3734" t="s">
        <v>9466</v>
      </c>
      <c r="D3734" t="s">
        <v>9442</v>
      </c>
      <c r="E3734" s="8" t="s">
        <v>7</v>
      </c>
      <c r="F3734" s="8">
        <v>2</v>
      </c>
      <c r="G3734" t="s">
        <v>8</v>
      </c>
      <c r="H3734" t="s">
        <v>9</v>
      </c>
      <c r="I3734" s="5">
        <v>45904</v>
      </c>
      <c r="J3734" s="5">
        <v>45909</v>
      </c>
      <c r="K3734" s="7">
        <v>120</v>
      </c>
      <c r="L3734" s="3">
        <v>19.141388888888887</v>
      </c>
      <c r="M3734" s="6">
        <f t="shared" ref="M3734:M3749" si="182">L3734/K3734</f>
        <v>0.15951157407407407</v>
      </c>
      <c r="N3734" t="s">
        <v>27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35">
      <c r="A3735" t="s">
        <v>26</v>
      </c>
      <c r="B3735" s="8" t="s">
        <v>3812</v>
      </c>
      <c r="C3735" t="s">
        <v>9467</v>
      </c>
      <c r="D3735" t="s">
        <v>9448</v>
      </c>
      <c r="E3735" s="8" t="s">
        <v>7</v>
      </c>
      <c r="F3735" s="8">
        <v>2</v>
      </c>
      <c r="G3735" t="s">
        <v>8</v>
      </c>
      <c r="H3735" t="s">
        <v>9</v>
      </c>
      <c r="I3735" s="5">
        <v>45904</v>
      </c>
      <c r="J3735" s="5">
        <v>45905</v>
      </c>
      <c r="K3735" s="7">
        <v>24</v>
      </c>
      <c r="L3735" s="3">
        <v>19.045000000000002</v>
      </c>
      <c r="M3735" s="6">
        <f t="shared" si="182"/>
        <v>0.7935416666666667</v>
      </c>
      <c r="N3735" t="s">
        <v>27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35">
      <c r="A3736" t="s">
        <v>26</v>
      </c>
      <c r="B3736" s="8" t="s">
        <v>3813</v>
      </c>
      <c r="C3736" t="s">
        <v>9467</v>
      </c>
      <c r="D3736" t="s">
        <v>9439</v>
      </c>
      <c r="E3736" s="8" t="s">
        <v>7</v>
      </c>
      <c r="F3736" s="8">
        <v>2</v>
      </c>
      <c r="G3736" t="s">
        <v>19</v>
      </c>
      <c r="H3736" t="s">
        <v>9</v>
      </c>
      <c r="I3736" s="5">
        <v>45904</v>
      </c>
      <c r="J3736" s="5">
        <v>45907</v>
      </c>
      <c r="K3736" s="7">
        <v>72</v>
      </c>
      <c r="L3736" s="3">
        <v>0.79916666666666669</v>
      </c>
      <c r="M3736" s="6">
        <f t="shared" si="182"/>
        <v>1.1099537037037038E-2</v>
      </c>
      <c r="N3736" t="s">
        <v>30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 x14ac:dyDescent="0.35">
      <c r="A3737" t="s">
        <v>26</v>
      </c>
      <c r="B3737" s="8" t="s">
        <v>3814</v>
      </c>
      <c r="C3737" t="s">
        <v>9466</v>
      </c>
      <c r="D3737" t="s">
        <v>9435</v>
      </c>
      <c r="E3737" s="8" t="s">
        <v>7</v>
      </c>
      <c r="F3737" s="8">
        <v>2</v>
      </c>
      <c r="G3737" t="s">
        <v>19</v>
      </c>
      <c r="H3737" t="s">
        <v>9</v>
      </c>
      <c r="I3737" s="5">
        <v>45904</v>
      </c>
      <c r="J3737" s="5">
        <v>45907</v>
      </c>
      <c r="K3737" s="7">
        <v>72</v>
      </c>
      <c r="L3737" s="3">
        <v>0.77750000000000008</v>
      </c>
      <c r="M3737" s="6">
        <f t="shared" si="182"/>
        <v>1.0798611111111113E-2</v>
      </c>
      <c r="N3737" t="s">
        <v>27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 x14ac:dyDescent="0.35">
      <c r="A3738" t="s">
        <v>26</v>
      </c>
      <c r="B3738" s="8" t="s">
        <v>3815</v>
      </c>
      <c r="C3738" t="s">
        <v>9466</v>
      </c>
      <c r="D3738" t="s">
        <v>9442</v>
      </c>
      <c r="E3738" s="8" t="s">
        <v>7</v>
      </c>
      <c r="F3738" s="8">
        <v>2</v>
      </c>
      <c r="G3738" t="s">
        <v>19</v>
      </c>
      <c r="H3738" t="s">
        <v>9</v>
      </c>
      <c r="I3738" s="5">
        <v>45904</v>
      </c>
      <c r="J3738" s="5">
        <v>46010</v>
      </c>
      <c r="K3738" s="7">
        <v>2544</v>
      </c>
      <c r="L3738" s="3">
        <v>0.79500000000000004</v>
      </c>
      <c r="M3738" s="6">
        <f t="shared" si="182"/>
        <v>3.1250000000000001E-4</v>
      </c>
      <c r="N3738" t="s">
        <v>27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35">
      <c r="A3739" t="s">
        <v>26</v>
      </c>
      <c r="B3739" s="8" t="s">
        <v>3816</v>
      </c>
      <c r="C3739" t="s">
        <v>9466</v>
      </c>
      <c r="D3739" t="s">
        <v>9442</v>
      </c>
      <c r="E3739" s="8" t="s">
        <v>7</v>
      </c>
      <c r="F3739" s="8">
        <v>2</v>
      </c>
      <c r="G3739" t="s">
        <v>8</v>
      </c>
      <c r="H3739" t="s">
        <v>9</v>
      </c>
      <c r="I3739" s="5">
        <v>45904</v>
      </c>
      <c r="J3739" s="5">
        <v>45912</v>
      </c>
      <c r="K3739" s="7">
        <v>192</v>
      </c>
      <c r="L3739" s="3">
        <v>18.605</v>
      </c>
      <c r="M3739" s="6">
        <f t="shared" si="182"/>
        <v>9.6901041666666674E-2</v>
      </c>
      <c r="N3739" t="s">
        <v>27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 x14ac:dyDescent="0.35">
      <c r="A3740" t="s">
        <v>26</v>
      </c>
      <c r="B3740" s="8" t="s">
        <v>3817</v>
      </c>
      <c r="C3740" t="s">
        <v>9467</v>
      </c>
      <c r="D3740" t="s">
        <v>9439</v>
      </c>
      <c r="E3740" s="8" t="s">
        <v>7</v>
      </c>
      <c r="F3740" s="8">
        <v>2</v>
      </c>
      <c r="G3740" t="s">
        <v>19</v>
      </c>
      <c r="H3740" t="s">
        <v>9</v>
      </c>
      <c r="I3740" s="5">
        <v>45904</v>
      </c>
      <c r="J3740" s="5">
        <v>45917</v>
      </c>
      <c r="K3740" s="7">
        <v>312</v>
      </c>
      <c r="L3740" s="3">
        <v>0.72055555555555562</v>
      </c>
      <c r="M3740" s="6">
        <f t="shared" si="182"/>
        <v>2.3094729344729347E-3</v>
      </c>
      <c r="N3740" t="s">
        <v>30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35">
      <c r="A3741" t="s">
        <v>26</v>
      </c>
      <c r="B3741" s="8" t="s">
        <v>3818</v>
      </c>
      <c r="C3741" t="s">
        <v>9466</v>
      </c>
      <c r="D3741" t="s">
        <v>9447</v>
      </c>
      <c r="E3741" s="8" t="s">
        <v>7</v>
      </c>
      <c r="F3741" s="8">
        <v>2</v>
      </c>
      <c r="G3741" t="s">
        <v>19</v>
      </c>
      <c r="H3741" t="s">
        <v>9</v>
      </c>
      <c r="I3741" s="5">
        <v>45905</v>
      </c>
      <c r="J3741" s="5">
        <v>45925</v>
      </c>
      <c r="K3741" s="7">
        <v>480</v>
      </c>
      <c r="L3741" s="3">
        <v>0.8</v>
      </c>
      <c r="M3741" s="6">
        <f t="shared" si="182"/>
        <v>1.6666666666666668E-3</v>
      </c>
      <c r="N3741" t="s">
        <v>27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35">
      <c r="A3742" t="s">
        <v>26</v>
      </c>
      <c r="B3742" s="8" t="s">
        <v>3819</v>
      </c>
      <c r="C3742" t="s">
        <v>9466</v>
      </c>
      <c r="D3742" t="s">
        <v>9442</v>
      </c>
      <c r="E3742" s="8" t="s">
        <v>7</v>
      </c>
      <c r="F3742" s="8">
        <v>2</v>
      </c>
      <c r="G3742" t="s">
        <v>19</v>
      </c>
      <c r="H3742" t="s">
        <v>9</v>
      </c>
      <c r="I3742" s="5">
        <v>45905</v>
      </c>
      <c r="J3742" s="5">
        <v>45912</v>
      </c>
      <c r="K3742" s="7">
        <v>168</v>
      </c>
      <c r="L3742" s="3">
        <v>0.79666666666666663</v>
      </c>
      <c r="M3742" s="6">
        <f t="shared" si="182"/>
        <v>4.7420634920634919E-3</v>
      </c>
      <c r="N3742" t="s">
        <v>27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35">
      <c r="A3743" t="s">
        <v>26</v>
      </c>
      <c r="B3743" s="8" t="s">
        <v>3820</v>
      </c>
      <c r="C3743" t="s">
        <v>9470</v>
      </c>
      <c r="D3743" t="s">
        <v>9428</v>
      </c>
      <c r="E3743" s="8" t="s">
        <v>11</v>
      </c>
      <c r="F3743" s="8">
        <v>1</v>
      </c>
      <c r="G3743" t="s">
        <v>19</v>
      </c>
      <c r="H3743" t="s">
        <v>9</v>
      </c>
      <c r="I3743" s="5">
        <v>45905</v>
      </c>
      <c r="J3743" s="5">
        <v>45925</v>
      </c>
      <c r="K3743" s="7">
        <v>480</v>
      </c>
      <c r="L3743" s="3">
        <v>0.53555555555555556</v>
      </c>
      <c r="M3743" s="6">
        <f t="shared" si="182"/>
        <v>1.1157407407407407E-3</v>
      </c>
      <c r="N3743" t="s">
        <v>50</v>
      </c>
      <c r="O3743">
        <v>0</v>
      </c>
      <c r="P3743">
        <v>0</v>
      </c>
      <c r="Q3743">
        <v>2</v>
      </c>
      <c r="R3743">
        <v>0</v>
      </c>
      <c r="S3743">
        <v>2</v>
      </c>
      <c r="T3743">
        <v>0</v>
      </c>
      <c r="U3743">
        <v>2</v>
      </c>
    </row>
    <row r="3744" spans="1:21" x14ac:dyDescent="0.35">
      <c r="A3744" t="s">
        <v>26</v>
      </c>
      <c r="B3744" s="8" t="s">
        <v>3821</v>
      </c>
      <c r="C3744" t="s">
        <v>9467</v>
      </c>
      <c r="D3744" t="s">
        <v>9439</v>
      </c>
      <c r="E3744" s="8" t="s">
        <v>7</v>
      </c>
      <c r="F3744" s="8">
        <v>2</v>
      </c>
      <c r="G3744" t="s">
        <v>55</v>
      </c>
      <c r="H3744" t="s">
        <v>18</v>
      </c>
      <c r="I3744" s="5">
        <v>45905</v>
      </c>
      <c r="J3744" s="5">
        <v>46010</v>
      </c>
      <c r="K3744" s="7">
        <v>2520</v>
      </c>
      <c r="L3744" s="3">
        <v>0.7794444444444445</v>
      </c>
      <c r="M3744" s="6">
        <f t="shared" si="182"/>
        <v>3.0930335097001767E-4</v>
      </c>
      <c r="N3744" t="s">
        <v>31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1</v>
      </c>
      <c r="U3744">
        <v>1</v>
      </c>
    </row>
    <row r="3745" spans="1:21" x14ac:dyDescent="0.35">
      <c r="A3745" t="s">
        <v>26</v>
      </c>
      <c r="B3745" s="8" t="s">
        <v>3822</v>
      </c>
      <c r="C3745" t="s">
        <v>9466</v>
      </c>
      <c r="D3745" t="s">
        <v>9442</v>
      </c>
      <c r="E3745" s="8" t="s">
        <v>7</v>
      </c>
      <c r="F3745" s="8">
        <v>2</v>
      </c>
      <c r="G3745" t="s">
        <v>55</v>
      </c>
      <c r="H3745" t="s">
        <v>18</v>
      </c>
      <c r="I3745" s="5">
        <v>45905</v>
      </c>
      <c r="J3745" s="5">
        <v>46010</v>
      </c>
      <c r="K3745" s="7">
        <v>2520</v>
      </c>
      <c r="L3745" s="3">
        <v>0.79333333333333333</v>
      </c>
      <c r="M3745" s="6">
        <f t="shared" si="182"/>
        <v>3.1481481481481481E-4</v>
      </c>
      <c r="N3745" t="s">
        <v>31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1</v>
      </c>
      <c r="U3745">
        <v>1</v>
      </c>
    </row>
    <row r="3746" spans="1:21" x14ac:dyDescent="0.35">
      <c r="A3746" t="s">
        <v>26</v>
      </c>
      <c r="B3746" s="8" t="s">
        <v>3823</v>
      </c>
      <c r="C3746" t="s">
        <v>9470</v>
      </c>
      <c r="D3746" t="s">
        <v>9428</v>
      </c>
      <c r="E3746" s="8" t="s">
        <v>11</v>
      </c>
      <c r="F3746" s="8">
        <v>1</v>
      </c>
      <c r="G3746" t="s">
        <v>19</v>
      </c>
      <c r="H3746" t="s">
        <v>9</v>
      </c>
      <c r="I3746" s="5">
        <v>45905</v>
      </c>
      <c r="J3746" s="5">
        <v>45925</v>
      </c>
      <c r="K3746" s="7">
        <v>480</v>
      </c>
      <c r="L3746" s="3">
        <v>0.53555555555555556</v>
      </c>
      <c r="M3746" s="6">
        <f t="shared" si="182"/>
        <v>1.1157407407407407E-3</v>
      </c>
      <c r="N3746" t="s">
        <v>50</v>
      </c>
      <c r="O3746">
        <v>0</v>
      </c>
      <c r="P3746">
        <v>0</v>
      </c>
      <c r="Q3746">
        <v>2</v>
      </c>
      <c r="R3746">
        <v>0</v>
      </c>
      <c r="S3746">
        <v>2</v>
      </c>
      <c r="T3746">
        <v>0</v>
      </c>
      <c r="U3746">
        <v>2</v>
      </c>
    </row>
    <row r="3747" spans="1:21" x14ac:dyDescent="0.35">
      <c r="A3747" t="s">
        <v>26</v>
      </c>
      <c r="B3747" s="8" t="s">
        <v>3824</v>
      </c>
      <c r="C3747" t="s">
        <v>9467</v>
      </c>
      <c r="D3747" t="s">
        <v>9448</v>
      </c>
      <c r="E3747" s="8" t="s">
        <v>7</v>
      </c>
      <c r="F3747" s="8">
        <v>2</v>
      </c>
      <c r="G3747" t="s">
        <v>19</v>
      </c>
      <c r="H3747" t="s">
        <v>9</v>
      </c>
      <c r="I3747" s="5">
        <v>45905</v>
      </c>
      <c r="J3747" s="5">
        <v>45908</v>
      </c>
      <c r="K3747" s="7">
        <v>72</v>
      </c>
      <c r="L3747" s="3">
        <v>0.67499999999999993</v>
      </c>
      <c r="M3747" s="6">
        <f t="shared" si="182"/>
        <v>9.3749999999999997E-3</v>
      </c>
      <c r="N3747" t="s">
        <v>31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1</v>
      </c>
      <c r="U3747">
        <v>1</v>
      </c>
    </row>
    <row r="3748" spans="1:21" x14ac:dyDescent="0.35">
      <c r="A3748" t="s">
        <v>26</v>
      </c>
      <c r="B3748" s="8" t="s">
        <v>3825</v>
      </c>
      <c r="C3748" t="s">
        <v>9466</v>
      </c>
      <c r="D3748" t="s">
        <v>9442</v>
      </c>
      <c r="E3748" s="8" t="s">
        <v>7</v>
      </c>
      <c r="F3748" s="8">
        <v>2</v>
      </c>
      <c r="G3748" t="s">
        <v>19</v>
      </c>
      <c r="H3748" t="s">
        <v>9</v>
      </c>
      <c r="I3748" s="5">
        <v>45905</v>
      </c>
      <c r="J3748" s="5">
        <v>45907</v>
      </c>
      <c r="K3748" s="7">
        <v>48</v>
      </c>
      <c r="L3748" s="3">
        <v>0.79222222222222216</v>
      </c>
      <c r="M3748" s="6">
        <f t="shared" si="182"/>
        <v>1.650462962962963E-2</v>
      </c>
      <c r="N3748" t="s">
        <v>31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1</v>
      </c>
      <c r="U3748">
        <v>1</v>
      </c>
    </row>
    <row r="3749" spans="1:21" x14ac:dyDescent="0.35">
      <c r="A3749" t="s">
        <v>26</v>
      </c>
      <c r="B3749" s="8" t="s">
        <v>3826</v>
      </c>
      <c r="C3749" t="s">
        <v>9470</v>
      </c>
      <c r="D3749" t="s">
        <v>9428</v>
      </c>
      <c r="E3749" s="8" t="s">
        <v>11</v>
      </c>
      <c r="F3749" s="8">
        <v>1</v>
      </c>
      <c r="G3749" t="s">
        <v>19</v>
      </c>
      <c r="H3749" t="s">
        <v>9</v>
      </c>
      <c r="I3749" s="5">
        <v>45905</v>
      </c>
      <c r="J3749" s="5">
        <v>45925</v>
      </c>
      <c r="K3749" s="7">
        <v>480</v>
      </c>
      <c r="L3749" s="3">
        <v>0.53555555555555556</v>
      </c>
      <c r="M3749" s="6">
        <f t="shared" si="182"/>
        <v>1.1157407407407407E-3</v>
      </c>
      <c r="N3749" t="s">
        <v>50</v>
      </c>
      <c r="O3749">
        <v>0</v>
      </c>
      <c r="P3749">
        <v>0</v>
      </c>
      <c r="Q3749">
        <v>2</v>
      </c>
      <c r="R3749">
        <v>0</v>
      </c>
      <c r="S3749">
        <v>2</v>
      </c>
      <c r="T3749">
        <v>0</v>
      </c>
      <c r="U3749">
        <v>2</v>
      </c>
    </row>
    <row r="3750" spans="1:21" x14ac:dyDescent="0.35">
      <c r="A3750" t="s">
        <v>26</v>
      </c>
      <c r="B3750" s="8" t="s">
        <v>3827</v>
      </c>
      <c r="C3750" t="s">
        <v>9467</v>
      </c>
      <c r="D3750" t="s">
        <v>9448</v>
      </c>
      <c r="E3750" s="8" t="s">
        <v>7</v>
      </c>
      <c r="F3750" s="8">
        <v>2</v>
      </c>
      <c r="G3750" t="s">
        <v>8</v>
      </c>
      <c r="H3750" t="s">
        <v>9</v>
      </c>
      <c r="I3750" s="5">
        <v>45905</v>
      </c>
      <c r="J3750" s="5">
        <v>45905</v>
      </c>
      <c r="K3750" s="7">
        <v>0</v>
      </c>
      <c r="L3750" s="3">
        <v>19.088333333333335</v>
      </c>
      <c r="M3750" s="6">
        <v>0</v>
      </c>
      <c r="N3750" t="s">
        <v>31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1</v>
      </c>
      <c r="U3750">
        <v>1</v>
      </c>
    </row>
    <row r="3751" spans="1:21" x14ac:dyDescent="0.35">
      <c r="A3751" t="s">
        <v>26</v>
      </c>
      <c r="B3751" s="8" t="s">
        <v>3828</v>
      </c>
      <c r="C3751" t="s">
        <v>9466</v>
      </c>
      <c r="D3751" t="s">
        <v>9442</v>
      </c>
      <c r="E3751" s="8" t="s">
        <v>7</v>
      </c>
      <c r="F3751" s="8">
        <v>2</v>
      </c>
      <c r="G3751" t="s">
        <v>19</v>
      </c>
      <c r="H3751" t="s">
        <v>9</v>
      </c>
      <c r="I3751" s="5">
        <v>45905</v>
      </c>
      <c r="J3751" s="5">
        <v>45907</v>
      </c>
      <c r="K3751" s="7">
        <v>48</v>
      </c>
      <c r="L3751" s="3">
        <v>0.78972222222222221</v>
      </c>
      <c r="M3751" s="6">
        <f>L3751/K3751</f>
        <v>1.6452546296296295E-2</v>
      </c>
      <c r="N3751" t="s">
        <v>31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1</v>
      </c>
      <c r="U3751">
        <v>1</v>
      </c>
    </row>
    <row r="3752" spans="1:21" x14ac:dyDescent="0.35">
      <c r="A3752" t="s">
        <v>26</v>
      </c>
      <c r="B3752" s="8" t="s">
        <v>3829</v>
      </c>
      <c r="C3752" t="s">
        <v>9466</v>
      </c>
      <c r="D3752" t="s">
        <v>9442</v>
      </c>
      <c r="E3752" s="8" t="s">
        <v>7</v>
      </c>
      <c r="F3752" s="8">
        <v>2</v>
      </c>
      <c r="G3752" t="s">
        <v>19</v>
      </c>
      <c r="H3752" t="s">
        <v>9</v>
      </c>
      <c r="I3752" s="5">
        <v>45905</v>
      </c>
      <c r="J3752" s="5">
        <v>45907</v>
      </c>
      <c r="K3752" s="7">
        <v>48</v>
      </c>
      <c r="L3752" s="3">
        <v>0.7944444444444444</v>
      </c>
      <c r="M3752" s="6">
        <f>L3752/K3752</f>
        <v>1.6550925925925924E-2</v>
      </c>
      <c r="N3752" t="s">
        <v>27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35">
      <c r="A3753" t="s">
        <v>26</v>
      </c>
      <c r="B3753" s="8" t="s">
        <v>3830</v>
      </c>
      <c r="C3753" t="s">
        <v>9466</v>
      </c>
      <c r="D3753" t="s">
        <v>9442</v>
      </c>
      <c r="E3753" s="8" t="s">
        <v>7</v>
      </c>
      <c r="F3753" s="8">
        <v>2</v>
      </c>
      <c r="G3753" t="s">
        <v>8</v>
      </c>
      <c r="H3753" t="s">
        <v>9</v>
      </c>
      <c r="I3753" s="5">
        <v>45905</v>
      </c>
      <c r="J3753" s="5">
        <v>45905</v>
      </c>
      <c r="K3753" s="7">
        <v>0</v>
      </c>
      <c r="L3753" s="3">
        <v>19.065277777777776</v>
      </c>
      <c r="M3753" s="6">
        <v>0</v>
      </c>
      <c r="N3753" t="s">
        <v>27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 x14ac:dyDescent="0.35">
      <c r="A3754" t="s">
        <v>26</v>
      </c>
      <c r="B3754" s="8" t="s">
        <v>3831</v>
      </c>
      <c r="C3754" t="s">
        <v>9467</v>
      </c>
      <c r="D3754" t="s">
        <v>9448</v>
      </c>
      <c r="E3754" s="8" t="s">
        <v>7</v>
      </c>
      <c r="F3754" s="8">
        <v>2</v>
      </c>
      <c r="G3754" t="s">
        <v>8</v>
      </c>
      <c r="H3754" t="s">
        <v>9</v>
      </c>
      <c r="I3754" s="5">
        <v>45905</v>
      </c>
      <c r="J3754" s="5">
        <v>45905</v>
      </c>
      <c r="K3754" s="7">
        <v>0</v>
      </c>
      <c r="L3754" s="3">
        <v>19.099166666666669</v>
      </c>
      <c r="M3754" s="6">
        <v>0</v>
      </c>
      <c r="N3754" t="s">
        <v>30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35">
      <c r="A3755" t="s">
        <v>26</v>
      </c>
      <c r="B3755" s="8" t="s">
        <v>3832</v>
      </c>
      <c r="C3755" t="s">
        <v>9464</v>
      </c>
      <c r="D3755" t="s">
        <v>76</v>
      </c>
      <c r="E3755" s="8" t="s">
        <v>7</v>
      </c>
      <c r="F3755" s="8">
        <v>2</v>
      </c>
      <c r="G3755" t="s">
        <v>8</v>
      </c>
      <c r="H3755" t="s">
        <v>9</v>
      </c>
      <c r="I3755" s="5">
        <v>45905</v>
      </c>
      <c r="J3755" s="5">
        <v>46014</v>
      </c>
      <c r="K3755" s="7">
        <v>2616</v>
      </c>
      <c r="L3755" s="3">
        <v>19.098333333333336</v>
      </c>
      <c r="M3755" s="6">
        <f>L3755/K3755</f>
        <v>7.3005861365953119E-3</v>
      </c>
      <c r="N3755" t="s">
        <v>30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 x14ac:dyDescent="0.35">
      <c r="A3756" t="s">
        <v>26</v>
      </c>
      <c r="B3756" s="8" t="s">
        <v>3833</v>
      </c>
      <c r="C3756" t="s">
        <v>9466</v>
      </c>
      <c r="D3756" t="s">
        <v>9442</v>
      </c>
      <c r="E3756" s="8" t="s">
        <v>7</v>
      </c>
      <c r="F3756" s="8">
        <v>2</v>
      </c>
      <c r="G3756" t="s">
        <v>8</v>
      </c>
      <c r="H3756" t="s">
        <v>9</v>
      </c>
      <c r="I3756" s="5">
        <v>45905</v>
      </c>
      <c r="J3756" s="5">
        <v>45905</v>
      </c>
      <c r="K3756" s="7">
        <v>0</v>
      </c>
      <c r="L3756" s="3">
        <v>19.023888888888891</v>
      </c>
      <c r="M3756" s="6">
        <v>0</v>
      </c>
      <c r="N3756" t="s">
        <v>27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 x14ac:dyDescent="0.35">
      <c r="A3757" t="s">
        <v>26</v>
      </c>
      <c r="B3757" s="8" t="s">
        <v>3834</v>
      </c>
      <c r="C3757" t="s">
        <v>9466</v>
      </c>
      <c r="D3757" t="s">
        <v>9431</v>
      </c>
      <c r="E3757" s="8" t="s">
        <v>7</v>
      </c>
      <c r="F3757" s="8">
        <v>2</v>
      </c>
      <c r="G3757" t="s">
        <v>8</v>
      </c>
      <c r="H3757" t="s">
        <v>9</v>
      </c>
      <c r="I3757" s="5">
        <v>45905</v>
      </c>
      <c r="J3757" s="5">
        <v>45932</v>
      </c>
      <c r="K3757" s="7">
        <v>648</v>
      </c>
      <c r="L3757" s="3">
        <v>17.459444444444443</v>
      </c>
      <c r="M3757" s="6">
        <f>L3757/K3757</f>
        <v>2.6943587105624139E-2</v>
      </c>
      <c r="N3757" t="s">
        <v>27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 x14ac:dyDescent="0.35">
      <c r="A3758" t="s">
        <v>26</v>
      </c>
      <c r="B3758" s="8" t="s">
        <v>3835</v>
      </c>
      <c r="C3758" t="s">
        <v>9466</v>
      </c>
      <c r="D3758" t="s">
        <v>9435</v>
      </c>
      <c r="E3758" s="8" t="s">
        <v>7</v>
      </c>
      <c r="F3758" s="8">
        <v>2</v>
      </c>
      <c r="G3758" t="s">
        <v>8</v>
      </c>
      <c r="H3758" t="s">
        <v>9</v>
      </c>
      <c r="I3758" s="5">
        <v>45905</v>
      </c>
      <c r="J3758" s="5">
        <v>45909</v>
      </c>
      <c r="K3758" s="7">
        <v>96</v>
      </c>
      <c r="L3758" s="3">
        <v>18.706388888888888</v>
      </c>
      <c r="M3758" s="6">
        <f>L3758/K3758</f>
        <v>0.19485821759259259</v>
      </c>
      <c r="N3758" t="s">
        <v>27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 x14ac:dyDescent="0.35">
      <c r="A3759" t="s">
        <v>26</v>
      </c>
      <c r="B3759" s="8" t="s">
        <v>3836</v>
      </c>
      <c r="C3759" t="s">
        <v>9467</v>
      </c>
      <c r="D3759" t="s">
        <v>9448</v>
      </c>
      <c r="E3759" s="8" t="s">
        <v>7</v>
      </c>
      <c r="F3759" s="8">
        <v>2</v>
      </c>
      <c r="G3759" t="s">
        <v>8</v>
      </c>
      <c r="H3759" t="s">
        <v>9</v>
      </c>
      <c r="I3759" s="5">
        <v>45905</v>
      </c>
      <c r="J3759" s="5">
        <v>45905</v>
      </c>
      <c r="K3759" s="7">
        <v>0</v>
      </c>
      <c r="L3759" s="3">
        <v>19.03777777777778</v>
      </c>
      <c r="M3759" s="6">
        <v>0</v>
      </c>
      <c r="N3759" t="s">
        <v>27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 x14ac:dyDescent="0.35">
      <c r="A3760" t="s">
        <v>26</v>
      </c>
      <c r="B3760" s="8" t="s">
        <v>3837</v>
      </c>
      <c r="C3760" t="s">
        <v>9466</v>
      </c>
      <c r="D3760" t="s">
        <v>9442</v>
      </c>
      <c r="E3760" s="8" t="s">
        <v>7</v>
      </c>
      <c r="F3760" s="8">
        <v>2</v>
      </c>
      <c r="G3760" t="s">
        <v>19</v>
      </c>
      <c r="H3760" t="s">
        <v>9</v>
      </c>
      <c r="I3760" s="5">
        <v>45905</v>
      </c>
      <c r="J3760" s="5">
        <v>45908</v>
      </c>
      <c r="K3760" s="7">
        <v>72</v>
      </c>
      <c r="L3760" s="3">
        <v>0.74805555555555547</v>
      </c>
      <c r="M3760" s="6">
        <f>L3760/K3760</f>
        <v>1.038966049382716E-2</v>
      </c>
      <c r="N3760" t="s">
        <v>27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35">
      <c r="A3761" t="s">
        <v>26</v>
      </c>
      <c r="B3761" s="8" t="s">
        <v>3838</v>
      </c>
      <c r="C3761" t="s">
        <v>9466</v>
      </c>
      <c r="D3761" t="s">
        <v>9446</v>
      </c>
      <c r="E3761" s="8" t="s">
        <v>7</v>
      </c>
      <c r="F3761" s="8">
        <v>2</v>
      </c>
      <c r="G3761" t="s">
        <v>8</v>
      </c>
      <c r="H3761" t="s">
        <v>9</v>
      </c>
      <c r="I3761" s="5">
        <v>45905</v>
      </c>
      <c r="J3761" s="5">
        <v>45923</v>
      </c>
      <c r="K3761" s="7">
        <v>432</v>
      </c>
      <c r="L3761" s="3">
        <v>18.989999999999998</v>
      </c>
      <c r="M3761" s="6">
        <f>L3761/K3761</f>
        <v>4.3958333333333328E-2</v>
      </c>
      <c r="N3761" t="s">
        <v>27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35">
      <c r="A3762" t="s">
        <v>26</v>
      </c>
      <c r="B3762" s="8" t="s">
        <v>3839</v>
      </c>
      <c r="C3762" t="s">
        <v>9470</v>
      </c>
      <c r="D3762" t="s">
        <v>9428</v>
      </c>
      <c r="E3762" s="8" t="s">
        <v>7</v>
      </c>
      <c r="F3762" s="8">
        <v>2</v>
      </c>
      <c r="G3762" t="s">
        <v>19</v>
      </c>
      <c r="H3762" t="s">
        <v>9</v>
      </c>
      <c r="I3762" s="5">
        <v>45905</v>
      </c>
      <c r="J3762" s="5">
        <v>45911</v>
      </c>
      <c r="K3762" s="7">
        <v>144</v>
      </c>
      <c r="L3762" s="3">
        <v>0.62638888888888888</v>
      </c>
      <c r="M3762" s="6">
        <f>L3762/K3762</f>
        <v>4.3499228395061729E-3</v>
      </c>
      <c r="N3762" t="s">
        <v>33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 x14ac:dyDescent="0.35">
      <c r="A3763" t="s">
        <v>26</v>
      </c>
      <c r="B3763" s="8" t="s">
        <v>3840</v>
      </c>
      <c r="C3763" t="s">
        <v>9467</v>
      </c>
      <c r="D3763" t="s">
        <v>9448</v>
      </c>
      <c r="E3763" s="8" t="s">
        <v>7</v>
      </c>
      <c r="F3763" s="8">
        <v>2</v>
      </c>
      <c r="G3763" t="s">
        <v>8</v>
      </c>
      <c r="H3763" t="s">
        <v>9</v>
      </c>
      <c r="I3763" s="5">
        <v>45905</v>
      </c>
      <c r="J3763" s="5">
        <v>45905</v>
      </c>
      <c r="K3763" s="7">
        <v>0</v>
      </c>
      <c r="L3763" s="3">
        <v>19.021666666666668</v>
      </c>
      <c r="M3763" s="6">
        <v>0</v>
      </c>
      <c r="N3763" t="s">
        <v>30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 x14ac:dyDescent="0.35">
      <c r="A3764" t="s">
        <v>26</v>
      </c>
      <c r="B3764" s="8" t="s">
        <v>3841</v>
      </c>
      <c r="C3764" t="s">
        <v>9466</v>
      </c>
      <c r="D3764" t="s">
        <v>9442</v>
      </c>
      <c r="E3764" s="8" t="s">
        <v>7</v>
      </c>
      <c r="F3764" s="8">
        <v>2</v>
      </c>
      <c r="G3764" t="s">
        <v>19</v>
      </c>
      <c r="H3764" t="s">
        <v>9</v>
      </c>
      <c r="I3764" s="5">
        <v>45905</v>
      </c>
      <c r="J3764" s="5">
        <v>45909</v>
      </c>
      <c r="K3764" s="7">
        <v>96</v>
      </c>
      <c r="L3764" s="3">
        <v>0.79583333333333328</v>
      </c>
      <c r="M3764" s="6">
        <f>L3764/K3764</f>
        <v>8.2899305555555556E-3</v>
      </c>
      <c r="N3764" t="s">
        <v>27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 x14ac:dyDescent="0.35">
      <c r="A3765" t="s">
        <v>26</v>
      </c>
      <c r="B3765" s="8" t="s">
        <v>3842</v>
      </c>
      <c r="C3765" t="s">
        <v>9467</v>
      </c>
      <c r="D3765" t="s">
        <v>9448</v>
      </c>
      <c r="E3765" s="8" t="s">
        <v>7</v>
      </c>
      <c r="F3765" s="8">
        <v>2</v>
      </c>
      <c r="G3765" t="s">
        <v>8</v>
      </c>
      <c r="H3765" t="s">
        <v>9</v>
      </c>
      <c r="I3765" s="5">
        <v>45905</v>
      </c>
      <c r="J3765" s="5">
        <v>45905</v>
      </c>
      <c r="K3765" s="7">
        <v>0</v>
      </c>
      <c r="L3765" s="3">
        <v>18.97388888888889</v>
      </c>
      <c r="M3765" s="6">
        <v>0</v>
      </c>
      <c r="N3765" t="s">
        <v>30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 x14ac:dyDescent="0.35">
      <c r="A3766" t="s">
        <v>26</v>
      </c>
      <c r="B3766" s="8" t="s">
        <v>3843</v>
      </c>
      <c r="C3766" t="s">
        <v>9466</v>
      </c>
      <c r="D3766" t="s">
        <v>9442</v>
      </c>
      <c r="E3766" s="8" t="s">
        <v>7</v>
      </c>
      <c r="F3766" s="8">
        <v>2</v>
      </c>
      <c r="G3766" t="s">
        <v>19</v>
      </c>
      <c r="H3766" t="s">
        <v>9</v>
      </c>
      <c r="I3766" s="5">
        <v>45905</v>
      </c>
      <c r="J3766" s="5">
        <v>45910</v>
      </c>
      <c r="K3766" s="7">
        <v>120</v>
      </c>
      <c r="L3766" s="3">
        <v>0.69944444444444442</v>
      </c>
      <c r="M3766" s="6">
        <f t="shared" ref="M3766:M3774" si="183">L3766/K3766</f>
        <v>5.8287037037037031E-3</v>
      </c>
      <c r="N3766" t="s">
        <v>27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 x14ac:dyDescent="0.35">
      <c r="A3767" t="s">
        <v>26</v>
      </c>
      <c r="B3767" s="8" t="s">
        <v>3844</v>
      </c>
      <c r="C3767" t="s">
        <v>9466</v>
      </c>
      <c r="D3767" t="s">
        <v>9436</v>
      </c>
      <c r="E3767" s="8" t="s">
        <v>11</v>
      </c>
      <c r="F3767" s="8">
        <v>1</v>
      </c>
      <c r="G3767" t="s">
        <v>55</v>
      </c>
      <c r="H3767" t="s">
        <v>18</v>
      </c>
      <c r="I3767" s="5">
        <v>45905</v>
      </c>
      <c r="J3767" s="5">
        <v>45930</v>
      </c>
      <c r="K3767" s="7">
        <v>600</v>
      </c>
      <c r="L3767" s="3">
        <v>1.1672222222222222</v>
      </c>
      <c r="M3767" s="6">
        <f t="shared" si="183"/>
        <v>1.9453703703703703E-3</v>
      </c>
      <c r="N3767" t="s">
        <v>27</v>
      </c>
      <c r="O3767">
        <v>1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1</v>
      </c>
    </row>
    <row r="3768" spans="1:21" x14ac:dyDescent="0.35">
      <c r="A3768" t="s">
        <v>26</v>
      </c>
      <c r="B3768" s="8" t="s">
        <v>3845</v>
      </c>
      <c r="C3768" t="s">
        <v>9466</v>
      </c>
      <c r="D3768" t="s">
        <v>9442</v>
      </c>
      <c r="E3768" s="8" t="s">
        <v>7</v>
      </c>
      <c r="F3768" s="8">
        <v>2</v>
      </c>
      <c r="G3768" t="s">
        <v>19</v>
      </c>
      <c r="H3768" t="s">
        <v>9</v>
      </c>
      <c r="I3768" s="5">
        <v>45905</v>
      </c>
      <c r="J3768" s="5">
        <v>45908</v>
      </c>
      <c r="K3768" s="7">
        <v>72</v>
      </c>
      <c r="L3768" s="3">
        <v>0.79777777777777781</v>
      </c>
      <c r="M3768" s="6">
        <f t="shared" si="183"/>
        <v>1.1080246913580248E-2</v>
      </c>
      <c r="N3768" t="s">
        <v>27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 x14ac:dyDescent="0.35">
      <c r="A3769" t="s">
        <v>26</v>
      </c>
      <c r="B3769" s="8" t="s">
        <v>3846</v>
      </c>
      <c r="C3769" t="s">
        <v>9466</v>
      </c>
      <c r="D3769" t="s">
        <v>9442</v>
      </c>
      <c r="E3769" s="8" t="s">
        <v>7</v>
      </c>
      <c r="F3769" s="8">
        <v>2</v>
      </c>
      <c r="G3769" t="s">
        <v>19</v>
      </c>
      <c r="H3769" t="s">
        <v>9</v>
      </c>
      <c r="I3769" s="5">
        <v>45905</v>
      </c>
      <c r="J3769" s="5">
        <v>46010</v>
      </c>
      <c r="K3769" s="7">
        <v>2520</v>
      </c>
      <c r="L3769" s="3">
        <v>0.79361111111111116</v>
      </c>
      <c r="M3769" s="6">
        <f t="shared" si="183"/>
        <v>3.1492504409171078E-4</v>
      </c>
      <c r="N3769" t="s">
        <v>30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35">
      <c r="A3770" t="s">
        <v>26</v>
      </c>
      <c r="B3770" s="8" t="s">
        <v>3847</v>
      </c>
      <c r="C3770" t="s">
        <v>9466</v>
      </c>
      <c r="D3770" t="s">
        <v>9431</v>
      </c>
      <c r="E3770" s="8" t="s">
        <v>7</v>
      </c>
      <c r="F3770" s="8">
        <v>2</v>
      </c>
      <c r="G3770" t="s">
        <v>8</v>
      </c>
      <c r="H3770" t="s">
        <v>9</v>
      </c>
      <c r="I3770" s="5">
        <v>45905</v>
      </c>
      <c r="J3770" s="5">
        <v>45917</v>
      </c>
      <c r="K3770" s="7">
        <v>288</v>
      </c>
      <c r="L3770" s="3">
        <v>18.691388888888888</v>
      </c>
      <c r="M3770" s="6">
        <f t="shared" si="183"/>
        <v>6.4900655864197521E-2</v>
      </c>
      <c r="N3770" t="s">
        <v>27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35">
      <c r="A3771" t="s">
        <v>26</v>
      </c>
      <c r="B3771" s="8" t="s">
        <v>3848</v>
      </c>
      <c r="C3771" t="s">
        <v>9466</v>
      </c>
      <c r="D3771" t="s">
        <v>9442</v>
      </c>
      <c r="E3771" s="8" t="s">
        <v>7</v>
      </c>
      <c r="F3771" s="8">
        <v>2</v>
      </c>
      <c r="G3771" t="s">
        <v>19</v>
      </c>
      <c r="H3771" t="s">
        <v>9</v>
      </c>
      <c r="I3771" s="5">
        <v>45905</v>
      </c>
      <c r="J3771" s="5">
        <v>45911</v>
      </c>
      <c r="K3771" s="7">
        <v>144</v>
      </c>
      <c r="L3771" s="3">
        <v>0.69222222222222218</v>
      </c>
      <c r="M3771" s="6">
        <f t="shared" si="183"/>
        <v>4.8070987654320989E-3</v>
      </c>
      <c r="N3771" t="s">
        <v>27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 x14ac:dyDescent="0.35">
      <c r="A3772" t="s">
        <v>6</v>
      </c>
      <c r="B3772" s="8" t="s">
        <v>3849</v>
      </c>
      <c r="C3772" t="s">
        <v>9466</v>
      </c>
      <c r="D3772" t="s">
        <v>9442</v>
      </c>
      <c r="E3772" s="8" t="s">
        <v>7</v>
      </c>
      <c r="F3772" s="8">
        <v>2</v>
      </c>
      <c r="G3772" t="s">
        <v>19</v>
      </c>
      <c r="H3772" t="s">
        <v>9</v>
      </c>
      <c r="I3772" s="5">
        <v>45905</v>
      </c>
      <c r="J3772" s="5">
        <v>45918</v>
      </c>
      <c r="K3772" s="7">
        <v>312</v>
      </c>
      <c r="L3772" s="3">
        <v>3.7033333333333336</v>
      </c>
      <c r="M3772" s="6">
        <f t="shared" si="183"/>
        <v>1.186965811965812E-2</v>
      </c>
      <c r="N3772" t="s">
        <v>10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35">
      <c r="A3773" t="s">
        <v>26</v>
      </c>
      <c r="B3773" s="8" t="s">
        <v>3850</v>
      </c>
      <c r="C3773" t="s">
        <v>9470</v>
      </c>
      <c r="D3773" t="s">
        <v>9428</v>
      </c>
      <c r="E3773" s="8" t="s">
        <v>11</v>
      </c>
      <c r="F3773" s="8">
        <v>1</v>
      </c>
      <c r="G3773" t="s">
        <v>8</v>
      </c>
      <c r="H3773" t="s">
        <v>9</v>
      </c>
      <c r="I3773" s="5">
        <v>45905</v>
      </c>
      <c r="J3773" s="5">
        <v>46010</v>
      </c>
      <c r="K3773" s="7">
        <v>2520</v>
      </c>
      <c r="L3773" s="3">
        <v>18.769722222222224</v>
      </c>
      <c r="M3773" s="6">
        <f t="shared" si="183"/>
        <v>7.4483024691358035E-3</v>
      </c>
      <c r="N3773" t="s">
        <v>43</v>
      </c>
      <c r="O3773">
        <v>0</v>
      </c>
      <c r="P3773">
        <v>0</v>
      </c>
      <c r="Q3773">
        <v>2</v>
      </c>
      <c r="R3773">
        <v>0</v>
      </c>
      <c r="S3773">
        <v>2</v>
      </c>
      <c r="T3773">
        <v>0</v>
      </c>
      <c r="U3773">
        <v>2</v>
      </c>
    </row>
    <row r="3774" spans="1:21" x14ac:dyDescent="0.35">
      <c r="A3774" t="s">
        <v>26</v>
      </c>
      <c r="B3774" s="8" t="s">
        <v>3851</v>
      </c>
      <c r="C3774" t="s">
        <v>9467</v>
      </c>
      <c r="D3774" t="s">
        <v>9439</v>
      </c>
      <c r="E3774" s="8" t="s">
        <v>7</v>
      </c>
      <c r="F3774" s="8">
        <v>2</v>
      </c>
      <c r="G3774" t="s">
        <v>19</v>
      </c>
      <c r="H3774" t="s">
        <v>9</v>
      </c>
      <c r="I3774" s="5">
        <v>45905</v>
      </c>
      <c r="J3774" s="5">
        <v>45908</v>
      </c>
      <c r="K3774" s="7">
        <v>72</v>
      </c>
      <c r="L3774" s="3">
        <v>0.78138888888888891</v>
      </c>
      <c r="M3774" s="6">
        <f t="shared" si="183"/>
        <v>1.0852623456790124E-2</v>
      </c>
      <c r="N3774" t="s">
        <v>34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1</v>
      </c>
      <c r="U3774">
        <v>1</v>
      </c>
    </row>
    <row r="3775" spans="1:21" x14ac:dyDescent="0.35">
      <c r="A3775" t="s">
        <v>26</v>
      </c>
      <c r="B3775" s="8" t="s">
        <v>3852</v>
      </c>
      <c r="C3775" t="s">
        <v>9466</v>
      </c>
      <c r="D3775" t="s">
        <v>9442</v>
      </c>
      <c r="E3775" s="8" t="s">
        <v>7</v>
      </c>
      <c r="F3775" s="8">
        <v>2</v>
      </c>
      <c r="G3775" t="s">
        <v>8</v>
      </c>
      <c r="H3775" t="s">
        <v>9</v>
      </c>
      <c r="I3775" s="5">
        <v>45905</v>
      </c>
      <c r="J3775" s="5">
        <v>45905</v>
      </c>
      <c r="K3775" s="7">
        <v>0</v>
      </c>
      <c r="L3775" s="3">
        <v>0.78166666666666673</v>
      </c>
      <c r="M3775" s="6">
        <v>0</v>
      </c>
      <c r="N3775" t="s">
        <v>34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1</v>
      </c>
      <c r="U3775">
        <v>1</v>
      </c>
    </row>
    <row r="3776" spans="1:21" x14ac:dyDescent="0.35">
      <c r="A3776" t="s">
        <v>26</v>
      </c>
      <c r="B3776" s="8" t="s">
        <v>3853</v>
      </c>
      <c r="C3776" t="s">
        <v>9467</v>
      </c>
      <c r="D3776" t="s">
        <v>9439</v>
      </c>
      <c r="E3776" s="8" t="s">
        <v>7</v>
      </c>
      <c r="F3776" s="8">
        <v>2</v>
      </c>
      <c r="G3776" t="s">
        <v>8</v>
      </c>
      <c r="H3776" t="s">
        <v>9</v>
      </c>
      <c r="I3776" s="5">
        <v>45905</v>
      </c>
      <c r="J3776" s="5">
        <v>45905</v>
      </c>
      <c r="K3776" s="7">
        <v>0</v>
      </c>
      <c r="L3776" s="3">
        <v>18.978055555555557</v>
      </c>
      <c r="M3776" s="6">
        <v>0</v>
      </c>
      <c r="N3776" t="s">
        <v>30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 x14ac:dyDescent="0.35">
      <c r="A3777" t="s">
        <v>26</v>
      </c>
      <c r="B3777" s="8" t="s">
        <v>3854</v>
      </c>
      <c r="C3777" t="s">
        <v>9467</v>
      </c>
      <c r="D3777" t="s">
        <v>9455</v>
      </c>
      <c r="E3777" s="8" t="s">
        <v>11</v>
      </c>
      <c r="F3777" s="8">
        <v>1</v>
      </c>
      <c r="G3777" t="s">
        <v>19</v>
      </c>
      <c r="H3777" t="s">
        <v>9</v>
      </c>
      <c r="I3777" s="5">
        <v>45905</v>
      </c>
      <c r="J3777" s="5">
        <v>45911</v>
      </c>
      <c r="K3777" s="7">
        <v>144</v>
      </c>
      <c r="L3777" s="3">
        <v>1</v>
      </c>
      <c r="M3777" s="6">
        <f>L3777/K3777</f>
        <v>6.9444444444444441E-3</v>
      </c>
      <c r="N3777" t="s">
        <v>38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 x14ac:dyDescent="0.35">
      <c r="A3778" t="s">
        <v>26</v>
      </c>
      <c r="B3778" s="8" t="s">
        <v>3855</v>
      </c>
      <c r="C3778" t="s">
        <v>9467</v>
      </c>
      <c r="D3778" t="s">
        <v>9455</v>
      </c>
      <c r="E3778" s="8" t="s">
        <v>11</v>
      </c>
      <c r="F3778" s="8">
        <v>1</v>
      </c>
      <c r="G3778" t="s">
        <v>19</v>
      </c>
      <c r="H3778" t="s">
        <v>9</v>
      </c>
      <c r="I3778" s="5">
        <v>45905</v>
      </c>
      <c r="J3778" s="5">
        <v>45911</v>
      </c>
      <c r="K3778" s="7">
        <v>144</v>
      </c>
      <c r="L3778" s="3">
        <v>1</v>
      </c>
      <c r="M3778" s="6">
        <f>L3778/K3778</f>
        <v>6.9444444444444441E-3</v>
      </c>
      <c r="N3778" t="s">
        <v>38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 x14ac:dyDescent="0.35">
      <c r="A3779" t="s">
        <v>26</v>
      </c>
      <c r="B3779" s="8" t="s">
        <v>3856</v>
      </c>
      <c r="C3779" t="s">
        <v>9470</v>
      </c>
      <c r="D3779" t="s">
        <v>9428</v>
      </c>
      <c r="E3779" s="8" t="s">
        <v>11</v>
      </c>
      <c r="F3779" s="8">
        <v>1</v>
      </c>
      <c r="G3779" t="s">
        <v>19</v>
      </c>
      <c r="H3779" t="s">
        <v>9</v>
      </c>
      <c r="I3779" s="5">
        <v>45908</v>
      </c>
      <c r="J3779" s="5">
        <v>45925</v>
      </c>
      <c r="K3779" s="7">
        <v>408</v>
      </c>
      <c r="L3779" s="3">
        <v>0.40222222222222226</v>
      </c>
      <c r="M3779" s="6">
        <f>L3779/K3779</f>
        <v>9.8583877995642708E-4</v>
      </c>
      <c r="N3779" t="s">
        <v>50</v>
      </c>
      <c r="O3779">
        <v>0</v>
      </c>
      <c r="P3779">
        <v>0</v>
      </c>
      <c r="Q3779">
        <v>2</v>
      </c>
      <c r="R3779">
        <v>0</v>
      </c>
      <c r="S3779">
        <v>2</v>
      </c>
      <c r="T3779">
        <v>0</v>
      </c>
      <c r="U3779">
        <v>2</v>
      </c>
    </row>
    <row r="3780" spans="1:21" x14ac:dyDescent="0.35">
      <c r="A3780" t="s">
        <v>26</v>
      </c>
      <c r="B3780" s="8" t="s">
        <v>3857</v>
      </c>
      <c r="C3780" t="s">
        <v>9467</v>
      </c>
      <c r="D3780" t="s">
        <v>9455</v>
      </c>
      <c r="E3780" s="8" t="s">
        <v>7</v>
      </c>
      <c r="F3780" s="8">
        <v>2</v>
      </c>
      <c r="G3780" t="s">
        <v>55</v>
      </c>
      <c r="H3780" t="s">
        <v>18</v>
      </c>
      <c r="I3780" s="5">
        <v>45908</v>
      </c>
      <c r="J3780" s="5">
        <v>45908</v>
      </c>
      <c r="K3780" s="7">
        <v>0</v>
      </c>
      <c r="L3780" s="3">
        <v>0.68833333333333335</v>
      </c>
      <c r="M3780" s="6">
        <v>0</v>
      </c>
      <c r="N3780" t="s">
        <v>31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1</v>
      </c>
    </row>
    <row r="3781" spans="1:21" x14ac:dyDescent="0.35">
      <c r="A3781" t="s">
        <v>26</v>
      </c>
      <c r="B3781" s="8" t="s">
        <v>3858</v>
      </c>
      <c r="C3781" t="s">
        <v>9466</v>
      </c>
      <c r="D3781" t="s">
        <v>9435</v>
      </c>
      <c r="E3781" s="8" t="s">
        <v>7</v>
      </c>
      <c r="F3781" s="8">
        <v>2</v>
      </c>
      <c r="G3781" t="s">
        <v>8</v>
      </c>
      <c r="H3781" t="s">
        <v>9</v>
      </c>
      <c r="I3781" s="5">
        <v>45908</v>
      </c>
      <c r="J3781" s="5">
        <v>45908</v>
      </c>
      <c r="K3781" s="7">
        <v>0</v>
      </c>
      <c r="L3781" s="3">
        <v>18.954999999999998</v>
      </c>
      <c r="M3781" s="6">
        <v>0</v>
      </c>
      <c r="N3781" t="s">
        <v>31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1</v>
      </c>
    </row>
    <row r="3782" spans="1:21" x14ac:dyDescent="0.35">
      <c r="A3782" t="s">
        <v>26</v>
      </c>
      <c r="B3782" s="8" t="s">
        <v>3859</v>
      </c>
      <c r="C3782" t="s">
        <v>9467</v>
      </c>
      <c r="D3782" t="s">
        <v>9448</v>
      </c>
      <c r="E3782" s="8" t="s">
        <v>7</v>
      </c>
      <c r="F3782" s="8">
        <v>2</v>
      </c>
      <c r="G3782" t="s">
        <v>8</v>
      </c>
      <c r="H3782" t="s">
        <v>9</v>
      </c>
      <c r="I3782" s="5">
        <v>45908</v>
      </c>
      <c r="J3782" s="5">
        <v>45908</v>
      </c>
      <c r="K3782" s="7">
        <v>0</v>
      </c>
      <c r="L3782" s="3">
        <v>18.954999999999998</v>
      </c>
      <c r="M3782" s="6">
        <v>0</v>
      </c>
      <c r="N3782" t="s">
        <v>27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35">
      <c r="A3783" t="s">
        <v>26</v>
      </c>
      <c r="B3783" s="8" t="s">
        <v>3860</v>
      </c>
      <c r="C3783" t="s">
        <v>9466</v>
      </c>
      <c r="D3783" t="s">
        <v>9435</v>
      </c>
      <c r="E3783" s="8" t="s">
        <v>7</v>
      </c>
      <c r="F3783" s="8">
        <v>2</v>
      </c>
      <c r="G3783" t="s">
        <v>19</v>
      </c>
      <c r="H3783" t="s">
        <v>9</v>
      </c>
      <c r="I3783" s="5">
        <v>45908</v>
      </c>
      <c r="J3783" s="5">
        <v>45910</v>
      </c>
      <c r="K3783" s="7">
        <v>48</v>
      </c>
      <c r="L3783" s="3">
        <v>0.77444444444444449</v>
      </c>
      <c r="M3783" s="6">
        <f>L3783/K3783</f>
        <v>1.6134259259259261E-2</v>
      </c>
      <c r="N3783" t="s">
        <v>27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 x14ac:dyDescent="0.35">
      <c r="A3784" t="s">
        <v>26</v>
      </c>
      <c r="B3784" s="8" t="s">
        <v>3861</v>
      </c>
      <c r="C3784" t="s">
        <v>9466</v>
      </c>
      <c r="D3784" t="s">
        <v>9435</v>
      </c>
      <c r="E3784" s="8" t="s">
        <v>7</v>
      </c>
      <c r="F3784" s="8">
        <v>2</v>
      </c>
      <c r="G3784" t="s">
        <v>8</v>
      </c>
      <c r="H3784" t="s">
        <v>9</v>
      </c>
      <c r="I3784" s="5">
        <v>45908</v>
      </c>
      <c r="J3784" s="5">
        <v>45908</v>
      </c>
      <c r="K3784" s="7">
        <v>0</v>
      </c>
      <c r="L3784" s="3">
        <v>18.943888888888889</v>
      </c>
      <c r="M3784" s="6">
        <v>0</v>
      </c>
      <c r="N3784" t="s">
        <v>27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 x14ac:dyDescent="0.35">
      <c r="A3785" t="s">
        <v>26</v>
      </c>
      <c r="B3785" s="8" t="s">
        <v>3862</v>
      </c>
      <c r="C3785" t="s">
        <v>9466</v>
      </c>
      <c r="D3785" t="s">
        <v>9435</v>
      </c>
      <c r="E3785" s="8" t="s">
        <v>7</v>
      </c>
      <c r="F3785" s="8">
        <v>2</v>
      </c>
      <c r="G3785" t="s">
        <v>8</v>
      </c>
      <c r="H3785" t="s">
        <v>9</v>
      </c>
      <c r="I3785" s="5">
        <v>45908</v>
      </c>
      <c r="J3785" s="5">
        <v>45908</v>
      </c>
      <c r="K3785" s="7">
        <v>0</v>
      </c>
      <c r="L3785" s="3">
        <v>18.944444444444443</v>
      </c>
      <c r="M3785" s="6">
        <v>0</v>
      </c>
      <c r="N3785" t="s">
        <v>27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 x14ac:dyDescent="0.35">
      <c r="A3786" t="s">
        <v>26</v>
      </c>
      <c r="B3786" s="8" t="s">
        <v>3863</v>
      </c>
      <c r="C3786" t="s">
        <v>9467</v>
      </c>
      <c r="D3786" t="s">
        <v>9439</v>
      </c>
      <c r="E3786" s="8" t="s">
        <v>7</v>
      </c>
      <c r="F3786" s="8">
        <v>2</v>
      </c>
      <c r="G3786" t="s">
        <v>8</v>
      </c>
      <c r="H3786" t="s">
        <v>9</v>
      </c>
      <c r="I3786" s="5">
        <v>45908</v>
      </c>
      <c r="J3786" s="5">
        <v>45908</v>
      </c>
      <c r="K3786" s="7">
        <v>0</v>
      </c>
      <c r="L3786" s="3">
        <v>18.926111111111112</v>
      </c>
      <c r="M3786" s="6">
        <v>0</v>
      </c>
      <c r="N3786" t="s">
        <v>30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 x14ac:dyDescent="0.35">
      <c r="A3787" t="s">
        <v>26</v>
      </c>
      <c r="B3787" s="8" t="s">
        <v>3864</v>
      </c>
      <c r="C3787" t="s">
        <v>9466</v>
      </c>
      <c r="D3787" t="s">
        <v>9435</v>
      </c>
      <c r="E3787" s="8" t="s">
        <v>7</v>
      </c>
      <c r="F3787" s="8">
        <v>2</v>
      </c>
      <c r="G3787" t="s">
        <v>19</v>
      </c>
      <c r="H3787" t="s">
        <v>9</v>
      </c>
      <c r="I3787" s="5">
        <v>45908</v>
      </c>
      <c r="J3787" s="5">
        <v>45915</v>
      </c>
      <c r="K3787" s="7">
        <v>168</v>
      </c>
      <c r="L3787" s="3">
        <v>0.16</v>
      </c>
      <c r="M3787" s="6">
        <f t="shared" ref="M3787:M3800" si="184">L3787/K3787</f>
        <v>9.5238095238095238E-4</v>
      </c>
      <c r="N3787" t="s">
        <v>27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 x14ac:dyDescent="0.35">
      <c r="A3788" t="s">
        <v>26</v>
      </c>
      <c r="B3788" s="8" t="s">
        <v>3865</v>
      </c>
      <c r="C3788" t="s">
        <v>9466</v>
      </c>
      <c r="D3788" t="s">
        <v>9442</v>
      </c>
      <c r="E3788" s="8" t="s">
        <v>7</v>
      </c>
      <c r="F3788" s="8">
        <v>2</v>
      </c>
      <c r="G3788" t="s">
        <v>19</v>
      </c>
      <c r="H3788" t="s">
        <v>9</v>
      </c>
      <c r="I3788" s="5">
        <v>45908</v>
      </c>
      <c r="J3788" s="5">
        <v>45914</v>
      </c>
      <c r="K3788" s="7">
        <v>144</v>
      </c>
      <c r="L3788" s="3">
        <v>0.79555555555555557</v>
      </c>
      <c r="M3788" s="6">
        <f t="shared" si="184"/>
        <v>5.5246913580246915E-3</v>
      </c>
      <c r="N3788" t="s">
        <v>27</v>
      </c>
      <c r="O3788">
        <v>1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1</v>
      </c>
    </row>
    <row r="3789" spans="1:21" x14ac:dyDescent="0.35">
      <c r="A3789" t="s">
        <v>26</v>
      </c>
      <c r="B3789" s="8" t="s">
        <v>3866</v>
      </c>
      <c r="C3789" t="s">
        <v>9467</v>
      </c>
      <c r="D3789" t="s">
        <v>9434</v>
      </c>
      <c r="E3789" s="8" t="s">
        <v>7</v>
      </c>
      <c r="F3789" s="8">
        <v>2</v>
      </c>
      <c r="G3789" t="s">
        <v>19</v>
      </c>
      <c r="H3789" t="s">
        <v>9</v>
      </c>
      <c r="I3789" s="5">
        <v>45908</v>
      </c>
      <c r="J3789" s="5">
        <v>45910</v>
      </c>
      <c r="K3789" s="7">
        <v>48</v>
      </c>
      <c r="L3789" s="3">
        <v>0.77222222222222225</v>
      </c>
      <c r="M3789" s="6">
        <f t="shared" si="184"/>
        <v>1.6087962962962964E-2</v>
      </c>
      <c r="N3789" t="s">
        <v>30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 x14ac:dyDescent="0.35">
      <c r="A3790" t="s">
        <v>26</v>
      </c>
      <c r="B3790" s="8" t="s">
        <v>3867</v>
      </c>
      <c r="C3790" t="s">
        <v>9469</v>
      </c>
      <c r="D3790" t="s">
        <v>9452</v>
      </c>
      <c r="E3790" s="8" t="s">
        <v>7</v>
      </c>
      <c r="F3790" s="8">
        <v>2</v>
      </c>
      <c r="G3790" t="s">
        <v>8</v>
      </c>
      <c r="H3790" t="s">
        <v>9</v>
      </c>
      <c r="I3790" s="5">
        <v>45908</v>
      </c>
      <c r="J3790" s="5">
        <v>46010</v>
      </c>
      <c r="K3790" s="7">
        <v>2448</v>
      </c>
      <c r="L3790" s="3">
        <v>18.918055555555554</v>
      </c>
      <c r="M3790" s="6">
        <f t="shared" si="184"/>
        <v>7.7279638707334784E-3</v>
      </c>
      <c r="N3790" t="s">
        <v>42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 x14ac:dyDescent="0.35">
      <c r="A3791" t="s">
        <v>26</v>
      </c>
      <c r="B3791" s="8" t="s">
        <v>3868</v>
      </c>
      <c r="C3791" t="s">
        <v>9467</v>
      </c>
      <c r="D3791" t="s">
        <v>9448</v>
      </c>
      <c r="E3791" s="8" t="s">
        <v>7</v>
      </c>
      <c r="F3791" s="8">
        <v>2</v>
      </c>
      <c r="G3791" t="s">
        <v>8</v>
      </c>
      <c r="H3791" t="s">
        <v>9</v>
      </c>
      <c r="I3791" s="5">
        <v>45908</v>
      </c>
      <c r="J3791" s="5">
        <v>45910</v>
      </c>
      <c r="K3791" s="7">
        <v>48</v>
      </c>
      <c r="L3791" s="3">
        <v>18.78027777777778</v>
      </c>
      <c r="M3791" s="6">
        <f t="shared" si="184"/>
        <v>0.39125578703703706</v>
      </c>
      <c r="N3791" t="s">
        <v>30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35">
      <c r="A3792" t="s">
        <v>26</v>
      </c>
      <c r="B3792" s="8" t="s">
        <v>3869</v>
      </c>
      <c r="C3792" t="s">
        <v>9466</v>
      </c>
      <c r="D3792" t="s">
        <v>9435</v>
      </c>
      <c r="E3792" s="8" t="s">
        <v>7</v>
      </c>
      <c r="F3792" s="8">
        <v>2</v>
      </c>
      <c r="G3792" t="s">
        <v>8</v>
      </c>
      <c r="H3792" t="s">
        <v>9</v>
      </c>
      <c r="I3792" s="5">
        <v>45908</v>
      </c>
      <c r="J3792" s="5">
        <v>46010</v>
      </c>
      <c r="K3792" s="7">
        <v>2448</v>
      </c>
      <c r="L3792" s="3">
        <v>18.945555555555554</v>
      </c>
      <c r="M3792" s="6">
        <f t="shared" si="184"/>
        <v>7.739197530864197E-3</v>
      </c>
      <c r="N3792" t="s">
        <v>30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35">
      <c r="A3793" t="s">
        <v>6</v>
      </c>
      <c r="B3793" s="8" t="s">
        <v>3870</v>
      </c>
      <c r="C3793" t="s">
        <v>9467</v>
      </c>
      <c r="D3793" t="s">
        <v>9434</v>
      </c>
      <c r="E3793" s="8" t="s">
        <v>12</v>
      </c>
      <c r="F3793" s="8">
        <v>3</v>
      </c>
      <c r="G3793" t="s">
        <v>19</v>
      </c>
      <c r="H3793" t="s">
        <v>9</v>
      </c>
      <c r="I3793" s="5">
        <v>45908</v>
      </c>
      <c r="J3793" s="5">
        <v>45910</v>
      </c>
      <c r="K3793" s="7">
        <v>48</v>
      </c>
      <c r="L3793" s="3">
        <v>0.38027777777777777</v>
      </c>
      <c r="M3793" s="6">
        <f t="shared" si="184"/>
        <v>7.9224537037037041E-3</v>
      </c>
      <c r="N3793" t="s">
        <v>16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35">
      <c r="A3794" t="s">
        <v>26</v>
      </c>
      <c r="B3794" s="8" t="s">
        <v>3871</v>
      </c>
      <c r="C3794" t="s">
        <v>9466</v>
      </c>
      <c r="D3794" t="s">
        <v>75</v>
      </c>
      <c r="E3794" s="8" t="s">
        <v>7</v>
      </c>
      <c r="F3794" s="8">
        <v>2</v>
      </c>
      <c r="G3794" t="s">
        <v>8</v>
      </c>
      <c r="H3794" t="s">
        <v>9</v>
      </c>
      <c r="I3794" s="5">
        <v>45908</v>
      </c>
      <c r="J3794" s="5">
        <v>46017</v>
      </c>
      <c r="K3794" s="7">
        <v>2616</v>
      </c>
      <c r="L3794" s="3">
        <v>18.923333333333332</v>
      </c>
      <c r="M3794" s="6">
        <f t="shared" si="184"/>
        <v>7.2336901121304786E-3</v>
      </c>
      <c r="N3794" t="s">
        <v>27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 x14ac:dyDescent="0.35">
      <c r="A3795" t="s">
        <v>26</v>
      </c>
      <c r="B3795" s="8" t="s">
        <v>3872</v>
      </c>
      <c r="C3795" t="s">
        <v>9466</v>
      </c>
      <c r="D3795" t="s">
        <v>9442</v>
      </c>
      <c r="E3795" s="8" t="s">
        <v>7</v>
      </c>
      <c r="F3795" s="8">
        <v>2</v>
      </c>
      <c r="G3795" t="s">
        <v>55</v>
      </c>
      <c r="H3795" t="s">
        <v>18</v>
      </c>
      <c r="I3795" s="5">
        <v>45908</v>
      </c>
      <c r="J3795" s="5">
        <v>45912</v>
      </c>
      <c r="K3795" s="7">
        <v>96</v>
      </c>
      <c r="L3795" s="3">
        <v>0.69444444444444442</v>
      </c>
      <c r="M3795" s="6">
        <f t="shared" si="184"/>
        <v>7.2337962962962963E-3</v>
      </c>
      <c r="N3795" t="s">
        <v>27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 x14ac:dyDescent="0.35">
      <c r="A3796" t="s">
        <v>26</v>
      </c>
      <c r="B3796" s="8" t="s">
        <v>3873</v>
      </c>
      <c r="C3796" t="s">
        <v>9466</v>
      </c>
      <c r="D3796" t="s">
        <v>9442</v>
      </c>
      <c r="E3796" s="8" t="s">
        <v>7</v>
      </c>
      <c r="F3796" s="8">
        <v>2</v>
      </c>
      <c r="G3796" t="s">
        <v>19</v>
      </c>
      <c r="H3796" t="s">
        <v>9</v>
      </c>
      <c r="I3796" s="5">
        <v>45908</v>
      </c>
      <c r="J3796" s="5">
        <v>45911</v>
      </c>
      <c r="K3796" s="7">
        <v>72</v>
      </c>
      <c r="L3796" s="3">
        <v>0.76861111111111113</v>
      </c>
      <c r="M3796" s="6">
        <f t="shared" si="184"/>
        <v>1.0675154320987654E-2</v>
      </c>
      <c r="N3796" t="s">
        <v>27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 x14ac:dyDescent="0.35">
      <c r="A3797" t="s">
        <v>26</v>
      </c>
      <c r="B3797" s="8" t="s">
        <v>3874</v>
      </c>
      <c r="C3797" t="s">
        <v>9466</v>
      </c>
      <c r="D3797" t="s">
        <v>9435</v>
      </c>
      <c r="E3797" s="8" t="s">
        <v>7</v>
      </c>
      <c r="F3797" s="8">
        <v>2</v>
      </c>
      <c r="G3797" t="s">
        <v>8</v>
      </c>
      <c r="H3797" t="s">
        <v>9</v>
      </c>
      <c r="I3797" s="5">
        <v>45908</v>
      </c>
      <c r="J3797" s="5">
        <v>45911</v>
      </c>
      <c r="K3797" s="7">
        <v>72</v>
      </c>
      <c r="L3797" s="3">
        <v>18.495277777777776</v>
      </c>
      <c r="M3797" s="6">
        <f t="shared" si="184"/>
        <v>0.25687885802469135</v>
      </c>
      <c r="N3797" t="s">
        <v>27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 x14ac:dyDescent="0.35">
      <c r="A3798" t="s">
        <v>26</v>
      </c>
      <c r="B3798" s="8" t="s">
        <v>3875</v>
      </c>
      <c r="C3798" t="s">
        <v>9467</v>
      </c>
      <c r="D3798" t="s">
        <v>9439</v>
      </c>
      <c r="E3798" s="8" t="s">
        <v>7</v>
      </c>
      <c r="F3798" s="8">
        <v>2</v>
      </c>
      <c r="G3798" t="s">
        <v>19</v>
      </c>
      <c r="H3798" t="s">
        <v>9</v>
      </c>
      <c r="I3798" s="5">
        <v>45908</v>
      </c>
      <c r="J3798" s="5">
        <v>45911</v>
      </c>
      <c r="K3798" s="7">
        <v>72</v>
      </c>
      <c r="L3798" s="3">
        <v>0.78527777777777774</v>
      </c>
      <c r="M3798" s="6">
        <f t="shared" si="184"/>
        <v>1.0906635802469136E-2</v>
      </c>
      <c r="N3798" t="s">
        <v>30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 x14ac:dyDescent="0.35">
      <c r="A3799" t="s">
        <v>26</v>
      </c>
      <c r="B3799" s="8" t="s">
        <v>3876</v>
      </c>
      <c r="C3799" t="s">
        <v>9470</v>
      </c>
      <c r="D3799" t="s">
        <v>9428</v>
      </c>
      <c r="E3799" s="8" t="s">
        <v>11</v>
      </c>
      <c r="F3799" s="8">
        <v>1</v>
      </c>
      <c r="G3799" t="s">
        <v>19</v>
      </c>
      <c r="H3799" t="s">
        <v>9</v>
      </c>
      <c r="I3799" s="5">
        <v>45908</v>
      </c>
      <c r="J3799" s="5">
        <v>45925</v>
      </c>
      <c r="K3799" s="7">
        <v>408</v>
      </c>
      <c r="L3799" s="3">
        <v>0.31305555555555553</v>
      </c>
      <c r="M3799" s="6">
        <f t="shared" si="184"/>
        <v>7.6729302832244004E-4</v>
      </c>
      <c r="N3799" t="s">
        <v>50</v>
      </c>
      <c r="O3799">
        <v>0</v>
      </c>
      <c r="P3799">
        <v>0</v>
      </c>
      <c r="Q3799">
        <v>2</v>
      </c>
      <c r="R3799">
        <v>0</v>
      </c>
      <c r="S3799">
        <v>2</v>
      </c>
      <c r="T3799">
        <v>0</v>
      </c>
      <c r="U3799">
        <v>2</v>
      </c>
    </row>
    <row r="3800" spans="1:21" x14ac:dyDescent="0.35">
      <c r="A3800" t="s">
        <v>26</v>
      </c>
      <c r="B3800" s="8" t="s">
        <v>3877</v>
      </c>
      <c r="C3800" t="s">
        <v>9467</v>
      </c>
      <c r="D3800" t="s">
        <v>9455</v>
      </c>
      <c r="E3800" s="8" t="s">
        <v>7</v>
      </c>
      <c r="F3800" s="8">
        <v>2</v>
      </c>
      <c r="G3800" t="s">
        <v>19</v>
      </c>
      <c r="H3800" t="s">
        <v>9</v>
      </c>
      <c r="I3800" s="5">
        <v>45908</v>
      </c>
      <c r="J3800" s="5">
        <v>45915</v>
      </c>
      <c r="K3800" s="7">
        <v>168</v>
      </c>
      <c r="L3800" s="3">
        <v>0.2936111111111111</v>
      </c>
      <c r="M3800" s="6">
        <f t="shared" si="184"/>
        <v>1.747685185185185E-3</v>
      </c>
      <c r="N3800" t="s">
        <v>31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1</v>
      </c>
      <c r="U3800">
        <v>1</v>
      </c>
    </row>
    <row r="3801" spans="1:21" x14ac:dyDescent="0.35">
      <c r="A3801" t="s">
        <v>26</v>
      </c>
      <c r="B3801" s="8" t="s">
        <v>3878</v>
      </c>
      <c r="C3801" t="s">
        <v>9466</v>
      </c>
      <c r="D3801" t="s">
        <v>9435</v>
      </c>
      <c r="E3801" s="8" t="s">
        <v>7</v>
      </c>
      <c r="F3801" s="8">
        <v>2</v>
      </c>
      <c r="G3801" t="s">
        <v>8</v>
      </c>
      <c r="H3801" t="s">
        <v>9</v>
      </c>
      <c r="I3801" s="5">
        <v>45908</v>
      </c>
      <c r="J3801" s="5">
        <v>45908</v>
      </c>
      <c r="K3801" s="7">
        <v>0</v>
      </c>
      <c r="L3801" s="3">
        <v>18.865833333333335</v>
      </c>
      <c r="M3801" s="6">
        <v>0</v>
      </c>
      <c r="N3801" t="s">
        <v>31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1</v>
      </c>
      <c r="U3801">
        <v>1</v>
      </c>
    </row>
    <row r="3802" spans="1:21" x14ac:dyDescent="0.35">
      <c r="A3802" t="s">
        <v>26</v>
      </c>
      <c r="B3802" s="8" t="s">
        <v>3879</v>
      </c>
      <c r="C3802" t="s">
        <v>9468</v>
      </c>
      <c r="D3802" t="s">
        <v>9453</v>
      </c>
      <c r="E3802" s="8" t="s">
        <v>7</v>
      </c>
      <c r="F3802" s="8">
        <v>2</v>
      </c>
      <c r="G3802" t="s">
        <v>8</v>
      </c>
      <c r="H3802" t="s">
        <v>9</v>
      </c>
      <c r="I3802" s="5">
        <v>45908</v>
      </c>
      <c r="J3802" s="5">
        <v>45908</v>
      </c>
      <c r="K3802" s="7">
        <v>0</v>
      </c>
      <c r="L3802" s="3">
        <v>18.838333333333335</v>
      </c>
      <c r="M3802" s="6">
        <v>0</v>
      </c>
      <c r="N3802" t="s">
        <v>35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 x14ac:dyDescent="0.35">
      <c r="A3803" t="s">
        <v>26</v>
      </c>
      <c r="B3803" s="8" t="s">
        <v>3880</v>
      </c>
      <c r="C3803" t="s">
        <v>9466</v>
      </c>
      <c r="D3803" t="s">
        <v>9442</v>
      </c>
      <c r="E3803" s="8" t="s">
        <v>7</v>
      </c>
      <c r="F3803" s="8">
        <v>2</v>
      </c>
      <c r="G3803" t="s">
        <v>19</v>
      </c>
      <c r="H3803" t="s">
        <v>9</v>
      </c>
      <c r="I3803" s="5">
        <v>45908</v>
      </c>
      <c r="J3803" s="5">
        <v>45911</v>
      </c>
      <c r="K3803" s="7">
        <v>72</v>
      </c>
      <c r="L3803" s="3">
        <v>0.77583333333333337</v>
      </c>
      <c r="M3803" s="6">
        <f t="shared" ref="M3803:M3823" si="185">L3803/K3803</f>
        <v>1.0775462962962964E-2</v>
      </c>
      <c r="N3803" t="s">
        <v>27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 x14ac:dyDescent="0.35">
      <c r="A3804" t="s">
        <v>26</v>
      </c>
      <c r="B3804" s="8" t="s">
        <v>3881</v>
      </c>
      <c r="C3804" t="s">
        <v>9466</v>
      </c>
      <c r="D3804" t="s">
        <v>9435</v>
      </c>
      <c r="E3804" s="8" t="s">
        <v>7</v>
      </c>
      <c r="F3804" s="8">
        <v>2</v>
      </c>
      <c r="G3804" t="s">
        <v>19</v>
      </c>
      <c r="H3804" t="s">
        <v>9</v>
      </c>
      <c r="I3804" s="5">
        <v>45908</v>
      </c>
      <c r="J3804" s="5">
        <v>45912</v>
      </c>
      <c r="K3804" s="7">
        <v>96</v>
      </c>
      <c r="L3804" s="3">
        <v>0.67249999999999999</v>
      </c>
      <c r="M3804" s="6">
        <f t="shared" si="185"/>
        <v>7.0052083333333329E-3</v>
      </c>
      <c r="N3804" t="s">
        <v>27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 x14ac:dyDescent="0.35">
      <c r="A3805" t="s">
        <v>26</v>
      </c>
      <c r="B3805" s="8" t="s">
        <v>3882</v>
      </c>
      <c r="C3805" t="s">
        <v>9467</v>
      </c>
      <c r="D3805" t="s">
        <v>9439</v>
      </c>
      <c r="E3805" s="8" t="s">
        <v>7</v>
      </c>
      <c r="F3805" s="8">
        <v>2</v>
      </c>
      <c r="G3805" t="s">
        <v>19</v>
      </c>
      <c r="H3805" t="s">
        <v>9</v>
      </c>
      <c r="I3805" s="5">
        <v>45908</v>
      </c>
      <c r="J3805" s="5">
        <v>45911</v>
      </c>
      <c r="K3805" s="7">
        <v>72</v>
      </c>
      <c r="L3805" s="3">
        <v>0.79888888888888887</v>
      </c>
      <c r="M3805" s="6">
        <f t="shared" si="185"/>
        <v>1.1095679012345679E-2</v>
      </c>
      <c r="N3805" t="s">
        <v>30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 x14ac:dyDescent="0.35">
      <c r="A3806" t="s">
        <v>26</v>
      </c>
      <c r="B3806" s="8" t="s">
        <v>3883</v>
      </c>
      <c r="C3806" t="s">
        <v>9466</v>
      </c>
      <c r="D3806" t="s">
        <v>9431</v>
      </c>
      <c r="E3806" s="8" t="s">
        <v>7</v>
      </c>
      <c r="F3806" s="8">
        <v>2</v>
      </c>
      <c r="G3806" t="s">
        <v>19</v>
      </c>
      <c r="H3806" t="s">
        <v>9</v>
      </c>
      <c r="I3806" s="5">
        <v>45908</v>
      </c>
      <c r="J3806" s="5">
        <v>46065</v>
      </c>
      <c r="K3806" s="7">
        <v>3768</v>
      </c>
      <c r="L3806" s="3">
        <v>13.873888888888889</v>
      </c>
      <c r="M3806" s="6">
        <f t="shared" si="185"/>
        <v>3.6820299598962019E-3</v>
      </c>
      <c r="N3806" t="s">
        <v>27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 x14ac:dyDescent="0.35">
      <c r="A3807" t="s">
        <v>26</v>
      </c>
      <c r="B3807" s="8" t="s">
        <v>3884</v>
      </c>
      <c r="C3807" t="s">
        <v>9470</v>
      </c>
      <c r="D3807" t="s">
        <v>9428</v>
      </c>
      <c r="E3807" s="8" t="s">
        <v>11</v>
      </c>
      <c r="F3807" s="8">
        <v>1</v>
      </c>
      <c r="G3807" t="s">
        <v>8</v>
      </c>
      <c r="H3807" t="s">
        <v>9</v>
      </c>
      <c r="I3807" s="5">
        <v>45908</v>
      </c>
      <c r="J3807" s="5">
        <v>46010</v>
      </c>
      <c r="K3807" s="7">
        <v>2448</v>
      </c>
      <c r="L3807" s="3">
        <v>18.621666666666666</v>
      </c>
      <c r="M3807" s="6">
        <f t="shared" si="185"/>
        <v>7.6068899782135071E-3</v>
      </c>
      <c r="N3807" t="s">
        <v>43</v>
      </c>
      <c r="O3807">
        <v>0</v>
      </c>
      <c r="P3807">
        <v>0</v>
      </c>
      <c r="Q3807">
        <v>2</v>
      </c>
      <c r="R3807">
        <v>0</v>
      </c>
      <c r="S3807">
        <v>2</v>
      </c>
      <c r="T3807">
        <v>0</v>
      </c>
      <c r="U3807">
        <v>2</v>
      </c>
    </row>
    <row r="3808" spans="1:21" x14ac:dyDescent="0.35">
      <c r="A3808" t="s">
        <v>26</v>
      </c>
      <c r="B3808" s="8" t="s">
        <v>3885</v>
      </c>
      <c r="C3808" t="s">
        <v>9467</v>
      </c>
      <c r="D3808" t="s">
        <v>9439</v>
      </c>
      <c r="E3808" s="8" t="s">
        <v>7</v>
      </c>
      <c r="F3808" s="8">
        <v>2</v>
      </c>
      <c r="G3808" t="s">
        <v>19</v>
      </c>
      <c r="H3808" t="s">
        <v>9</v>
      </c>
      <c r="I3808" s="5">
        <v>45908</v>
      </c>
      <c r="J3808" s="5">
        <v>45912</v>
      </c>
      <c r="K3808" s="7">
        <v>96</v>
      </c>
      <c r="L3808" s="3">
        <v>0.72388888888888892</v>
      </c>
      <c r="M3808" s="6">
        <f t="shared" si="185"/>
        <v>7.5405092592592598E-3</v>
      </c>
      <c r="N3808" t="s">
        <v>34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1</v>
      </c>
      <c r="U3808">
        <v>1</v>
      </c>
    </row>
    <row r="3809" spans="1:21" x14ac:dyDescent="0.35">
      <c r="A3809" t="s">
        <v>26</v>
      </c>
      <c r="B3809" s="8" t="s">
        <v>3886</v>
      </c>
      <c r="C3809" t="s">
        <v>9466</v>
      </c>
      <c r="D3809" t="s">
        <v>9435</v>
      </c>
      <c r="E3809" s="8" t="s">
        <v>7</v>
      </c>
      <c r="F3809" s="8">
        <v>2</v>
      </c>
      <c r="G3809" t="s">
        <v>8</v>
      </c>
      <c r="H3809" t="s">
        <v>9</v>
      </c>
      <c r="I3809" s="5">
        <v>45908</v>
      </c>
      <c r="J3809" s="5">
        <v>45909</v>
      </c>
      <c r="K3809" s="7">
        <v>24</v>
      </c>
      <c r="L3809" s="3">
        <v>18.821666666666665</v>
      </c>
      <c r="M3809" s="6">
        <f t="shared" si="185"/>
        <v>0.78423611111111102</v>
      </c>
      <c r="N3809" t="s">
        <v>34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1</v>
      </c>
      <c r="U3809">
        <v>1</v>
      </c>
    </row>
    <row r="3810" spans="1:21" x14ac:dyDescent="0.35">
      <c r="A3810" t="s">
        <v>26</v>
      </c>
      <c r="B3810" s="8" t="s">
        <v>3887</v>
      </c>
      <c r="C3810" t="s">
        <v>9466</v>
      </c>
      <c r="D3810" t="s">
        <v>9462</v>
      </c>
      <c r="E3810" s="8" t="s">
        <v>7</v>
      </c>
      <c r="F3810" s="8">
        <v>2</v>
      </c>
      <c r="G3810" t="s">
        <v>8</v>
      </c>
      <c r="H3810" t="s">
        <v>9</v>
      </c>
      <c r="I3810" s="5">
        <v>45908</v>
      </c>
      <c r="J3810" s="5">
        <v>45909</v>
      </c>
      <c r="K3810" s="7">
        <v>24</v>
      </c>
      <c r="L3810" s="3">
        <v>18.821944444444444</v>
      </c>
      <c r="M3810" s="6">
        <f t="shared" si="185"/>
        <v>0.78424768518518517</v>
      </c>
      <c r="N3810" t="s">
        <v>27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 x14ac:dyDescent="0.35">
      <c r="A3811" t="s">
        <v>6</v>
      </c>
      <c r="B3811" s="8" t="s">
        <v>3888</v>
      </c>
      <c r="C3811" t="s">
        <v>9466</v>
      </c>
      <c r="D3811" t="s">
        <v>9435</v>
      </c>
      <c r="E3811" s="8" t="s">
        <v>7</v>
      </c>
      <c r="F3811" s="8">
        <v>2</v>
      </c>
      <c r="G3811" t="s">
        <v>8</v>
      </c>
      <c r="H3811" t="s">
        <v>9</v>
      </c>
      <c r="I3811" s="5">
        <v>45908</v>
      </c>
      <c r="J3811" s="5">
        <v>45912</v>
      </c>
      <c r="K3811" s="7">
        <v>96</v>
      </c>
      <c r="L3811" s="3">
        <v>81.623611111111117</v>
      </c>
      <c r="M3811" s="6">
        <f t="shared" si="185"/>
        <v>0.85024594907407414</v>
      </c>
      <c r="N3811" t="s">
        <v>10</v>
      </c>
      <c r="O3811">
        <v>1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1</v>
      </c>
    </row>
    <row r="3812" spans="1:21" x14ac:dyDescent="0.35">
      <c r="A3812" t="s">
        <v>26</v>
      </c>
      <c r="B3812" s="8" t="s">
        <v>3889</v>
      </c>
      <c r="C3812" t="s">
        <v>9470</v>
      </c>
      <c r="D3812" t="s">
        <v>9428</v>
      </c>
      <c r="E3812" s="8" t="s">
        <v>11</v>
      </c>
      <c r="F3812" s="8">
        <v>1</v>
      </c>
      <c r="G3812" t="s">
        <v>19</v>
      </c>
      <c r="H3812" t="s">
        <v>9</v>
      </c>
      <c r="I3812" s="5">
        <v>45908</v>
      </c>
      <c r="J3812" s="5">
        <v>45925</v>
      </c>
      <c r="K3812" s="7">
        <v>408</v>
      </c>
      <c r="L3812" s="3">
        <v>0.2688888888888889</v>
      </c>
      <c r="M3812" s="6">
        <f t="shared" si="185"/>
        <v>6.5904139433551202E-4</v>
      </c>
      <c r="N3812" t="s">
        <v>50</v>
      </c>
      <c r="O3812">
        <v>0</v>
      </c>
      <c r="P3812">
        <v>0</v>
      </c>
      <c r="Q3812">
        <v>2</v>
      </c>
      <c r="R3812">
        <v>0</v>
      </c>
      <c r="S3812">
        <v>2</v>
      </c>
      <c r="T3812">
        <v>0</v>
      </c>
      <c r="U3812">
        <v>2</v>
      </c>
    </row>
    <row r="3813" spans="1:21" x14ac:dyDescent="0.35">
      <c r="A3813" t="s">
        <v>26</v>
      </c>
      <c r="B3813" s="8" t="s">
        <v>3890</v>
      </c>
      <c r="C3813" t="s">
        <v>9467</v>
      </c>
      <c r="D3813" t="s">
        <v>9448</v>
      </c>
      <c r="E3813" s="8" t="s">
        <v>7</v>
      </c>
      <c r="F3813" s="8">
        <v>2</v>
      </c>
      <c r="G3813" t="s">
        <v>8</v>
      </c>
      <c r="H3813" t="s">
        <v>9</v>
      </c>
      <c r="I3813" s="5">
        <v>45908</v>
      </c>
      <c r="J3813" s="5">
        <v>45912</v>
      </c>
      <c r="K3813" s="7">
        <v>96</v>
      </c>
      <c r="L3813" s="3">
        <v>18.821666666666665</v>
      </c>
      <c r="M3813" s="6">
        <f t="shared" si="185"/>
        <v>0.19605902777777776</v>
      </c>
      <c r="N3813" t="s">
        <v>31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1</v>
      </c>
      <c r="U3813">
        <v>1</v>
      </c>
    </row>
    <row r="3814" spans="1:21" x14ac:dyDescent="0.35">
      <c r="A3814" t="s">
        <v>26</v>
      </c>
      <c r="B3814" s="8" t="s">
        <v>3891</v>
      </c>
      <c r="C3814" t="s">
        <v>9466</v>
      </c>
      <c r="D3814" t="s">
        <v>9442</v>
      </c>
      <c r="E3814" s="8" t="s">
        <v>7</v>
      </c>
      <c r="F3814" s="8">
        <v>2</v>
      </c>
      <c r="G3814" t="s">
        <v>19</v>
      </c>
      <c r="H3814" t="s">
        <v>9</v>
      </c>
      <c r="I3814" s="5">
        <v>45908</v>
      </c>
      <c r="J3814" s="5">
        <v>45911</v>
      </c>
      <c r="K3814" s="7">
        <v>72</v>
      </c>
      <c r="L3814" s="3">
        <v>0.7811111111111112</v>
      </c>
      <c r="M3814" s="6">
        <f t="shared" si="185"/>
        <v>1.0848765432098766E-2</v>
      </c>
      <c r="N3814" t="s">
        <v>31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1</v>
      </c>
      <c r="U3814">
        <v>1</v>
      </c>
    </row>
    <row r="3815" spans="1:21" x14ac:dyDescent="0.35">
      <c r="A3815" t="s">
        <v>26</v>
      </c>
      <c r="B3815" s="8" t="s">
        <v>3892</v>
      </c>
      <c r="C3815" t="s">
        <v>9466</v>
      </c>
      <c r="D3815" t="s">
        <v>9442</v>
      </c>
      <c r="E3815" s="8" t="s">
        <v>7</v>
      </c>
      <c r="F3815" s="8">
        <v>2</v>
      </c>
      <c r="G3815" t="s">
        <v>19</v>
      </c>
      <c r="H3815" t="s">
        <v>9</v>
      </c>
      <c r="I3815" s="5">
        <v>45908</v>
      </c>
      <c r="J3815" s="5">
        <v>45911</v>
      </c>
      <c r="K3815" s="7">
        <v>72</v>
      </c>
      <c r="L3815" s="3">
        <v>0.78</v>
      </c>
      <c r="M3815" s="6">
        <f t="shared" si="185"/>
        <v>1.0833333333333334E-2</v>
      </c>
      <c r="N3815" t="s">
        <v>27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 x14ac:dyDescent="0.35">
      <c r="A3816" t="s">
        <v>26</v>
      </c>
      <c r="B3816" s="8" t="s">
        <v>3893</v>
      </c>
      <c r="C3816" t="s">
        <v>9466</v>
      </c>
      <c r="D3816" t="s">
        <v>9442</v>
      </c>
      <c r="E3816" s="8" t="s">
        <v>7</v>
      </c>
      <c r="F3816" s="8">
        <v>2</v>
      </c>
      <c r="G3816" t="s">
        <v>19</v>
      </c>
      <c r="H3816" t="s">
        <v>9</v>
      </c>
      <c r="I3816" s="5">
        <v>45908</v>
      </c>
      <c r="J3816" s="5">
        <v>45914</v>
      </c>
      <c r="K3816" s="7">
        <v>144</v>
      </c>
      <c r="L3816" s="3">
        <v>0.48249999999999998</v>
      </c>
      <c r="M3816" s="6">
        <f t="shared" si="185"/>
        <v>3.3506944444444443E-3</v>
      </c>
      <c r="N3816" t="s">
        <v>27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 x14ac:dyDescent="0.35">
      <c r="A3817" t="s">
        <v>26</v>
      </c>
      <c r="B3817" s="8" t="s">
        <v>3894</v>
      </c>
      <c r="C3817" t="s">
        <v>9470</v>
      </c>
      <c r="D3817" t="s">
        <v>9428</v>
      </c>
      <c r="E3817" s="8" t="s">
        <v>11</v>
      </c>
      <c r="F3817" s="8">
        <v>1</v>
      </c>
      <c r="G3817" t="s">
        <v>19</v>
      </c>
      <c r="H3817" t="s">
        <v>9</v>
      </c>
      <c r="I3817" s="5">
        <v>45909</v>
      </c>
      <c r="J3817" s="5">
        <v>45925</v>
      </c>
      <c r="K3817" s="7">
        <v>384</v>
      </c>
      <c r="L3817" s="3">
        <v>0.2688888888888889</v>
      </c>
      <c r="M3817" s="6">
        <f t="shared" si="185"/>
        <v>7.0023148148148147E-4</v>
      </c>
      <c r="N3817" t="s">
        <v>50</v>
      </c>
      <c r="O3817">
        <v>0</v>
      </c>
      <c r="P3817">
        <v>0</v>
      </c>
      <c r="Q3817">
        <v>2</v>
      </c>
      <c r="R3817">
        <v>0</v>
      </c>
      <c r="S3817">
        <v>2</v>
      </c>
      <c r="T3817">
        <v>0</v>
      </c>
      <c r="U3817">
        <v>2</v>
      </c>
    </row>
    <row r="3818" spans="1:21" x14ac:dyDescent="0.35">
      <c r="A3818" t="s">
        <v>26</v>
      </c>
      <c r="B3818" s="8" t="s">
        <v>3895</v>
      </c>
      <c r="C3818" t="s">
        <v>9467</v>
      </c>
      <c r="D3818" t="s">
        <v>9448</v>
      </c>
      <c r="E3818" s="8" t="s">
        <v>7</v>
      </c>
      <c r="F3818" s="8">
        <v>2</v>
      </c>
      <c r="G3818" t="s">
        <v>8</v>
      </c>
      <c r="H3818" t="s">
        <v>9</v>
      </c>
      <c r="I3818" s="5">
        <v>45909</v>
      </c>
      <c r="J3818" s="5">
        <v>45916</v>
      </c>
      <c r="K3818" s="7">
        <v>168</v>
      </c>
      <c r="L3818" s="3">
        <v>18.821666666666665</v>
      </c>
      <c r="M3818" s="6">
        <f t="shared" si="185"/>
        <v>0.11203373015873015</v>
      </c>
      <c r="N3818" t="s">
        <v>31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1</v>
      </c>
      <c r="U3818">
        <v>1</v>
      </c>
    </row>
    <row r="3819" spans="1:21" x14ac:dyDescent="0.35">
      <c r="A3819" t="s">
        <v>26</v>
      </c>
      <c r="B3819" s="8" t="s">
        <v>3896</v>
      </c>
      <c r="C3819" t="s">
        <v>9466</v>
      </c>
      <c r="D3819" t="s">
        <v>9442</v>
      </c>
      <c r="E3819" s="8" t="s">
        <v>7</v>
      </c>
      <c r="F3819" s="8">
        <v>2</v>
      </c>
      <c r="G3819" t="s">
        <v>8</v>
      </c>
      <c r="H3819" t="s">
        <v>9</v>
      </c>
      <c r="I3819" s="5">
        <v>45909</v>
      </c>
      <c r="J3819" s="5">
        <v>45919</v>
      </c>
      <c r="K3819" s="7">
        <v>240</v>
      </c>
      <c r="L3819" s="3">
        <v>17.729444444444447</v>
      </c>
      <c r="M3819" s="6">
        <f t="shared" si="185"/>
        <v>7.3872685185185194E-2</v>
      </c>
      <c r="N3819" t="s">
        <v>31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1</v>
      </c>
      <c r="U3819">
        <v>1</v>
      </c>
    </row>
    <row r="3820" spans="1:21" x14ac:dyDescent="0.35">
      <c r="A3820" t="s">
        <v>26</v>
      </c>
      <c r="B3820" s="8" t="s">
        <v>3897</v>
      </c>
      <c r="C3820" t="s">
        <v>9466</v>
      </c>
      <c r="D3820" t="s">
        <v>9442</v>
      </c>
      <c r="E3820" s="8" t="s">
        <v>7</v>
      </c>
      <c r="F3820" s="8">
        <v>2</v>
      </c>
      <c r="G3820" t="s">
        <v>8</v>
      </c>
      <c r="H3820" t="s">
        <v>9</v>
      </c>
      <c r="I3820" s="5">
        <v>45909</v>
      </c>
      <c r="J3820" s="5">
        <v>45912</v>
      </c>
      <c r="K3820" s="7">
        <v>72</v>
      </c>
      <c r="L3820" s="3">
        <v>18.33666666666667</v>
      </c>
      <c r="M3820" s="6">
        <f t="shared" si="185"/>
        <v>0.25467592592592597</v>
      </c>
      <c r="N3820" t="s">
        <v>27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35">
      <c r="A3821" t="s">
        <v>26</v>
      </c>
      <c r="B3821" s="8" t="s">
        <v>3898</v>
      </c>
      <c r="C3821" t="s">
        <v>9466</v>
      </c>
      <c r="D3821" t="s">
        <v>9442</v>
      </c>
      <c r="E3821" s="8" t="s">
        <v>7</v>
      </c>
      <c r="F3821" s="8">
        <v>2</v>
      </c>
      <c r="G3821" t="s">
        <v>19</v>
      </c>
      <c r="H3821" t="s">
        <v>9</v>
      </c>
      <c r="I3821" s="5">
        <v>45909</v>
      </c>
      <c r="J3821" s="5">
        <v>46010</v>
      </c>
      <c r="K3821" s="7">
        <v>2424</v>
      </c>
      <c r="L3821" s="3">
        <v>0.77861111111111114</v>
      </c>
      <c r="M3821" s="6">
        <f t="shared" si="185"/>
        <v>3.2120920425375874E-4</v>
      </c>
      <c r="N3821" t="s">
        <v>27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35">
      <c r="A3822" t="s">
        <v>26</v>
      </c>
      <c r="B3822" s="8" t="s">
        <v>3899</v>
      </c>
      <c r="C3822" t="s">
        <v>9466</v>
      </c>
      <c r="D3822" t="s">
        <v>9435</v>
      </c>
      <c r="E3822" s="8" t="s">
        <v>7</v>
      </c>
      <c r="F3822" s="8">
        <v>2</v>
      </c>
      <c r="G3822" t="s">
        <v>19</v>
      </c>
      <c r="H3822" t="s">
        <v>9</v>
      </c>
      <c r="I3822" s="5">
        <v>45909</v>
      </c>
      <c r="J3822" s="5">
        <v>45911</v>
      </c>
      <c r="K3822" s="7">
        <v>48</v>
      </c>
      <c r="L3822" s="3">
        <v>0.77361111111111114</v>
      </c>
      <c r="M3822" s="6">
        <f t="shared" si="185"/>
        <v>1.6116898148148148E-2</v>
      </c>
      <c r="N3822" t="s">
        <v>27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35">
      <c r="A3823" t="s">
        <v>26</v>
      </c>
      <c r="B3823" s="8" t="s">
        <v>3900</v>
      </c>
      <c r="C3823" t="s">
        <v>9466</v>
      </c>
      <c r="D3823" t="s">
        <v>9435</v>
      </c>
      <c r="E3823" s="8" t="s">
        <v>7</v>
      </c>
      <c r="F3823" s="8">
        <v>2</v>
      </c>
      <c r="G3823" t="s">
        <v>19</v>
      </c>
      <c r="H3823" t="s">
        <v>9</v>
      </c>
      <c r="I3823" s="5">
        <v>45909</v>
      </c>
      <c r="J3823" s="5">
        <v>45912</v>
      </c>
      <c r="K3823" s="7">
        <v>72</v>
      </c>
      <c r="L3823" s="3">
        <v>0.71638888888888885</v>
      </c>
      <c r="M3823" s="6">
        <f t="shared" si="185"/>
        <v>9.9498456790123452E-3</v>
      </c>
      <c r="N3823" t="s">
        <v>27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 x14ac:dyDescent="0.35">
      <c r="A3824" t="s">
        <v>26</v>
      </c>
      <c r="B3824" s="8" t="s">
        <v>3901</v>
      </c>
      <c r="C3824" t="s">
        <v>9466</v>
      </c>
      <c r="D3824" t="s">
        <v>9435</v>
      </c>
      <c r="E3824" s="8" t="s">
        <v>7</v>
      </c>
      <c r="F3824" s="8">
        <v>2</v>
      </c>
      <c r="G3824" t="s">
        <v>8</v>
      </c>
      <c r="H3824" t="s">
        <v>9</v>
      </c>
      <c r="I3824" s="5">
        <v>45909</v>
      </c>
      <c r="J3824" s="5">
        <v>45909</v>
      </c>
      <c r="K3824" s="7">
        <v>0</v>
      </c>
      <c r="L3824" s="3">
        <v>18.828333333333333</v>
      </c>
      <c r="M3824" s="6">
        <v>0</v>
      </c>
      <c r="N3824" t="s">
        <v>27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35">
      <c r="A3825" t="s">
        <v>26</v>
      </c>
      <c r="B3825" s="8" t="s">
        <v>3902</v>
      </c>
      <c r="C3825" t="s">
        <v>9466</v>
      </c>
      <c r="D3825" t="s">
        <v>9442</v>
      </c>
      <c r="E3825" s="8" t="s">
        <v>7</v>
      </c>
      <c r="F3825" s="8">
        <v>2</v>
      </c>
      <c r="G3825" t="s">
        <v>19</v>
      </c>
      <c r="H3825" t="s">
        <v>9</v>
      </c>
      <c r="I3825" s="5">
        <v>45909</v>
      </c>
      <c r="J3825" s="5">
        <v>45911</v>
      </c>
      <c r="K3825" s="7">
        <v>48</v>
      </c>
      <c r="L3825" s="3">
        <v>0.77861111111111114</v>
      </c>
      <c r="M3825" s="6">
        <f t="shared" ref="M3825:M3831" si="186">L3825/K3825</f>
        <v>1.6221064814814817E-2</v>
      </c>
      <c r="N3825" t="s">
        <v>27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 x14ac:dyDescent="0.35">
      <c r="A3826" t="s">
        <v>26</v>
      </c>
      <c r="B3826" s="8" t="s">
        <v>3903</v>
      </c>
      <c r="C3826" t="s">
        <v>9466</v>
      </c>
      <c r="D3826" t="s">
        <v>9442</v>
      </c>
      <c r="E3826" s="8" t="s">
        <v>7</v>
      </c>
      <c r="F3826" s="8">
        <v>2</v>
      </c>
      <c r="G3826" t="s">
        <v>8</v>
      </c>
      <c r="H3826" t="s">
        <v>9</v>
      </c>
      <c r="I3826" s="5">
        <v>45909</v>
      </c>
      <c r="J3826" s="5">
        <v>45912</v>
      </c>
      <c r="K3826" s="7">
        <v>72</v>
      </c>
      <c r="L3826" s="3">
        <v>18.398055555555555</v>
      </c>
      <c r="M3826" s="6">
        <f t="shared" si="186"/>
        <v>0.25552854938271602</v>
      </c>
      <c r="N3826" t="s">
        <v>27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 x14ac:dyDescent="0.35">
      <c r="A3827" t="s">
        <v>26</v>
      </c>
      <c r="B3827" s="8" t="s">
        <v>3904</v>
      </c>
      <c r="C3827" t="s">
        <v>9467</v>
      </c>
      <c r="D3827" t="s">
        <v>9439</v>
      </c>
      <c r="E3827" s="8" t="s">
        <v>7</v>
      </c>
      <c r="F3827" s="8">
        <v>2</v>
      </c>
      <c r="G3827" t="s">
        <v>8</v>
      </c>
      <c r="H3827" t="s">
        <v>9</v>
      </c>
      <c r="I3827" s="5">
        <v>45909</v>
      </c>
      <c r="J3827" s="5">
        <v>45910</v>
      </c>
      <c r="K3827" s="7">
        <v>24</v>
      </c>
      <c r="L3827" s="3">
        <v>18.800555555555555</v>
      </c>
      <c r="M3827" s="6">
        <f t="shared" si="186"/>
        <v>0.7833564814814814</v>
      </c>
      <c r="N3827" t="s">
        <v>30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 x14ac:dyDescent="0.35">
      <c r="A3828" t="s">
        <v>26</v>
      </c>
      <c r="B3828" s="8" t="s">
        <v>3905</v>
      </c>
      <c r="C3828" t="s">
        <v>9466</v>
      </c>
      <c r="D3828" t="s">
        <v>9442</v>
      </c>
      <c r="E3828" s="8" t="s">
        <v>7</v>
      </c>
      <c r="F3828" s="8">
        <v>2</v>
      </c>
      <c r="G3828" t="s">
        <v>19</v>
      </c>
      <c r="H3828" t="s">
        <v>9</v>
      </c>
      <c r="I3828" s="5">
        <v>45909</v>
      </c>
      <c r="J3828" s="5">
        <v>45911</v>
      </c>
      <c r="K3828" s="7">
        <v>48</v>
      </c>
      <c r="L3828" s="3">
        <v>0.79888888888888887</v>
      </c>
      <c r="M3828" s="6">
        <f t="shared" si="186"/>
        <v>1.6643518518518519E-2</v>
      </c>
      <c r="N3828" t="s">
        <v>27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35">
      <c r="A3829" t="s">
        <v>26</v>
      </c>
      <c r="B3829" s="8" t="s">
        <v>3906</v>
      </c>
      <c r="C3829" t="s">
        <v>9466</v>
      </c>
      <c r="D3829" t="s">
        <v>9442</v>
      </c>
      <c r="E3829" s="8" t="s">
        <v>7</v>
      </c>
      <c r="F3829" s="8">
        <v>2</v>
      </c>
      <c r="G3829" t="s">
        <v>19</v>
      </c>
      <c r="H3829" t="s">
        <v>9</v>
      </c>
      <c r="I3829" s="5">
        <v>45909</v>
      </c>
      <c r="J3829" s="5">
        <v>45912</v>
      </c>
      <c r="K3829" s="7">
        <v>72</v>
      </c>
      <c r="L3829" s="3">
        <v>0.69750000000000001</v>
      </c>
      <c r="M3829" s="6">
        <f t="shared" si="186"/>
        <v>9.6874999999999999E-3</v>
      </c>
      <c r="N3829" t="s">
        <v>27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 x14ac:dyDescent="0.35">
      <c r="A3830" t="s">
        <v>6</v>
      </c>
      <c r="B3830" s="8" t="s">
        <v>3907</v>
      </c>
      <c r="C3830" t="s">
        <v>9467</v>
      </c>
      <c r="D3830" t="s">
        <v>9434</v>
      </c>
      <c r="E3830" s="8" t="s">
        <v>7</v>
      </c>
      <c r="F3830" s="8">
        <v>2</v>
      </c>
      <c r="G3830" t="s">
        <v>8</v>
      </c>
      <c r="H3830" t="s">
        <v>9</v>
      </c>
      <c r="I3830" s="5">
        <v>45909</v>
      </c>
      <c r="J3830" s="5">
        <v>45911</v>
      </c>
      <c r="K3830" s="7">
        <v>48</v>
      </c>
      <c r="L3830" s="3">
        <v>80.6388888888889</v>
      </c>
      <c r="M3830" s="6">
        <f t="shared" si="186"/>
        <v>1.6799768518518521</v>
      </c>
      <c r="N3830" t="s">
        <v>16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35">
      <c r="A3831" t="s">
        <v>26</v>
      </c>
      <c r="B3831" s="8" t="s">
        <v>3908</v>
      </c>
      <c r="C3831" t="s">
        <v>9470</v>
      </c>
      <c r="D3831" t="s">
        <v>9428</v>
      </c>
      <c r="E3831" s="8" t="s">
        <v>11</v>
      </c>
      <c r="F3831" s="8">
        <v>1</v>
      </c>
      <c r="G3831" t="s">
        <v>8</v>
      </c>
      <c r="H3831" t="s">
        <v>9</v>
      </c>
      <c r="I3831" s="5">
        <v>45909</v>
      </c>
      <c r="J3831" s="5">
        <v>46010</v>
      </c>
      <c r="K3831" s="7">
        <v>2424</v>
      </c>
      <c r="L3831" s="3">
        <v>18.589444444444446</v>
      </c>
      <c r="M3831" s="6">
        <f t="shared" si="186"/>
        <v>7.6689127246057946E-3</v>
      </c>
      <c r="N3831" t="s">
        <v>43</v>
      </c>
      <c r="O3831">
        <v>0</v>
      </c>
      <c r="P3831">
        <v>0</v>
      </c>
      <c r="Q3831">
        <v>2</v>
      </c>
      <c r="R3831">
        <v>0</v>
      </c>
      <c r="S3831">
        <v>2</v>
      </c>
      <c r="T3831">
        <v>0</v>
      </c>
      <c r="U3831">
        <v>2</v>
      </c>
    </row>
    <row r="3832" spans="1:21" x14ac:dyDescent="0.35">
      <c r="A3832" t="s">
        <v>26</v>
      </c>
      <c r="B3832" s="8" t="s">
        <v>3909</v>
      </c>
      <c r="C3832" t="s">
        <v>9467</v>
      </c>
      <c r="D3832" t="s">
        <v>9434</v>
      </c>
      <c r="E3832" s="8" t="s">
        <v>7</v>
      </c>
      <c r="F3832" s="8">
        <v>2</v>
      </c>
      <c r="G3832" t="s">
        <v>8</v>
      </c>
      <c r="H3832" t="s">
        <v>9</v>
      </c>
      <c r="I3832" s="5">
        <v>45909</v>
      </c>
      <c r="J3832" s="5">
        <v>45909</v>
      </c>
      <c r="K3832" s="7">
        <v>0</v>
      </c>
      <c r="L3832" s="3">
        <v>18.789444444444445</v>
      </c>
      <c r="M3832" s="6">
        <v>0</v>
      </c>
      <c r="N3832" t="s">
        <v>34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1</v>
      </c>
      <c r="U3832">
        <v>1</v>
      </c>
    </row>
    <row r="3833" spans="1:21" x14ac:dyDescent="0.35">
      <c r="A3833" t="s">
        <v>26</v>
      </c>
      <c r="B3833" s="8" t="s">
        <v>3910</v>
      </c>
      <c r="C3833" t="s">
        <v>9466</v>
      </c>
      <c r="D3833" t="s">
        <v>9442</v>
      </c>
      <c r="E3833" s="8" t="s">
        <v>7</v>
      </c>
      <c r="F3833" s="8">
        <v>2</v>
      </c>
      <c r="G3833" t="s">
        <v>19</v>
      </c>
      <c r="H3833" t="s">
        <v>9</v>
      </c>
      <c r="I3833" s="5">
        <v>45909</v>
      </c>
      <c r="J3833" s="5">
        <v>45912</v>
      </c>
      <c r="K3833" s="7">
        <v>72</v>
      </c>
      <c r="L3833" s="3">
        <v>0.77888888888888896</v>
      </c>
      <c r="M3833" s="6">
        <f>L3833/K3833</f>
        <v>1.0817901234567903E-2</v>
      </c>
      <c r="N3833" t="s">
        <v>34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1</v>
      </c>
      <c r="U3833">
        <v>1</v>
      </c>
    </row>
    <row r="3834" spans="1:21" x14ac:dyDescent="0.35">
      <c r="A3834" t="s">
        <v>26</v>
      </c>
      <c r="B3834" s="8" t="s">
        <v>3911</v>
      </c>
      <c r="C3834" t="s">
        <v>9466</v>
      </c>
      <c r="D3834" t="s">
        <v>9442</v>
      </c>
      <c r="E3834" s="8" t="s">
        <v>7</v>
      </c>
      <c r="F3834" s="8">
        <v>2</v>
      </c>
      <c r="G3834" t="s">
        <v>8</v>
      </c>
      <c r="H3834" t="s">
        <v>9</v>
      </c>
      <c r="I3834" s="5">
        <v>45909</v>
      </c>
      <c r="J3834" s="5">
        <v>45912</v>
      </c>
      <c r="K3834" s="7">
        <v>72</v>
      </c>
      <c r="L3834" s="3">
        <v>18.779444444444447</v>
      </c>
      <c r="M3834" s="6">
        <f>L3834/K3834</f>
        <v>0.26082561728395065</v>
      </c>
      <c r="N3834" t="s">
        <v>27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 x14ac:dyDescent="0.35">
      <c r="A3835" t="s">
        <v>26</v>
      </c>
      <c r="B3835" s="8" t="s">
        <v>3912</v>
      </c>
      <c r="C3835" t="s">
        <v>9467</v>
      </c>
      <c r="D3835" t="s">
        <v>9439</v>
      </c>
      <c r="E3835" s="8" t="s">
        <v>7</v>
      </c>
      <c r="F3835" s="8">
        <v>2</v>
      </c>
      <c r="G3835" t="s">
        <v>19</v>
      </c>
      <c r="H3835" t="s">
        <v>9</v>
      </c>
      <c r="I3835" s="5">
        <v>45909</v>
      </c>
      <c r="J3835" s="5">
        <v>45912</v>
      </c>
      <c r="K3835" s="7">
        <v>72</v>
      </c>
      <c r="L3835" s="3">
        <v>0.75861111111111112</v>
      </c>
      <c r="M3835" s="6">
        <f>L3835/K3835</f>
        <v>1.0536265432098766E-2</v>
      </c>
      <c r="N3835" t="s">
        <v>30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 x14ac:dyDescent="0.35">
      <c r="A3836" t="s">
        <v>26</v>
      </c>
      <c r="B3836" s="8" t="s">
        <v>3913</v>
      </c>
      <c r="C3836" t="s">
        <v>9466</v>
      </c>
      <c r="D3836" t="s">
        <v>9435</v>
      </c>
      <c r="E3836" s="8" t="s">
        <v>7</v>
      </c>
      <c r="F3836" s="8">
        <v>2</v>
      </c>
      <c r="G3836" t="s">
        <v>19</v>
      </c>
      <c r="H3836" t="s">
        <v>9</v>
      </c>
      <c r="I3836" s="5">
        <v>45909</v>
      </c>
      <c r="J3836" s="5">
        <v>45912</v>
      </c>
      <c r="K3836" s="7">
        <v>72</v>
      </c>
      <c r="L3836" s="3">
        <v>0.75527777777777783</v>
      </c>
      <c r="M3836" s="6">
        <f>L3836/K3836</f>
        <v>1.048996913580247E-2</v>
      </c>
      <c r="N3836" t="s">
        <v>27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35">
      <c r="A3837" t="s">
        <v>26</v>
      </c>
      <c r="B3837" s="8" t="s">
        <v>3914</v>
      </c>
      <c r="C3837" t="s">
        <v>9467</v>
      </c>
      <c r="D3837" t="s">
        <v>9448</v>
      </c>
      <c r="E3837" s="8" t="s">
        <v>7</v>
      </c>
      <c r="F3837" s="8">
        <v>2</v>
      </c>
      <c r="G3837" t="s">
        <v>8</v>
      </c>
      <c r="H3837" t="s">
        <v>9</v>
      </c>
      <c r="I3837" s="5">
        <v>45909</v>
      </c>
      <c r="J3837" s="5">
        <v>45909</v>
      </c>
      <c r="K3837" s="7">
        <v>0</v>
      </c>
      <c r="L3837" s="3">
        <v>18.738055555555555</v>
      </c>
      <c r="M3837" s="6">
        <v>0</v>
      </c>
      <c r="N3837" t="s">
        <v>30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35">
      <c r="A3838" t="s">
        <v>26</v>
      </c>
      <c r="B3838" s="8" t="s">
        <v>3915</v>
      </c>
      <c r="C3838" t="s">
        <v>9466</v>
      </c>
      <c r="D3838" t="s">
        <v>9442</v>
      </c>
      <c r="E3838" s="8" t="s">
        <v>7</v>
      </c>
      <c r="F3838" s="8">
        <v>2</v>
      </c>
      <c r="G3838" t="s">
        <v>8</v>
      </c>
      <c r="H3838" t="s">
        <v>9</v>
      </c>
      <c r="I3838" s="5">
        <v>45909</v>
      </c>
      <c r="J3838" s="5">
        <v>46010</v>
      </c>
      <c r="K3838" s="7">
        <v>2424</v>
      </c>
      <c r="L3838" s="3">
        <v>18.746944444444445</v>
      </c>
      <c r="M3838" s="6">
        <f>L3838/K3838</f>
        <v>7.7338879721305463E-3</v>
      </c>
      <c r="N3838" t="s">
        <v>27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35">
      <c r="A3839" t="s">
        <v>26</v>
      </c>
      <c r="B3839" s="8" t="s">
        <v>3916</v>
      </c>
      <c r="C3839" t="s">
        <v>9466</v>
      </c>
      <c r="D3839" t="s">
        <v>9442</v>
      </c>
      <c r="E3839" s="8" t="s">
        <v>7</v>
      </c>
      <c r="F3839" s="8">
        <v>2</v>
      </c>
      <c r="G3839" t="s">
        <v>19</v>
      </c>
      <c r="H3839" t="s">
        <v>9</v>
      </c>
      <c r="I3839" s="5">
        <v>45909</v>
      </c>
      <c r="J3839" s="5">
        <v>46010</v>
      </c>
      <c r="K3839" s="7">
        <v>2424</v>
      </c>
      <c r="L3839" s="3">
        <v>0.7663888888888889</v>
      </c>
      <c r="M3839" s="6">
        <f>L3839/K3839</f>
        <v>3.1616703337000366E-4</v>
      </c>
      <c r="N3839" t="s">
        <v>27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35">
      <c r="A3840" t="s">
        <v>26</v>
      </c>
      <c r="B3840" s="8" t="s">
        <v>3917</v>
      </c>
      <c r="C3840" t="s">
        <v>9470</v>
      </c>
      <c r="D3840" t="s">
        <v>9428</v>
      </c>
      <c r="E3840" s="8" t="s">
        <v>11</v>
      </c>
      <c r="F3840" s="8">
        <v>1</v>
      </c>
      <c r="G3840" t="s">
        <v>8</v>
      </c>
      <c r="H3840" t="s">
        <v>9</v>
      </c>
      <c r="I3840" s="5">
        <v>45909</v>
      </c>
      <c r="J3840" s="5">
        <v>46010</v>
      </c>
      <c r="K3840" s="7">
        <v>2424</v>
      </c>
      <c r="L3840" s="3">
        <v>18.530833333333334</v>
      </c>
      <c r="M3840" s="6">
        <f>L3840/K3840</f>
        <v>7.6447332233223328E-3</v>
      </c>
      <c r="N3840" t="s">
        <v>43</v>
      </c>
      <c r="O3840">
        <v>0</v>
      </c>
      <c r="P3840">
        <v>0</v>
      </c>
      <c r="Q3840">
        <v>2</v>
      </c>
      <c r="R3840">
        <v>0</v>
      </c>
      <c r="S3840">
        <v>2</v>
      </c>
      <c r="T3840">
        <v>0</v>
      </c>
      <c r="U3840">
        <v>2</v>
      </c>
    </row>
    <row r="3841" spans="1:21" x14ac:dyDescent="0.35">
      <c r="A3841" t="s">
        <v>26</v>
      </c>
      <c r="B3841" s="8" t="s">
        <v>3918</v>
      </c>
      <c r="C3841" t="s">
        <v>9467</v>
      </c>
      <c r="D3841" t="s">
        <v>9434</v>
      </c>
      <c r="E3841" s="8" t="s">
        <v>7</v>
      </c>
      <c r="F3841" s="8">
        <v>2</v>
      </c>
      <c r="G3841" t="s">
        <v>8</v>
      </c>
      <c r="H3841" t="s">
        <v>9</v>
      </c>
      <c r="I3841" s="5">
        <v>45909</v>
      </c>
      <c r="J3841" s="5">
        <v>46010</v>
      </c>
      <c r="K3841" s="7">
        <v>2424</v>
      </c>
      <c r="L3841" s="3">
        <v>0.79861111111111105</v>
      </c>
      <c r="M3841" s="6">
        <f>L3841/K3841</f>
        <v>3.2946002933626693E-4</v>
      </c>
      <c r="N3841" t="s">
        <v>34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1</v>
      </c>
      <c r="U3841">
        <v>1</v>
      </c>
    </row>
    <row r="3842" spans="1:21" x14ac:dyDescent="0.35">
      <c r="A3842" t="s">
        <v>26</v>
      </c>
      <c r="B3842" s="8" t="s">
        <v>3919</v>
      </c>
      <c r="C3842" t="s">
        <v>9466</v>
      </c>
      <c r="D3842" t="s">
        <v>9442</v>
      </c>
      <c r="E3842" s="8" t="s">
        <v>7</v>
      </c>
      <c r="F3842" s="8">
        <v>2</v>
      </c>
      <c r="G3842" t="s">
        <v>8</v>
      </c>
      <c r="H3842" t="s">
        <v>9</v>
      </c>
      <c r="I3842" s="5">
        <v>45909</v>
      </c>
      <c r="J3842" s="5">
        <v>45909</v>
      </c>
      <c r="K3842" s="7">
        <v>0</v>
      </c>
      <c r="L3842" s="3">
        <v>18.730833333333333</v>
      </c>
      <c r="M3842" s="6">
        <v>0</v>
      </c>
      <c r="N3842" t="s">
        <v>34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1</v>
      </c>
      <c r="U3842">
        <v>1</v>
      </c>
    </row>
    <row r="3843" spans="1:21" x14ac:dyDescent="0.35">
      <c r="A3843" t="s">
        <v>26</v>
      </c>
      <c r="B3843" s="8" t="s">
        <v>3920</v>
      </c>
      <c r="C3843" t="s">
        <v>9466</v>
      </c>
      <c r="D3843" t="s">
        <v>9462</v>
      </c>
      <c r="E3843" s="8" t="s">
        <v>7</v>
      </c>
      <c r="F3843" s="8">
        <v>2</v>
      </c>
      <c r="G3843" t="s">
        <v>19</v>
      </c>
      <c r="H3843" t="s">
        <v>9</v>
      </c>
      <c r="I3843" s="5">
        <v>45909</v>
      </c>
      <c r="J3843" s="5">
        <v>45914</v>
      </c>
      <c r="K3843" s="7">
        <v>120</v>
      </c>
      <c r="L3843" s="3">
        <v>0.75361111111111112</v>
      </c>
      <c r="M3843" s="6">
        <f t="shared" ref="M3843:M3851" si="187">L3843/K3843</f>
        <v>6.2800925925925923E-3</v>
      </c>
      <c r="N3843" t="s">
        <v>27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35">
      <c r="A3844" t="s">
        <v>26</v>
      </c>
      <c r="B3844" s="8" t="s">
        <v>3921</v>
      </c>
      <c r="C3844" t="s">
        <v>9466</v>
      </c>
      <c r="D3844" t="s">
        <v>9446</v>
      </c>
      <c r="E3844" s="8" t="s">
        <v>7</v>
      </c>
      <c r="F3844" s="8">
        <v>2</v>
      </c>
      <c r="G3844" t="s">
        <v>8</v>
      </c>
      <c r="H3844" t="s">
        <v>9</v>
      </c>
      <c r="I3844" s="5">
        <v>45909</v>
      </c>
      <c r="J3844" s="5">
        <v>45923</v>
      </c>
      <c r="K3844" s="7">
        <v>336</v>
      </c>
      <c r="L3844" s="3">
        <v>18.704999999999998</v>
      </c>
      <c r="M3844" s="6">
        <f t="shared" si="187"/>
        <v>5.5669642857142855E-2</v>
      </c>
      <c r="N3844" t="s">
        <v>27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35">
      <c r="A3845" t="s">
        <v>26</v>
      </c>
      <c r="B3845" s="8" t="s">
        <v>3922</v>
      </c>
      <c r="C3845" t="s">
        <v>9466</v>
      </c>
      <c r="D3845" t="s">
        <v>9442</v>
      </c>
      <c r="E3845" s="8" t="s">
        <v>7</v>
      </c>
      <c r="F3845" s="8">
        <v>2</v>
      </c>
      <c r="G3845" t="s">
        <v>19</v>
      </c>
      <c r="H3845" t="s">
        <v>9</v>
      </c>
      <c r="I3845" s="5">
        <v>45909</v>
      </c>
      <c r="J3845" s="5">
        <v>45912</v>
      </c>
      <c r="K3845" s="7">
        <v>72</v>
      </c>
      <c r="L3845" s="3">
        <v>0.79416666666666669</v>
      </c>
      <c r="M3845" s="6">
        <f t="shared" si="187"/>
        <v>1.1030092592592593E-2</v>
      </c>
      <c r="N3845" t="s">
        <v>27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35">
      <c r="A3846" t="s">
        <v>26</v>
      </c>
      <c r="B3846" s="8" t="s">
        <v>3923</v>
      </c>
      <c r="C3846" t="s">
        <v>9466</v>
      </c>
      <c r="D3846" t="s">
        <v>9436</v>
      </c>
      <c r="E3846" s="8" t="s">
        <v>7</v>
      </c>
      <c r="F3846" s="8">
        <v>2</v>
      </c>
      <c r="G3846" t="s">
        <v>19</v>
      </c>
      <c r="H3846" t="s">
        <v>9</v>
      </c>
      <c r="I3846" s="5">
        <v>45909</v>
      </c>
      <c r="J3846" s="5">
        <v>45912</v>
      </c>
      <c r="K3846" s="7">
        <v>72</v>
      </c>
      <c r="L3846" s="3">
        <v>0.7927777777777778</v>
      </c>
      <c r="M3846" s="6">
        <f t="shared" si="187"/>
        <v>1.1010802469135803E-2</v>
      </c>
      <c r="N3846" t="s">
        <v>27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35">
      <c r="A3847" t="s">
        <v>26</v>
      </c>
      <c r="B3847" s="8" t="s">
        <v>3924</v>
      </c>
      <c r="C3847" t="s">
        <v>9466</v>
      </c>
      <c r="D3847" t="s">
        <v>9436</v>
      </c>
      <c r="E3847" s="8" t="s">
        <v>7</v>
      </c>
      <c r="F3847" s="8">
        <v>2</v>
      </c>
      <c r="G3847" t="s">
        <v>19</v>
      </c>
      <c r="H3847" t="s">
        <v>9</v>
      </c>
      <c r="I3847" s="5">
        <v>45909</v>
      </c>
      <c r="J3847" s="5">
        <v>45912</v>
      </c>
      <c r="K3847" s="7">
        <v>72</v>
      </c>
      <c r="L3847" s="3">
        <v>0.79305555555555551</v>
      </c>
      <c r="M3847" s="6">
        <f t="shared" si="187"/>
        <v>1.101466049382716E-2</v>
      </c>
      <c r="N3847" t="s">
        <v>27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35">
      <c r="A3848" t="s">
        <v>26</v>
      </c>
      <c r="B3848" s="8" t="s">
        <v>3925</v>
      </c>
      <c r="C3848" t="s">
        <v>9466</v>
      </c>
      <c r="D3848" t="s">
        <v>9431</v>
      </c>
      <c r="E3848" s="8" t="s">
        <v>7</v>
      </c>
      <c r="F3848" s="8">
        <v>2</v>
      </c>
      <c r="G3848" t="s">
        <v>8</v>
      </c>
      <c r="H3848" t="s">
        <v>9</v>
      </c>
      <c r="I3848" s="5">
        <v>45909</v>
      </c>
      <c r="J3848" s="5">
        <v>45923</v>
      </c>
      <c r="K3848" s="7">
        <v>336</v>
      </c>
      <c r="L3848" s="3">
        <v>18.688333333333333</v>
      </c>
      <c r="M3848" s="6">
        <f t="shared" si="187"/>
        <v>5.5620039682539681E-2</v>
      </c>
      <c r="N3848" t="s">
        <v>27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35">
      <c r="A3849" t="s">
        <v>26</v>
      </c>
      <c r="B3849" s="8" t="s">
        <v>3926</v>
      </c>
      <c r="C3849" t="s">
        <v>9466</v>
      </c>
      <c r="D3849" t="s">
        <v>9447</v>
      </c>
      <c r="E3849" s="8" t="s">
        <v>7</v>
      </c>
      <c r="F3849" s="8">
        <v>2</v>
      </c>
      <c r="G3849" t="s">
        <v>19</v>
      </c>
      <c r="H3849" t="s">
        <v>9</v>
      </c>
      <c r="I3849" s="5">
        <v>45910</v>
      </c>
      <c r="J3849" s="5">
        <v>45912</v>
      </c>
      <c r="K3849" s="7">
        <v>48</v>
      </c>
      <c r="L3849" s="3">
        <v>0.8</v>
      </c>
      <c r="M3849" s="6">
        <f t="shared" si="187"/>
        <v>1.6666666666666666E-2</v>
      </c>
      <c r="N3849" t="s">
        <v>27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35">
      <c r="A3850" t="s">
        <v>26</v>
      </c>
      <c r="B3850" s="8" t="s">
        <v>3927</v>
      </c>
      <c r="C3850" t="s">
        <v>9467</v>
      </c>
      <c r="D3850" t="s">
        <v>9434</v>
      </c>
      <c r="E3850" s="8" t="s">
        <v>7</v>
      </c>
      <c r="F3850" s="8">
        <v>2</v>
      </c>
      <c r="G3850" t="s">
        <v>19</v>
      </c>
      <c r="H3850" t="s">
        <v>9</v>
      </c>
      <c r="I3850" s="5">
        <v>45910</v>
      </c>
      <c r="J3850" s="5">
        <v>45912</v>
      </c>
      <c r="K3850" s="7">
        <v>48</v>
      </c>
      <c r="L3850" s="3">
        <v>0.78361111111111115</v>
      </c>
      <c r="M3850" s="6">
        <f t="shared" si="187"/>
        <v>1.6325231481481482E-2</v>
      </c>
      <c r="N3850" t="s">
        <v>30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35">
      <c r="A3851" t="s">
        <v>26</v>
      </c>
      <c r="B3851" s="8" t="s">
        <v>3928</v>
      </c>
      <c r="C3851" t="s">
        <v>9470</v>
      </c>
      <c r="D3851" t="s">
        <v>9428</v>
      </c>
      <c r="E3851" s="8" t="s">
        <v>11</v>
      </c>
      <c r="F3851" s="8">
        <v>1</v>
      </c>
      <c r="G3851" t="s">
        <v>8</v>
      </c>
      <c r="H3851" t="s">
        <v>9</v>
      </c>
      <c r="I3851" s="5">
        <v>45910</v>
      </c>
      <c r="J3851" s="5">
        <v>46010</v>
      </c>
      <c r="K3851" s="7">
        <v>2400</v>
      </c>
      <c r="L3851" s="3">
        <v>18.497222222222224</v>
      </c>
      <c r="M3851" s="6">
        <f t="shared" si="187"/>
        <v>7.7071759259259263E-3</v>
      </c>
      <c r="N3851" t="s">
        <v>43</v>
      </c>
      <c r="O3851">
        <v>0</v>
      </c>
      <c r="P3851">
        <v>0</v>
      </c>
      <c r="Q3851">
        <v>2</v>
      </c>
      <c r="R3851">
        <v>0</v>
      </c>
      <c r="S3851">
        <v>2</v>
      </c>
      <c r="T3851">
        <v>0</v>
      </c>
      <c r="U3851">
        <v>2</v>
      </c>
    </row>
    <row r="3852" spans="1:21" x14ac:dyDescent="0.35">
      <c r="A3852" t="s">
        <v>26</v>
      </c>
      <c r="B3852" s="8" t="s">
        <v>3929</v>
      </c>
      <c r="C3852" t="s">
        <v>9467</v>
      </c>
      <c r="D3852" t="s">
        <v>9448</v>
      </c>
      <c r="E3852" s="8" t="s">
        <v>7</v>
      </c>
      <c r="F3852" s="8">
        <v>2</v>
      </c>
      <c r="G3852" t="s">
        <v>8</v>
      </c>
      <c r="H3852" t="s">
        <v>9</v>
      </c>
      <c r="I3852" s="5">
        <v>45910</v>
      </c>
      <c r="J3852" s="5">
        <v>45910</v>
      </c>
      <c r="K3852" s="7">
        <v>0</v>
      </c>
      <c r="L3852" s="3">
        <v>18.697222222222223</v>
      </c>
      <c r="M3852" s="6">
        <v>0</v>
      </c>
      <c r="N3852" t="s">
        <v>34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1</v>
      </c>
      <c r="U3852">
        <v>1</v>
      </c>
    </row>
    <row r="3853" spans="1:21" x14ac:dyDescent="0.35">
      <c r="A3853" t="s">
        <v>26</v>
      </c>
      <c r="B3853" s="8" t="s">
        <v>3930</v>
      </c>
      <c r="C3853" t="s">
        <v>9466</v>
      </c>
      <c r="D3853" t="s">
        <v>9435</v>
      </c>
      <c r="E3853" s="8" t="s">
        <v>7</v>
      </c>
      <c r="F3853" s="8">
        <v>2</v>
      </c>
      <c r="G3853" t="s">
        <v>55</v>
      </c>
      <c r="H3853" t="s">
        <v>18</v>
      </c>
      <c r="I3853" s="5">
        <v>45910</v>
      </c>
      <c r="J3853" s="5">
        <v>46010</v>
      </c>
      <c r="K3853" s="7">
        <v>2400</v>
      </c>
      <c r="L3853" s="3">
        <v>0.77222222222222225</v>
      </c>
      <c r="M3853" s="6">
        <f>L3853/K3853</f>
        <v>3.2175925925925926E-4</v>
      </c>
      <c r="N3853" t="s">
        <v>34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1</v>
      </c>
      <c r="U3853">
        <v>1</v>
      </c>
    </row>
    <row r="3854" spans="1:21" x14ac:dyDescent="0.35">
      <c r="A3854" t="s">
        <v>26</v>
      </c>
      <c r="B3854" s="8" t="s">
        <v>3931</v>
      </c>
      <c r="C3854" t="s">
        <v>9470</v>
      </c>
      <c r="D3854" t="s">
        <v>9428</v>
      </c>
      <c r="E3854" s="8" t="s">
        <v>11</v>
      </c>
      <c r="F3854" s="8">
        <v>1</v>
      </c>
      <c r="G3854" t="s">
        <v>8</v>
      </c>
      <c r="H3854" t="s">
        <v>9</v>
      </c>
      <c r="I3854" s="5">
        <v>45910</v>
      </c>
      <c r="J3854" s="5">
        <v>46010</v>
      </c>
      <c r="K3854" s="7">
        <v>2400</v>
      </c>
      <c r="L3854" s="3">
        <v>18.470555555555556</v>
      </c>
      <c r="M3854" s="6">
        <f>L3854/K3854</f>
        <v>7.6960648148148153E-3</v>
      </c>
      <c r="N3854" t="s">
        <v>43</v>
      </c>
      <c r="O3854">
        <v>0</v>
      </c>
      <c r="P3854">
        <v>0</v>
      </c>
      <c r="Q3854">
        <v>2</v>
      </c>
      <c r="R3854">
        <v>0</v>
      </c>
      <c r="S3854">
        <v>2</v>
      </c>
      <c r="T3854">
        <v>0</v>
      </c>
      <c r="U3854">
        <v>2</v>
      </c>
    </row>
    <row r="3855" spans="1:21" x14ac:dyDescent="0.35">
      <c r="A3855" t="s">
        <v>26</v>
      </c>
      <c r="B3855" s="8" t="s">
        <v>3932</v>
      </c>
      <c r="C3855" t="s">
        <v>9467</v>
      </c>
      <c r="D3855" t="s">
        <v>9448</v>
      </c>
      <c r="E3855" s="8" t="s">
        <v>7</v>
      </c>
      <c r="F3855" s="8">
        <v>2</v>
      </c>
      <c r="G3855" t="s">
        <v>8</v>
      </c>
      <c r="H3855" t="s">
        <v>9</v>
      </c>
      <c r="I3855" s="5">
        <v>45910</v>
      </c>
      <c r="J3855" s="5">
        <v>45910</v>
      </c>
      <c r="K3855" s="7">
        <v>0</v>
      </c>
      <c r="L3855" s="3">
        <v>18.670555555555556</v>
      </c>
      <c r="M3855" s="6">
        <v>0</v>
      </c>
      <c r="N3855" t="s">
        <v>34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1</v>
      </c>
      <c r="U3855">
        <v>1</v>
      </c>
    </row>
    <row r="3856" spans="1:21" x14ac:dyDescent="0.35">
      <c r="A3856" t="s">
        <v>26</v>
      </c>
      <c r="B3856" s="8" t="s">
        <v>3933</v>
      </c>
      <c r="C3856" t="s">
        <v>9466</v>
      </c>
      <c r="D3856" t="s">
        <v>9435</v>
      </c>
      <c r="E3856" s="8" t="s">
        <v>7</v>
      </c>
      <c r="F3856" s="8">
        <v>2</v>
      </c>
      <c r="G3856" t="s">
        <v>55</v>
      </c>
      <c r="H3856" t="s">
        <v>18</v>
      </c>
      <c r="I3856" s="5">
        <v>45910</v>
      </c>
      <c r="J3856" s="5">
        <v>46010</v>
      </c>
      <c r="K3856" s="7">
        <v>2400</v>
      </c>
      <c r="L3856" s="3">
        <v>0.77916666666666667</v>
      </c>
      <c r="M3856" s="6">
        <f>L3856/K3856</f>
        <v>3.2465277777777776E-4</v>
      </c>
      <c r="N3856" t="s">
        <v>34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1</v>
      </c>
      <c r="U3856">
        <v>1</v>
      </c>
    </row>
    <row r="3857" spans="1:21" x14ac:dyDescent="0.35">
      <c r="A3857" t="s">
        <v>26</v>
      </c>
      <c r="B3857" s="8" t="s">
        <v>3934</v>
      </c>
      <c r="C3857" t="s">
        <v>9466</v>
      </c>
      <c r="D3857" t="s">
        <v>9435</v>
      </c>
      <c r="E3857" s="8" t="s">
        <v>7</v>
      </c>
      <c r="F3857" s="8">
        <v>2</v>
      </c>
      <c r="G3857" t="s">
        <v>8</v>
      </c>
      <c r="H3857" t="s">
        <v>9</v>
      </c>
      <c r="I3857" s="5">
        <v>45910</v>
      </c>
      <c r="J3857" s="5">
        <v>45910</v>
      </c>
      <c r="K3857" s="7">
        <v>0</v>
      </c>
      <c r="L3857" s="3">
        <v>18.676111111111112</v>
      </c>
      <c r="M3857" s="6">
        <v>0</v>
      </c>
      <c r="N3857" t="s">
        <v>27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35">
      <c r="A3858" t="s">
        <v>26</v>
      </c>
      <c r="B3858" s="8" t="s">
        <v>3935</v>
      </c>
      <c r="C3858" t="s">
        <v>9470</v>
      </c>
      <c r="D3858" t="s">
        <v>9428</v>
      </c>
      <c r="E3858" s="8" t="s">
        <v>11</v>
      </c>
      <c r="F3858" s="8">
        <v>1</v>
      </c>
      <c r="G3858" t="s">
        <v>8</v>
      </c>
      <c r="H3858" t="s">
        <v>9</v>
      </c>
      <c r="I3858" s="5">
        <v>45910</v>
      </c>
      <c r="J3858" s="5">
        <v>46010</v>
      </c>
      <c r="K3858" s="7">
        <v>2400</v>
      </c>
      <c r="L3858" s="3">
        <v>18.476111111111113</v>
      </c>
      <c r="M3858" s="6">
        <f>L3858/K3858</f>
        <v>7.6983796296296305E-3</v>
      </c>
      <c r="N3858" t="s">
        <v>43</v>
      </c>
      <c r="O3858">
        <v>0</v>
      </c>
      <c r="P3858">
        <v>0</v>
      </c>
      <c r="Q3858">
        <v>2</v>
      </c>
      <c r="R3858">
        <v>0</v>
      </c>
      <c r="S3858">
        <v>2</v>
      </c>
      <c r="T3858">
        <v>0</v>
      </c>
      <c r="U3858">
        <v>2</v>
      </c>
    </row>
    <row r="3859" spans="1:21" x14ac:dyDescent="0.35">
      <c r="A3859" t="s">
        <v>26</v>
      </c>
      <c r="B3859" s="8" t="s">
        <v>3936</v>
      </c>
      <c r="C3859" t="s">
        <v>9467</v>
      </c>
      <c r="D3859" t="s">
        <v>9448</v>
      </c>
      <c r="E3859" s="8" t="s">
        <v>7</v>
      </c>
      <c r="F3859" s="8">
        <v>2</v>
      </c>
      <c r="G3859" t="s">
        <v>8</v>
      </c>
      <c r="H3859" t="s">
        <v>9</v>
      </c>
      <c r="I3859" s="5">
        <v>45910</v>
      </c>
      <c r="J3859" s="5">
        <v>45910</v>
      </c>
      <c r="K3859" s="7">
        <v>0</v>
      </c>
      <c r="L3859" s="3">
        <v>18.676111111111112</v>
      </c>
      <c r="M3859" s="6">
        <v>0</v>
      </c>
      <c r="N3859" t="s">
        <v>34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1</v>
      </c>
      <c r="U3859">
        <v>1</v>
      </c>
    </row>
    <row r="3860" spans="1:21" x14ac:dyDescent="0.35">
      <c r="A3860" t="s">
        <v>26</v>
      </c>
      <c r="B3860" s="8" t="s">
        <v>3937</v>
      </c>
      <c r="C3860" t="s">
        <v>9466</v>
      </c>
      <c r="D3860" t="s">
        <v>9446</v>
      </c>
      <c r="E3860" s="8" t="s">
        <v>7</v>
      </c>
      <c r="F3860" s="8">
        <v>2</v>
      </c>
      <c r="G3860" t="s">
        <v>8</v>
      </c>
      <c r="H3860" t="s">
        <v>9</v>
      </c>
      <c r="I3860" s="5">
        <v>45910</v>
      </c>
      <c r="J3860" s="5">
        <v>45919</v>
      </c>
      <c r="K3860" s="7">
        <v>216</v>
      </c>
      <c r="L3860" s="3">
        <v>18.676111111111112</v>
      </c>
      <c r="M3860" s="6">
        <f t="shared" ref="M3860:M3871" si="188">L3860/K3860</f>
        <v>8.6463477366255148E-2</v>
      </c>
      <c r="N3860" t="s">
        <v>34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1</v>
      </c>
      <c r="U3860">
        <v>1</v>
      </c>
    </row>
    <row r="3861" spans="1:21" x14ac:dyDescent="0.35">
      <c r="A3861" t="s">
        <v>6</v>
      </c>
      <c r="B3861" s="8" t="s">
        <v>3938</v>
      </c>
      <c r="C3861" t="s">
        <v>9466</v>
      </c>
      <c r="D3861" t="s">
        <v>9435</v>
      </c>
      <c r="E3861" s="8" t="s">
        <v>7</v>
      </c>
      <c r="F3861" s="8">
        <v>2</v>
      </c>
      <c r="G3861" t="s">
        <v>19</v>
      </c>
      <c r="H3861" t="s">
        <v>9</v>
      </c>
      <c r="I3861" s="5">
        <v>45910</v>
      </c>
      <c r="J3861" s="5">
        <v>45913</v>
      </c>
      <c r="K3861" s="7">
        <v>72</v>
      </c>
      <c r="L3861" s="3">
        <v>0.55972222222222223</v>
      </c>
      <c r="M3861" s="6">
        <f t="shared" si="188"/>
        <v>7.7739197530864203E-3</v>
      </c>
      <c r="N3861" t="s">
        <v>13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35">
      <c r="A3862" t="s">
        <v>26</v>
      </c>
      <c r="B3862" s="8" t="s">
        <v>3939</v>
      </c>
      <c r="C3862" t="s">
        <v>9466</v>
      </c>
      <c r="D3862" t="s">
        <v>9435</v>
      </c>
      <c r="E3862" s="8" t="s">
        <v>7</v>
      </c>
      <c r="F3862" s="8">
        <v>2</v>
      </c>
      <c r="G3862" t="s">
        <v>19</v>
      </c>
      <c r="H3862" t="s">
        <v>9</v>
      </c>
      <c r="I3862" s="5">
        <v>45910</v>
      </c>
      <c r="J3862" s="5">
        <v>45912</v>
      </c>
      <c r="K3862" s="7">
        <v>48</v>
      </c>
      <c r="L3862" s="3">
        <v>0.78944444444444439</v>
      </c>
      <c r="M3862" s="6">
        <f t="shared" si="188"/>
        <v>1.6446759259259258E-2</v>
      </c>
      <c r="N3862" t="s">
        <v>27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35">
      <c r="A3863" t="s">
        <v>26</v>
      </c>
      <c r="B3863" s="8" t="s">
        <v>3940</v>
      </c>
      <c r="C3863" t="s">
        <v>9466</v>
      </c>
      <c r="D3863" t="s">
        <v>9435</v>
      </c>
      <c r="E3863" s="8" t="s">
        <v>7</v>
      </c>
      <c r="F3863" s="8">
        <v>2</v>
      </c>
      <c r="G3863" t="s">
        <v>19</v>
      </c>
      <c r="H3863" t="s">
        <v>9</v>
      </c>
      <c r="I3863" s="5">
        <v>45910</v>
      </c>
      <c r="J3863" s="5">
        <v>45915</v>
      </c>
      <c r="K3863" s="7">
        <v>120</v>
      </c>
      <c r="L3863" s="3">
        <v>0.76277777777777778</v>
      </c>
      <c r="M3863" s="6">
        <f t="shared" si="188"/>
        <v>6.3564814814814812E-3</v>
      </c>
      <c r="N3863" t="s">
        <v>27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35">
      <c r="A3864" t="s">
        <v>26</v>
      </c>
      <c r="B3864" s="8" t="s">
        <v>3941</v>
      </c>
      <c r="C3864" t="s">
        <v>9466</v>
      </c>
      <c r="D3864" t="s">
        <v>9442</v>
      </c>
      <c r="E3864" s="8" t="s">
        <v>7</v>
      </c>
      <c r="F3864" s="8">
        <v>2</v>
      </c>
      <c r="G3864" t="s">
        <v>19</v>
      </c>
      <c r="H3864" t="s">
        <v>9</v>
      </c>
      <c r="I3864" s="5">
        <v>45910</v>
      </c>
      <c r="J3864" s="5">
        <v>45913</v>
      </c>
      <c r="K3864" s="7">
        <v>72</v>
      </c>
      <c r="L3864" s="3">
        <v>0.71944444444444444</v>
      </c>
      <c r="M3864" s="6">
        <f t="shared" si="188"/>
        <v>9.9922839506172839E-3</v>
      </c>
      <c r="N3864" t="s">
        <v>27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35">
      <c r="A3865" t="s">
        <v>26</v>
      </c>
      <c r="B3865" s="8" t="s">
        <v>3942</v>
      </c>
      <c r="C3865" t="s">
        <v>9466</v>
      </c>
      <c r="D3865" t="s">
        <v>9446</v>
      </c>
      <c r="E3865" s="8" t="s">
        <v>7</v>
      </c>
      <c r="F3865" s="8">
        <v>2</v>
      </c>
      <c r="G3865" t="s">
        <v>8</v>
      </c>
      <c r="H3865" t="s">
        <v>9</v>
      </c>
      <c r="I3865" s="5">
        <v>45910</v>
      </c>
      <c r="J3865" s="5">
        <v>45916</v>
      </c>
      <c r="K3865" s="7">
        <v>144</v>
      </c>
      <c r="L3865" s="3">
        <v>18.380833333333332</v>
      </c>
      <c r="M3865" s="6">
        <f t="shared" si="188"/>
        <v>0.1276446759259259</v>
      </c>
      <c r="N3865" t="s">
        <v>27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35">
      <c r="A3866" t="s">
        <v>26</v>
      </c>
      <c r="B3866" s="8" t="s">
        <v>3943</v>
      </c>
      <c r="C3866" t="s">
        <v>9466</v>
      </c>
      <c r="D3866" t="s">
        <v>9435</v>
      </c>
      <c r="E3866" s="8" t="s">
        <v>7</v>
      </c>
      <c r="F3866" s="8">
        <v>2</v>
      </c>
      <c r="G3866" t="s">
        <v>8</v>
      </c>
      <c r="H3866" t="s">
        <v>9</v>
      </c>
      <c r="I3866" s="5">
        <v>45910</v>
      </c>
      <c r="J3866" s="5">
        <v>45911</v>
      </c>
      <c r="K3866" s="7">
        <v>24</v>
      </c>
      <c r="L3866" s="3">
        <v>18.555</v>
      </c>
      <c r="M3866" s="6">
        <f t="shared" si="188"/>
        <v>0.77312499999999995</v>
      </c>
      <c r="N3866" t="s">
        <v>27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35">
      <c r="A3867" t="s">
        <v>26</v>
      </c>
      <c r="B3867" s="8" t="s">
        <v>3944</v>
      </c>
      <c r="C3867" t="s">
        <v>9466</v>
      </c>
      <c r="D3867" t="s">
        <v>9435</v>
      </c>
      <c r="E3867" s="8" t="s">
        <v>7</v>
      </c>
      <c r="F3867" s="8">
        <v>2</v>
      </c>
      <c r="G3867" t="s">
        <v>19</v>
      </c>
      <c r="H3867" t="s">
        <v>9</v>
      </c>
      <c r="I3867" s="5">
        <v>45910</v>
      </c>
      <c r="J3867" s="5">
        <v>45913</v>
      </c>
      <c r="K3867" s="7">
        <v>72</v>
      </c>
      <c r="L3867" s="3">
        <v>0.79388888888888887</v>
      </c>
      <c r="M3867" s="6">
        <f t="shared" si="188"/>
        <v>1.1026234567901234E-2</v>
      </c>
      <c r="N3867" t="s">
        <v>27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35">
      <c r="A3868" t="s">
        <v>26</v>
      </c>
      <c r="B3868" s="8" t="s">
        <v>3945</v>
      </c>
      <c r="C3868" t="s">
        <v>9467</v>
      </c>
      <c r="D3868" t="s">
        <v>9434</v>
      </c>
      <c r="E3868" s="8" t="s">
        <v>7</v>
      </c>
      <c r="F3868" s="8">
        <v>2</v>
      </c>
      <c r="G3868" t="s">
        <v>19</v>
      </c>
      <c r="H3868" t="s">
        <v>9</v>
      </c>
      <c r="I3868" s="5">
        <v>45910</v>
      </c>
      <c r="J3868" s="5">
        <v>45913</v>
      </c>
      <c r="K3868" s="7">
        <v>72</v>
      </c>
      <c r="L3868" s="3">
        <v>0.79666666666666663</v>
      </c>
      <c r="M3868" s="6">
        <f t="shared" si="188"/>
        <v>1.1064814814814814E-2</v>
      </c>
      <c r="N3868" t="s">
        <v>30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 x14ac:dyDescent="0.35">
      <c r="A3869" t="s">
        <v>26</v>
      </c>
      <c r="B3869" s="8" t="s">
        <v>3946</v>
      </c>
      <c r="C3869" t="s">
        <v>9467</v>
      </c>
      <c r="D3869" t="s">
        <v>9448</v>
      </c>
      <c r="E3869" s="8" t="s">
        <v>7</v>
      </c>
      <c r="F3869" s="8">
        <v>2</v>
      </c>
      <c r="G3869" t="s">
        <v>8</v>
      </c>
      <c r="H3869" t="s">
        <v>9</v>
      </c>
      <c r="I3869" s="5">
        <v>45910</v>
      </c>
      <c r="J3869" s="5">
        <v>45911</v>
      </c>
      <c r="K3869" s="7">
        <v>24</v>
      </c>
      <c r="L3869" s="3">
        <v>18.613333333333333</v>
      </c>
      <c r="M3869" s="6">
        <f t="shared" si="188"/>
        <v>0.77555555555555555</v>
      </c>
      <c r="N3869" t="s">
        <v>30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35">
      <c r="A3870" t="s">
        <v>26</v>
      </c>
      <c r="B3870" s="8" t="s">
        <v>3947</v>
      </c>
      <c r="C3870" t="s">
        <v>9466</v>
      </c>
      <c r="D3870" t="s">
        <v>9442</v>
      </c>
      <c r="E3870" s="8" t="s">
        <v>7</v>
      </c>
      <c r="F3870" s="8">
        <v>2</v>
      </c>
      <c r="G3870" t="s">
        <v>8</v>
      </c>
      <c r="H3870" t="s">
        <v>9</v>
      </c>
      <c r="I3870" s="5">
        <v>45910</v>
      </c>
      <c r="J3870" s="5">
        <v>45911</v>
      </c>
      <c r="K3870" s="7">
        <v>24</v>
      </c>
      <c r="L3870" s="3">
        <v>18.555</v>
      </c>
      <c r="M3870" s="6">
        <f t="shared" si="188"/>
        <v>0.77312499999999995</v>
      </c>
      <c r="N3870" t="s">
        <v>27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35">
      <c r="A3871" t="s">
        <v>6</v>
      </c>
      <c r="B3871" s="8" t="s">
        <v>3948</v>
      </c>
      <c r="C3871" t="s">
        <v>9469</v>
      </c>
      <c r="D3871" t="s">
        <v>9452</v>
      </c>
      <c r="E3871" s="8" t="s">
        <v>7</v>
      </c>
      <c r="F3871" s="8">
        <v>2</v>
      </c>
      <c r="G3871" t="s">
        <v>8</v>
      </c>
      <c r="H3871" t="s">
        <v>9</v>
      </c>
      <c r="I3871" s="5">
        <v>45910</v>
      </c>
      <c r="J3871" s="5">
        <v>45916</v>
      </c>
      <c r="K3871" s="7">
        <v>144</v>
      </c>
      <c r="L3871" s="3">
        <v>80.921111111111117</v>
      </c>
      <c r="M3871" s="6">
        <f t="shared" si="188"/>
        <v>0.56195216049382724</v>
      </c>
      <c r="N3871" t="s">
        <v>21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35">
      <c r="A3872" t="s">
        <v>26</v>
      </c>
      <c r="B3872" s="8" t="s">
        <v>3949</v>
      </c>
      <c r="C3872" t="s">
        <v>9467</v>
      </c>
      <c r="D3872" t="s">
        <v>9448</v>
      </c>
      <c r="E3872" s="8" t="s">
        <v>7</v>
      </c>
      <c r="F3872" s="8">
        <v>2</v>
      </c>
      <c r="G3872" t="s">
        <v>8</v>
      </c>
      <c r="H3872" t="s">
        <v>9</v>
      </c>
      <c r="I3872" s="5">
        <v>45910</v>
      </c>
      <c r="J3872" s="5">
        <v>45910</v>
      </c>
      <c r="K3872" s="7">
        <v>0</v>
      </c>
      <c r="L3872" s="3">
        <v>18.588333333333335</v>
      </c>
      <c r="M3872" s="6">
        <v>0</v>
      </c>
      <c r="N3872" t="s">
        <v>30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35">
      <c r="A3873" t="s">
        <v>26</v>
      </c>
      <c r="B3873" s="8" t="s">
        <v>3950</v>
      </c>
      <c r="C3873" t="s">
        <v>9467</v>
      </c>
      <c r="D3873" t="s">
        <v>9448</v>
      </c>
      <c r="E3873" s="8" t="s">
        <v>7</v>
      </c>
      <c r="F3873" s="8">
        <v>2</v>
      </c>
      <c r="G3873" t="s">
        <v>8</v>
      </c>
      <c r="H3873" t="s">
        <v>9</v>
      </c>
      <c r="I3873" s="5">
        <v>45910</v>
      </c>
      <c r="J3873" s="5">
        <v>45910</v>
      </c>
      <c r="K3873" s="7">
        <v>0</v>
      </c>
      <c r="L3873" s="3">
        <v>18.591666666666669</v>
      </c>
      <c r="M3873" s="6">
        <v>0</v>
      </c>
      <c r="N3873" t="s">
        <v>30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 x14ac:dyDescent="0.35">
      <c r="A3874" t="s">
        <v>26</v>
      </c>
      <c r="B3874" s="8" t="s">
        <v>3951</v>
      </c>
      <c r="C3874" t="s">
        <v>9466</v>
      </c>
      <c r="D3874" t="s">
        <v>9446</v>
      </c>
      <c r="E3874" s="8" t="s">
        <v>7</v>
      </c>
      <c r="F3874" s="8">
        <v>2</v>
      </c>
      <c r="G3874" t="s">
        <v>19</v>
      </c>
      <c r="H3874" t="s">
        <v>9</v>
      </c>
      <c r="I3874" s="5">
        <v>45910</v>
      </c>
      <c r="J3874" s="5">
        <v>45923</v>
      </c>
      <c r="K3874" s="7">
        <v>312</v>
      </c>
      <c r="L3874" s="3">
        <v>0.7286111111111111</v>
      </c>
      <c r="M3874" s="6">
        <f>L3874/K3874</f>
        <v>2.3352920227920227E-3</v>
      </c>
      <c r="N3874" t="s">
        <v>27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35">
      <c r="A3875" t="s">
        <v>26</v>
      </c>
      <c r="B3875" s="8" t="s">
        <v>3952</v>
      </c>
      <c r="C3875" t="s">
        <v>9470</v>
      </c>
      <c r="D3875" t="s">
        <v>9428</v>
      </c>
      <c r="E3875" s="8" t="s">
        <v>11</v>
      </c>
      <c r="F3875" s="8">
        <v>1</v>
      </c>
      <c r="G3875" t="s">
        <v>19</v>
      </c>
      <c r="H3875" t="s">
        <v>9</v>
      </c>
      <c r="I3875" s="5">
        <v>45910</v>
      </c>
      <c r="J3875" s="5">
        <v>45925</v>
      </c>
      <c r="K3875" s="7">
        <v>360</v>
      </c>
      <c r="L3875" s="3">
        <v>4.1944444444444451E-2</v>
      </c>
      <c r="M3875" s="6">
        <f>L3875/K3875</f>
        <v>1.1651234567901236E-4</v>
      </c>
      <c r="N3875" t="s">
        <v>50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1</v>
      </c>
    </row>
    <row r="3876" spans="1:21" x14ac:dyDescent="0.35">
      <c r="A3876" t="s">
        <v>26</v>
      </c>
      <c r="B3876" s="8" t="s">
        <v>3953</v>
      </c>
      <c r="C3876" t="s">
        <v>9467</v>
      </c>
      <c r="D3876" t="s">
        <v>9448</v>
      </c>
      <c r="E3876" s="8" t="s">
        <v>7</v>
      </c>
      <c r="F3876" s="8">
        <v>2</v>
      </c>
      <c r="G3876" t="s">
        <v>19</v>
      </c>
      <c r="H3876" t="s">
        <v>9</v>
      </c>
      <c r="I3876" s="5">
        <v>45910</v>
      </c>
      <c r="J3876" s="5">
        <v>45913</v>
      </c>
      <c r="K3876" s="7">
        <v>72</v>
      </c>
      <c r="L3876" s="3">
        <v>0.7761111111111112</v>
      </c>
      <c r="M3876" s="6">
        <f>L3876/K3876</f>
        <v>1.0779320987654321E-2</v>
      </c>
      <c r="N3876" t="s">
        <v>31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1</v>
      </c>
      <c r="U3876">
        <v>1</v>
      </c>
    </row>
    <row r="3877" spans="1:21" x14ac:dyDescent="0.35">
      <c r="A3877" t="s">
        <v>26</v>
      </c>
      <c r="B3877" s="8" t="s">
        <v>3954</v>
      </c>
      <c r="C3877" t="s">
        <v>9467</v>
      </c>
      <c r="D3877" t="s">
        <v>9448</v>
      </c>
      <c r="E3877" s="8" t="s">
        <v>7</v>
      </c>
      <c r="F3877" s="8">
        <v>2</v>
      </c>
      <c r="G3877" t="s">
        <v>8</v>
      </c>
      <c r="H3877" t="s">
        <v>9</v>
      </c>
      <c r="I3877" s="5">
        <v>45910</v>
      </c>
      <c r="J3877" s="5">
        <v>45910</v>
      </c>
      <c r="K3877" s="7">
        <v>0</v>
      </c>
      <c r="L3877" s="3">
        <v>18.5825</v>
      </c>
      <c r="M3877" s="6">
        <v>0</v>
      </c>
      <c r="N3877" t="s">
        <v>30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 x14ac:dyDescent="0.35">
      <c r="A3878" t="s">
        <v>26</v>
      </c>
      <c r="B3878" s="8" t="s">
        <v>3955</v>
      </c>
      <c r="C3878" t="s">
        <v>9466</v>
      </c>
      <c r="D3878" t="s">
        <v>9442</v>
      </c>
      <c r="E3878" s="8" t="s">
        <v>7</v>
      </c>
      <c r="F3878" s="8">
        <v>2</v>
      </c>
      <c r="G3878" t="s">
        <v>19</v>
      </c>
      <c r="H3878" t="s">
        <v>9</v>
      </c>
      <c r="I3878" s="5">
        <v>45910</v>
      </c>
      <c r="J3878" s="5">
        <v>45913</v>
      </c>
      <c r="K3878" s="7">
        <v>72</v>
      </c>
      <c r="L3878" s="3">
        <v>0.75972222222222219</v>
      </c>
      <c r="M3878" s="6">
        <f>L3878/K3878</f>
        <v>1.0551697530864197E-2</v>
      </c>
      <c r="N3878" t="s">
        <v>27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 x14ac:dyDescent="0.35">
      <c r="A3879" t="s">
        <v>26</v>
      </c>
      <c r="B3879" s="8" t="s">
        <v>3956</v>
      </c>
      <c r="C3879" t="s">
        <v>9466</v>
      </c>
      <c r="D3879" t="s">
        <v>9435</v>
      </c>
      <c r="E3879" s="8" t="s">
        <v>7</v>
      </c>
      <c r="F3879" s="8">
        <v>2</v>
      </c>
      <c r="G3879" t="s">
        <v>8</v>
      </c>
      <c r="H3879" t="s">
        <v>9</v>
      </c>
      <c r="I3879" s="5">
        <v>45910</v>
      </c>
      <c r="J3879" s="5">
        <v>45910</v>
      </c>
      <c r="K3879" s="7">
        <v>0</v>
      </c>
      <c r="L3879" s="3">
        <v>18.567777777777778</v>
      </c>
      <c r="M3879" s="6">
        <v>0</v>
      </c>
      <c r="N3879" t="s">
        <v>27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 x14ac:dyDescent="0.35">
      <c r="A3880" t="s">
        <v>26</v>
      </c>
      <c r="B3880" s="8" t="s">
        <v>3957</v>
      </c>
      <c r="C3880" t="s">
        <v>9467</v>
      </c>
      <c r="D3880" t="s">
        <v>9434</v>
      </c>
      <c r="E3880" s="8" t="s">
        <v>7</v>
      </c>
      <c r="F3880" s="8">
        <v>2</v>
      </c>
      <c r="G3880" t="s">
        <v>19</v>
      </c>
      <c r="H3880" t="s">
        <v>9</v>
      </c>
      <c r="I3880" s="5">
        <v>45910</v>
      </c>
      <c r="J3880" s="5">
        <v>46101</v>
      </c>
      <c r="K3880" s="7">
        <v>4584</v>
      </c>
      <c r="L3880" s="3">
        <v>0.79777777777777781</v>
      </c>
      <c r="M3880" s="6">
        <f t="shared" ref="M3880:M3891" si="189">L3880/K3880</f>
        <v>1.7403529183633896E-4</v>
      </c>
      <c r="N3880" t="s">
        <v>30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35">
      <c r="A3881" t="s">
        <v>6</v>
      </c>
      <c r="B3881" s="8" t="s">
        <v>3958</v>
      </c>
      <c r="C3881" t="s">
        <v>9466</v>
      </c>
      <c r="D3881" t="s">
        <v>9442</v>
      </c>
      <c r="E3881" s="8" t="s">
        <v>7</v>
      </c>
      <c r="F3881" s="8">
        <v>2</v>
      </c>
      <c r="G3881" t="s">
        <v>19</v>
      </c>
      <c r="H3881" t="s">
        <v>9</v>
      </c>
      <c r="I3881" s="5">
        <v>45910</v>
      </c>
      <c r="J3881" s="5">
        <v>45915</v>
      </c>
      <c r="K3881" s="7">
        <v>120</v>
      </c>
      <c r="L3881" s="3">
        <v>0.32194444444444442</v>
      </c>
      <c r="M3881" s="6">
        <f t="shared" si="189"/>
        <v>2.6828703703703702E-3</v>
      </c>
      <c r="N3881" t="s">
        <v>10</v>
      </c>
      <c r="O3881">
        <v>1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1</v>
      </c>
    </row>
    <row r="3882" spans="1:21" x14ac:dyDescent="0.35">
      <c r="A3882" t="s">
        <v>6</v>
      </c>
      <c r="B3882" s="8" t="s">
        <v>3959</v>
      </c>
      <c r="C3882" t="s">
        <v>9466</v>
      </c>
      <c r="D3882" t="s">
        <v>9442</v>
      </c>
      <c r="E3882" s="8" t="s">
        <v>12</v>
      </c>
      <c r="F3882" s="8">
        <v>3</v>
      </c>
      <c r="G3882" t="s">
        <v>19</v>
      </c>
      <c r="H3882" t="s">
        <v>9</v>
      </c>
      <c r="I3882" s="5">
        <v>45910</v>
      </c>
      <c r="J3882" s="5">
        <v>45914</v>
      </c>
      <c r="K3882" s="7">
        <v>96</v>
      </c>
      <c r="L3882" s="3">
        <v>0.12361111111111112</v>
      </c>
      <c r="M3882" s="6">
        <f t="shared" si="189"/>
        <v>1.2876157407407409E-3</v>
      </c>
      <c r="N3882" t="s">
        <v>21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1</v>
      </c>
    </row>
    <row r="3883" spans="1:21" x14ac:dyDescent="0.35">
      <c r="A3883" t="s">
        <v>26</v>
      </c>
      <c r="B3883" s="8" t="s">
        <v>3960</v>
      </c>
      <c r="C3883" t="s">
        <v>9466</v>
      </c>
      <c r="D3883" t="s">
        <v>9435</v>
      </c>
      <c r="E3883" s="8" t="s">
        <v>7</v>
      </c>
      <c r="F3883" s="8">
        <v>2</v>
      </c>
      <c r="G3883" t="s">
        <v>19</v>
      </c>
      <c r="H3883" t="s">
        <v>9</v>
      </c>
      <c r="I3883" s="5">
        <v>45910</v>
      </c>
      <c r="J3883" s="5">
        <v>45913</v>
      </c>
      <c r="K3883" s="7">
        <v>72</v>
      </c>
      <c r="L3883" s="3">
        <v>0.79888888888888887</v>
      </c>
      <c r="M3883" s="6">
        <f t="shared" si="189"/>
        <v>1.1095679012345679E-2</v>
      </c>
      <c r="N3883" t="s">
        <v>27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35">
      <c r="A3884" t="s">
        <v>26</v>
      </c>
      <c r="B3884" s="8" t="s">
        <v>3961</v>
      </c>
      <c r="C3884" t="s">
        <v>9466</v>
      </c>
      <c r="D3884" t="s">
        <v>9446</v>
      </c>
      <c r="E3884" s="8" t="s">
        <v>7</v>
      </c>
      <c r="F3884" s="8">
        <v>2</v>
      </c>
      <c r="G3884" t="s">
        <v>8</v>
      </c>
      <c r="H3884" t="s">
        <v>9</v>
      </c>
      <c r="I3884" s="5">
        <v>45910</v>
      </c>
      <c r="J3884" s="5">
        <v>45993</v>
      </c>
      <c r="K3884" s="7">
        <v>1992</v>
      </c>
      <c r="L3884" s="3">
        <v>11.663611111111111</v>
      </c>
      <c r="M3884" s="6">
        <f t="shared" si="189"/>
        <v>5.8552264614011602E-3</v>
      </c>
      <c r="N3884" t="s">
        <v>27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35">
      <c r="A3885" t="s">
        <v>6</v>
      </c>
      <c r="B3885" s="8" t="s">
        <v>3962</v>
      </c>
      <c r="C3885" t="s">
        <v>9466</v>
      </c>
      <c r="D3885" t="s">
        <v>9462</v>
      </c>
      <c r="E3885" s="8" t="s">
        <v>7</v>
      </c>
      <c r="F3885" s="8">
        <v>2</v>
      </c>
      <c r="G3885" t="s">
        <v>8</v>
      </c>
      <c r="H3885" t="s">
        <v>9</v>
      </c>
      <c r="I3885" s="5">
        <v>45910</v>
      </c>
      <c r="J3885" s="5">
        <v>45943</v>
      </c>
      <c r="K3885" s="7">
        <v>792</v>
      </c>
      <c r="L3885" s="3">
        <v>80.836944444444441</v>
      </c>
      <c r="M3885" s="6">
        <f t="shared" si="189"/>
        <v>0.10206684904601571</v>
      </c>
      <c r="N3885" t="s">
        <v>10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35">
      <c r="A3886" t="s">
        <v>26</v>
      </c>
      <c r="B3886" s="8" t="s">
        <v>3963</v>
      </c>
      <c r="C3886" t="s">
        <v>9466</v>
      </c>
      <c r="D3886" t="s">
        <v>9447</v>
      </c>
      <c r="E3886" s="8" t="s">
        <v>7</v>
      </c>
      <c r="F3886" s="8">
        <v>2</v>
      </c>
      <c r="G3886" t="s">
        <v>19</v>
      </c>
      <c r="H3886" t="s">
        <v>9</v>
      </c>
      <c r="I3886" s="5">
        <v>45911</v>
      </c>
      <c r="J3886" s="5">
        <v>45924</v>
      </c>
      <c r="K3886" s="7">
        <v>312</v>
      </c>
      <c r="L3886" s="3">
        <v>0.13333333333333333</v>
      </c>
      <c r="M3886" s="6">
        <f t="shared" si="189"/>
        <v>4.2735042735042735E-4</v>
      </c>
      <c r="N3886" t="s">
        <v>27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35">
      <c r="A3887" t="s">
        <v>26</v>
      </c>
      <c r="B3887" s="8" t="s">
        <v>3964</v>
      </c>
      <c r="C3887" t="s">
        <v>9466</v>
      </c>
      <c r="D3887" t="s">
        <v>9435</v>
      </c>
      <c r="E3887" s="8" t="s">
        <v>7</v>
      </c>
      <c r="F3887" s="8">
        <v>2</v>
      </c>
      <c r="G3887" t="s">
        <v>19</v>
      </c>
      <c r="H3887" t="s">
        <v>9</v>
      </c>
      <c r="I3887" s="5">
        <v>45911</v>
      </c>
      <c r="J3887" s="5">
        <v>45913</v>
      </c>
      <c r="K3887" s="7">
        <v>48</v>
      </c>
      <c r="L3887" s="3">
        <v>0.8</v>
      </c>
      <c r="M3887" s="6">
        <f t="shared" si="189"/>
        <v>1.6666666666666666E-2</v>
      </c>
      <c r="N3887" t="s">
        <v>27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 x14ac:dyDescent="0.35">
      <c r="A3888" t="s">
        <v>26</v>
      </c>
      <c r="B3888" s="8" t="s">
        <v>3965</v>
      </c>
      <c r="C3888" t="s">
        <v>9466</v>
      </c>
      <c r="D3888" t="s">
        <v>9442</v>
      </c>
      <c r="E3888" s="8" t="s">
        <v>7</v>
      </c>
      <c r="F3888" s="8">
        <v>2</v>
      </c>
      <c r="G3888" t="s">
        <v>19</v>
      </c>
      <c r="H3888" t="s">
        <v>9</v>
      </c>
      <c r="I3888" s="5">
        <v>45911</v>
      </c>
      <c r="J3888" s="5">
        <v>45913</v>
      </c>
      <c r="K3888" s="7">
        <v>48</v>
      </c>
      <c r="L3888" s="3">
        <v>0.79694444444444446</v>
      </c>
      <c r="M3888" s="6">
        <f t="shared" si="189"/>
        <v>1.6603009259259258E-2</v>
      </c>
      <c r="N3888" t="s">
        <v>27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35">
      <c r="A3889" t="s">
        <v>26</v>
      </c>
      <c r="B3889" s="8" t="s">
        <v>3966</v>
      </c>
      <c r="C3889" t="s">
        <v>9466</v>
      </c>
      <c r="D3889" t="s">
        <v>9442</v>
      </c>
      <c r="E3889" s="8" t="s">
        <v>7</v>
      </c>
      <c r="F3889" s="8">
        <v>2</v>
      </c>
      <c r="G3889" t="s">
        <v>19</v>
      </c>
      <c r="H3889" t="s">
        <v>9</v>
      </c>
      <c r="I3889" s="5">
        <v>45911</v>
      </c>
      <c r="J3889" s="5">
        <v>45913</v>
      </c>
      <c r="K3889" s="7">
        <v>48</v>
      </c>
      <c r="L3889" s="3">
        <v>0.79583333333333328</v>
      </c>
      <c r="M3889" s="6">
        <f t="shared" si="189"/>
        <v>1.6579861111111111E-2</v>
      </c>
      <c r="N3889" t="s">
        <v>27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35">
      <c r="A3890" t="s">
        <v>26</v>
      </c>
      <c r="B3890" s="8" t="s">
        <v>3967</v>
      </c>
      <c r="C3890" t="s">
        <v>9466</v>
      </c>
      <c r="D3890" t="s">
        <v>9442</v>
      </c>
      <c r="E3890" s="8" t="s">
        <v>7</v>
      </c>
      <c r="F3890" s="8">
        <v>2</v>
      </c>
      <c r="G3890" t="s">
        <v>19</v>
      </c>
      <c r="H3890" t="s">
        <v>9</v>
      </c>
      <c r="I3890" s="5">
        <v>45911</v>
      </c>
      <c r="J3890" s="5">
        <v>45914</v>
      </c>
      <c r="K3890" s="7">
        <v>72</v>
      </c>
      <c r="L3890" s="3">
        <v>0.79694444444444446</v>
      </c>
      <c r="M3890" s="6">
        <f t="shared" si="189"/>
        <v>1.1068672839506173E-2</v>
      </c>
      <c r="N3890" t="s">
        <v>27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 x14ac:dyDescent="0.35">
      <c r="A3891" t="s">
        <v>26</v>
      </c>
      <c r="B3891" s="8" t="s">
        <v>3968</v>
      </c>
      <c r="C3891" t="s">
        <v>9466</v>
      </c>
      <c r="D3891" t="s">
        <v>9442</v>
      </c>
      <c r="E3891" s="8" t="s">
        <v>7</v>
      </c>
      <c r="F3891" s="8">
        <v>2</v>
      </c>
      <c r="G3891" t="s">
        <v>19</v>
      </c>
      <c r="H3891" t="s">
        <v>9</v>
      </c>
      <c r="I3891" s="5">
        <v>45911</v>
      </c>
      <c r="J3891" s="5">
        <v>45913</v>
      </c>
      <c r="K3891" s="7">
        <v>48</v>
      </c>
      <c r="L3891" s="3">
        <v>0.77222222222222225</v>
      </c>
      <c r="M3891" s="6">
        <f t="shared" si="189"/>
        <v>1.6087962962962964E-2</v>
      </c>
      <c r="N3891" t="s">
        <v>27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35">
      <c r="A3892" t="s">
        <v>26</v>
      </c>
      <c r="B3892" s="8" t="s">
        <v>3969</v>
      </c>
      <c r="C3892" t="s">
        <v>9467</v>
      </c>
      <c r="D3892" t="s">
        <v>9448</v>
      </c>
      <c r="E3892" s="8" t="s">
        <v>7</v>
      </c>
      <c r="F3892" s="8">
        <v>2</v>
      </c>
      <c r="G3892" t="s">
        <v>8</v>
      </c>
      <c r="H3892" t="s">
        <v>9</v>
      </c>
      <c r="I3892" s="5">
        <v>45911</v>
      </c>
      <c r="J3892" s="5">
        <v>45911</v>
      </c>
      <c r="K3892" s="7">
        <v>0</v>
      </c>
      <c r="L3892" s="3">
        <v>18.556666666666665</v>
      </c>
      <c r="M3892" s="6">
        <v>0</v>
      </c>
      <c r="N3892" t="s">
        <v>30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35">
      <c r="A3893" t="s">
        <v>26</v>
      </c>
      <c r="B3893" s="8" t="s">
        <v>3970</v>
      </c>
      <c r="C3893" t="s">
        <v>9466</v>
      </c>
      <c r="D3893" t="s">
        <v>9442</v>
      </c>
      <c r="E3893" s="8" t="s">
        <v>7</v>
      </c>
      <c r="F3893" s="8">
        <v>2</v>
      </c>
      <c r="G3893" t="s">
        <v>19</v>
      </c>
      <c r="H3893" t="s">
        <v>9</v>
      </c>
      <c r="I3893" s="5">
        <v>45911</v>
      </c>
      <c r="J3893" s="5">
        <v>45913</v>
      </c>
      <c r="K3893" s="7">
        <v>48</v>
      </c>
      <c r="L3893" s="3">
        <v>0.77694444444444455</v>
      </c>
      <c r="M3893" s="6">
        <f t="shared" ref="M3893:M3906" si="190">L3893/K3893</f>
        <v>1.6186342592592596E-2</v>
      </c>
      <c r="N3893" t="s">
        <v>27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35">
      <c r="A3894" t="s">
        <v>6</v>
      </c>
      <c r="B3894" s="8" t="s">
        <v>3971</v>
      </c>
      <c r="C3894" t="s">
        <v>9466</v>
      </c>
      <c r="D3894" t="s">
        <v>9442</v>
      </c>
      <c r="E3894" s="8" t="s">
        <v>7</v>
      </c>
      <c r="F3894" s="8">
        <v>2</v>
      </c>
      <c r="G3894" t="s">
        <v>8</v>
      </c>
      <c r="H3894" t="s">
        <v>9</v>
      </c>
      <c r="I3894" s="5">
        <v>45911</v>
      </c>
      <c r="J3894" s="5">
        <v>45923</v>
      </c>
      <c r="K3894" s="7">
        <v>288</v>
      </c>
      <c r="L3894" s="3">
        <v>76.074722222222221</v>
      </c>
      <c r="M3894" s="6">
        <f t="shared" si="190"/>
        <v>0.26414834104938273</v>
      </c>
      <c r="N3894" t="s">
        <v>10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1</v>
      </c>
    </row>
    <row r="3895" spans="1:21" x14ac:dyDescent="0.35">
      <c r="A3895" t="s">
        <v>26</v>
      </c>
      <c r="B3895" s="8" t="s">
        <v>3972</v>
      </c>
      <c r="C3895" t="s">
        <v>9466</v>
      </c>
      <c r="D3895" t="s">
        <v>9442</v>
      </c>
      <c r="E3895" s="8" t="s">
        <v>7</v>
      </c>
      <c r="F3895" s="8">
        <v>2</v>
      </c>
      <c r="G3895" t="s">
        <v>19</v>
      </c>
      <c r="H3895" t="s">
        <v>9</v>
      </c>
      <c r="I3895" s="5">
        <v>45911</v>
      </c>
      <c r="J3895" s="5">
        <v>45922</v>
      </c>
      <c r="K3895" s="7">
        <v>264</v>
      </c>
      <c r="L3895" s="3">
        <v>0.71944444444444444</v>
      </c>
      <c r="M3895" s="6">
        <f t="shared" si="190"/>
        <v>2.7251683501683501E-3</v>
      </c>
      <c r="N3895" t="s">
        <v>27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 x14ac:dyDescent="0.35">
      <c r="A3896" t="s">
        <v>6</v>
      </c>
      <c r="B3896" s="8" t="s">
        <v>3973</v>
      </c>
      <c r="C3896" t="s">
        <v>9466</v>
      </c>
      <c r="D3896" t="s">
        <v>9435</v>
      </c>
      <c r="E3896" s="8" t="s">
        <v>7</v>
      </c>
      <c r="F3896" s="8">
        <v>2</v>
      </c>
      <c r="G3896" t="s">
        <v>8</v>
      </c>
      <c r="H3896" t="s">
        <v>9</v>
      </c>
      <c r="I3896" s="5">
        <v>45911</v>
      </c>
      <c r="J3896" s="5">
        <v>45912</v>
      </c>
      <c r="K3896" s="7">
        <v>24</v>
      </c>
      <c r="L3896" s="3">
        <v>80.551944444444445</v>
      </c>
      <c r="M3896" s="6">
        <f t="shared" si="190"/>
        <v>3.3563310185185187</v>
      </c>
      <c r="N3896" t="s">
        <v>10</v>
      </c>
      <c r="O3896">
        <v>1</v>
      </c>
      <c r="P3896">
        <v>0</v>
      </c>
      <c r="Q3896">
        <v>0</v>
      </c>
      <c r="R3896">
        <v>0</v>
      </c>
      <c r="S3896">
        <v>1</v>
      </c>
      <c r="T3896">
        <v>0</v>
      </c>
      <c r="U3896">
        <v>1</v>
      </c>
    </row>
    <row r="3897" spans="1:21" x14ac:dyDescent="0.35">
      <c r="A3897" t="s">
        <v>26</v>
      </c>
      <c r="B3897" s="8" t="s">
        <v>3974</v>
      </c>
      <c r="C3897" t="s">
        <v>9467</v>
      </c>
      <c r="D3897" t="s">
        <v>9448</v>
      </c>
      <c r="E3897" s="8" t="s">
        <v>7</v>
      </c>
      <c r="F3897" s="8">
        <v>2</v>
      </c>
      <c r="G3897" t="s">
        <v>19</v>
      </c>
      <c r="H3897" t="s">
        <v>9</v>
      </c>
      <c r="I3897" s="5">
        <v>45911</v>
      </c>
      <c r="J3897" s="5">
        <v>45914</v>
      </c>
      <c r="K3897" s="7">
        <v>72</v>
      </c>
      <c r="L3897" s="3">
        <v>0.78472222222222221</v>
      </c>
      <c r="M3897" s="6">
        <f t="shared" si="190"/>
        <v>1.089891975308642E-2</v>
      </c>
      <c r="N3897" t="s">
        <v>27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 x14ac:dyDescent="0.35">
      <c r="A3898" t="s">
        <v>26</v>
      </c>
      <c r="B3898" s="8" t="s">
        <v>3975</v>
      </c>
      <c r="C3898" t="s">
        <v>9466</v>
      </c>
      <c r="D3898" t="s">
        <v>9442</v>
      </c>
      <c r="E3898" s="8" t="s">
        <v>7</v>
      </c>
      <c r="F3898" s="8">
        <v>2</v>
      </c>
      <c r="G3898" t="s">
        <v>19</v>
      </c>
      <c r="H3898" t="s">
        <v>9</v>
      </c>
      <c r="I3898" s="5">
        <v>45911</v>
      </c>
      <c r="J3898" s="5">
        <v>45918</v>
      </c>
      <c r="K3898" s="7">
        <v>168</v>
      </c>
      <c r="L3898" s="3">
        <v>0.37805555555555553</v>
      </c>
      <c r="M3898" s="6">
        <f t="shared" si="190"/>
        <v>2.2503306878306878E-3</v>
      </c>
      <c r="N3898" t="s">
        <v>27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35">
      <c r="A3899" t="s">
        <v>6</v>
      </c>
      <c r="B3899" s="8" t="s">
        <v>3976</v>
      </c>
      <c r="C3899" t="s">
        <v>9469</v>
      </c>
      <c r="D3899" t="s">
        <v>9452</v>
      </c>
      <c r="E3899" s="8" t="s">
        <v>7</v>
      </c>
      <c r="F3899" s="8">
        <v>2</v>
      </c>
      <c r="G3899" t="s">
        <v>8</v>
      </c>
      <c r="H3899" t="s">
        <v>9</v>
      </c>
      <c r="I3899" s="5">
        <v>45911</v>
      </c>
      <c r="J3899" s="5">
        <v>46010</v>
      </c>
      <c r="K3899" s="7">
        <v>2376</v>
      </c>
      <c r="L3899" s="3">
        <v>80.61388888888888</v>
      </c>
      <c r="M3899" s="6">
        <f t="shared" si="190"/>
        <v>3.3928404414515521E-2</v>
      </c>
      <c r="N3899" t="s">
        <v>21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 x14ac:dyDescent="0.35">
      <c r="A3900" t="s">
        <v>26</v>
      </c>
      <c r="B3900" s="8" t="s">
        <v>3977</v>
      </c>
      <c r="C3900" t="s">
        <v>9466</v>
      </c>
      <c r="D3900" t="s">
        <v>9442</v>
      </c>
      <c r="E3900" s="8" t="s">
        <v>7</v>
      </c>
      <c r="F3900" s="8">
        <v>2</v>
      </c>
      <c r="G3900" t="s">
        <v>8</v>
      </c>
      <c r="H3900" t="s">
        <v>9</v>
      </c>
      <c r="I3900" s="5">
        <v>45911</v>
      </c>
      <c r="J3900" s="5">
        <v>46010</v>
      </c>
      <c r="K3900" s="7">
        <v>2376</v>
      </c>
      <c r="L3900" s="3">
        <v>18.527500000000003</v>
      </c>
      <c r="M3900" s="6">
        <f t="shared" si="190"/>
        <v>7.7977693602693616E-3</v>
      </c>
      <c r="N3900" t="s">
        <v>27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 x14ac:dyDescent="0.35">
      <c r="A3901" t="s">
        <v>26</v>
      </c>
      <c r="B3901" s="8" t="s">
        <v>3978</v>
      </c>
      <c r="C3901" t="s">
        <v>9470</v>
      </c>
      <c r="D3901" t="s">
        <v>9428</v>
      </c>
      <c r="E3901" s="8" t="s">
        <v>11</v>
      </c>
      <c r="F3901" s="8">
        <v>1</v>
      </c>
      <c r="G3901" t="s">
        <v>8</v>
      </c>
      <c r="H3901" t="s">
        <v>9</v>
      </c>
      <c r="I3901" s="5">
        <v>45911</v>
      </c>
      <c r="J3901" s="5">
        <v>46010</v>
      </c>
      <c r="K3901" s="7">
        <v>2376</v>
      </c>
      <c r="L3901" s="3">
        <v>18.306111111111111</v>
      </c>
      <c r="M3901" s="6">
        <f t="shared" si="190"/>
        <v>7.704592218481107E-3</v>
      </c>
      <c r="N3901" t="s">
        <v>43</v>
      </c>
      <c r="O3901">
        <v>0</v>
      </c>
      <c r="P3901">
        <v>0</v>
      </c>
      <c r="Q3901">
        <v>2</v>
      </c>
      <c r="R3901">
        <v>0</v>
      </c>
      <c r="S3901">
        <v>2</v>
      </c>
      <c r="T3901">
        <v>0</v>
      </c>
      <c r="U3901">
        <v>2</v>
      </c>
    </row>
    <row r="3902" spans="1:21" x14ac:dyDescent="0.35">
      <c r="A3902" t="s">
        <v>26</v>
      </c>
      <c r="B3902" s="8" t="s">
        <v>3979</v>
      </c>
      <c r="C3902" t="s">
        <v>9470</v>
      </c>
      <c r="D3902" t="s">
        <v>9428</v>
      </c>
      <c r="E3902" s="8" t="s">
        <v>11</v>
      </c>
      <c r="F3902" s="8">
        <v>1</v>
      </c>
      <c r="G3902" t="s">
        <v>8</v>
      </c>
      <c r="H3902" t="s">
        <v>9</v>
      </c>
      <c r="I3902" s="5">
        <v>45911</v>
      </c>
      <c r="J3902" s="5">
        <v>46010</v>
      </c>
      <c r="K3902" s="7">
        <v>2376</v>
      </c>
      <c r="L3902" s="3">
        <v>18.306111111111111</v>
      </c>
      <c r="M3902" s="6">
        <f t="shared" si="190"/>
        <v>7.704592218481107E-3</v>
      </c>
      <c r="N3902" t="s">
        <v>43</v>
      </c>
      <c r="O3902">
        <v>0</v>
      </c>
      <c r="P3902">
        <v>0</v>
      </c>
      <c r="Q3902">
        <v>2</v>
      </c>
      <c r="R3902">
        <v>0</v>
      </c>
      <c r="S3902">
        <v>2</v>
      </c>
      <c r="T3902">
        <v>0</v>
      </c>
      <c r="U3902">
        <v>2</v>
      </c>
    </row>
    <row r="3903" spans="1:21" x14ac:dyDescent="0.35">
      <c r="A3903" t="s">
        <v>26</v>
      </c>
      <c r="B3903" s="8" t="s">
        <v>3980</v>
      </c>
      <c r="C3903" t="s">
        <v>9470</v>
      </c>
      <c r="D3903" t="s">
        <v>9428</v>
      </c>
      <c r="E3903" s="8" t="s">
        <v>11</v>
      </c>
      <c r="F3903" s="8">
        <v>1</v>
      </c>
      <c r="G3903" t="s">
        <v>8</v>
      </c>
      <c r="H3903" t="s">
        <v>9</v>
      </c>
      <c r="I3903" s="5">
        <v>45911</v>
      </c>
      <c r="J3903" s="5">
        <v>46010</v>
      </c>
      <c r="K3903" s="7">
        <v>2376</v>
      </c>
      <c r="L3903" s="3">
        <v>18.306111111111111</v>
      </c>
      <c r="M3903" s="6">
        <f t="shared" si="190"/>
        <v>7.704592218481107E-3</v>
      </c>
      <c r="N3903" t="s">
        <v>43</v>
      </c>
      <c r="O3903">
        <v>0</v>
      </c>
      <c r="P3903">
        <v>0</v>
      </c>
      <c r="Q3903">
        <v>2</v>
      </c>
      <c r="R3903">
        <v>0</v>
      </c>
      <c r="S3903">
        <v>2</v>
      </c>
      <c r="T3903">
        <v>0</v>
      </c>
      <c r="U3903">
        <v>2</v>
      </c>
    </row>
    <row r="3904" spans="1:21" x14ac:dyDescent="0.35">
      <c r="A3904" t="s">
        <v>26</v>
      </c>
      <c r="B3904" s="8" t="s">
        <v>3981</v>
      </c>
      <c r="C3904" t="s">
        <v>9470</v>
      </c>
      <c r="D3904" t="s">
        <v>9428</v>
      </c>
      <c r="E3904" s="8" t="s">
        <v>11</v>
      </c>
      <c r="F3904" s="8">
        <v>1</v>
      </c>
      <c r="G3904" t="s">
        <v>8</v>
      </c>
      <c r="H3904" t="s">
        <v>9</v>
      </c>
      <c r="I3904" s="5">
        <v>45911</v>
      </c>
      <c r="J3904" s="5">
        <v>46010</v>
      </c>
      <c r="K3904" s="7">
        <v>2376</v>
      </c>
      <c r="L3904" s="3">
        <v>18.306111111111111</v>
      </c>
      <c r="M3904" s="6">
        <f t="shared" si="190"/>
        <v>7.704592218481107E-3</v>
      </c>
      <c r="N3904" t="s">
        <v>43</v>
      </c>
      <c r="O3904">
        <v>0</v>
      </c>
      <c r="P3904">
        <v>0</v>
      </c>
      <c r="Q3904">
        <v>2</v>
      </c>
      <c r="R3904">
        <v>0</v>
      </c>
      <c r="S3904">
        <v>2</v>
      </c>
      <c r="T3904">
        <v>0</v>
      </c>
      <c r="U3904">
        <v>2</v>
      </c>
    </row>
    <row r="3905" spans="1:21" x14ac:dyDescent="0.35">
      <c r="A3905" t="s">
        <v>26</v>
      </c>
      <c r="B3905" s="8" t="s">
        <v>3982</v>
      </c>
      <c r="C3905" t="s">
        <v>9470</v>
      </c>
      <c r="D3905" t="s">
        <v>9428</v>
      </c>
      <c r="E3905" s="8" t="s">
        <v>11</v>
      </c>
      <c r="F3905" s="8">
        <v>1</v>
      </c>
      <c r="G3905" t="s">
        <v>8</v>
      </c>
      <c r="H3905" t="s">
        <v>9</v>
      </c>
      <c r="I3905" s="5">
        <v>45911</v>
      </c>
      <c r="J3905" s="5">
        <v>46010</v>
      </c>
      <c r="K3905" s="7">
        <v>2376</v>
      </c>
      <c r="L3905" s="3">
        <v>18.306111111111111</v>
      </c>
      <c r="M3905" s="6">
        <f t="shared" si="190"/>
        <v>7.704592218481107E-3</v>
      </c>
      <c r="N3905" t="s">
        <v>43</v>
      </c>
      <c r="O3905">
        <v>0</v>
      </c>
      <c r="P3905">
        <v>0</v>
      </c>
      <c r="Q3905">
        <v>2</v>
      </c>
      <c r="R3905">
        <v>0</v>
      </c>
      <c r="S3905">
        <v>2</v>
      </c>
      <c r="T3905">
        <v>0</v>
      </c>
      <c r="U3905">
        <v>2</v>
      </c>
    </row>
    <row r="3906" spans="1:21" x14ac:dyDescent="0.35">
      <c r="A3906" t="s">
        <v>26</v>
      </c>
      <c r="B3906" s="8" t="s">
        <v>3983</v>
      </c>
      <c r="C3906" t="s">
        <v>9470</v>
      </c>
      <c r="D3906" t="s">
        <v>9428</v>
      </c>
      <c r="E3906" s="8" t="s">
        <v>11</v>
      </c>
      <c r="F3906" s="8">
        <v>1</v>
      </c>
      <c r="G3906" t="s">
        <v>8</v>
      </c>
      <c r="H3906" t="s">
        <v>9</v>
      </c>
      <c r="I3906" s="5">
        <v>45911</v>
      </c>
      <c r="J3906" s="5">
        <v>46010</v>
      </c>
      <c r="K3906" s="7">
        <v>2376</v>
      </c>
      <c r="L3906" s="3">
        <v>18.306111111111111</v>
      </c>
      <c r="M3906" s="6">
        <f t="shared" si="190"/>
        <v>7.704592218481107E-3</v>
      </c>
      <c r="N3906" t="s">
        <v>43</v>
      </c>
      <c r="O3906">
        <v>0</v>
      </c>
      <c r="P3906">
        <v>0</v>
      </c>
      <c r="Q3906">
        <v>2</v>
      </c>
      <c r="R3906">
        <v>0</v>
      </c>
      <c r="S3906">
        <v>2</v>
      </c>
      <c r="T3906">
        <v>0</v>
      </c>
      <c r="U3906">
        <v>2</v>
      </c>
    </row>
    <row r="3907" spans="1:21" x14ac:dyDescent="0.35">
      <c r="A3907" t="s">
        <v>26</v>
      </c>
      <c r="B3907" s="8" t="s">
        <v>3984</v>
      </c>
      <c r="C3907" t="s">
        <v>9467</v>
      </c>
      <c r="D3907" t="s">
        <v>9448</v>
      </c>
      <c r="E3907" s="8" t="s">
        <v>7</v>
      </c>
      <c r="F3907" s="8">
        <v>2</v>
      </c>
      <c r="G3907" t="s">
        <v>8</v>
      </c>
      <c r="H3907" t="s">
        <v>9</v>
      </c>
      <c r="I3907" s="5">
        <v>45911</v>
      </c>
      <c r="J3907" s="5">
        <v>45911</v>
      </c>
      <c r="K3907" s="7">
        <v>0</v>
      </c>
      <c r="L3907" s="3">
        <v>18.50611111111111</v>
      </c>
      <c r="M3907" s="6">
        <v>0</v>
      </c>
      <c r="N3907" t="s">
        <v>34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1</v>
      </c>
      <c r="U3907">
        <v>1</v>
      </c>
    </row>
    <row r="3908" spans="1:21" x14ac:dyDescent="0.35">
      <c r="A3908" t="s">
        <v>26</v>
      </c>
      <c r="B3908" s="8" t="s">
        <v>3985</v>
      </c>
      <c r="C3908" t="s">
        <v>9467</v>
      </c>
      <c r="D3908" t="s">
        <v>9448</v>
      </c>
      <c r="E3908" s="8" t="s">
        <v>7</v>
      </c>
      <c r="F3908" s="8">
        <v>2</v>
      </c>
      <c r="G3908" t="s">
        <v>8</v>
      </c>
      <c r="H3908" t="s">
        <v>9</v>
      </c>
      <c r="I3908" s="5">
        <v>45911</v>
      </c>
      <c r="J3908" s="5">
        <v>45911</v>
      </c>
      <c r="K3908" s="7">
        <v>0</v>
      </c>
      <c r="L3908" s="3">
        <v>18.50611111111111</v>
      </c>
      <c r="M3908" s="6">
        <v>0</v>
      </c>
      <c r="N3908" t="s">
        <v>34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1</v>
      </c>
      <c r="U3908">
        <v>1</v>
      </c>
    </row>
    <row r="3909" spans="1:21" x14ac:dyDescent="0.35">
      <c r="A3909" t="s">
        <v>26</v>
      </c>
      <c r="B3909" s="8" t="s">
        <v>3986</v>
      </c>
      <c r="C3909" t="s">
        <v>9467</v>
      </c>
      <c r="D3909" t="s">
        <v>9448</v>
      </c>
      <c r="E3909" s="8" t="s">
        <v>7</v>
      </c>
      <c r="F3909" s="8">
        <v>2</v>
      </c>
      <c r="G3909" t="s">
        <v>8</v>
      </c>
      <c r="H3909" t="s">
        <v>9</v>
      </c>
      <c r="I3909" s="5">
        <v>45911</v>
      </c>
      <c r="J3909" s="5">
        <v>45911</v>
      </c>
      <c r="K3909" s="7">
        <v>0</v>
      </c>
      <c r="L3909" s="3">
        <v>18.50611111111111</v>
      </c>
      <c r="M3909" s="6">
        <v>0</v>
      </c>
      <c r="N3909" t="s">
        <v>34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1</v>
      </c>
      <c r="U3909">
        <v>1</v>
      </c>
    </row>
    <row r="3910" spans="1:21" x14ac:dyDescent="0.35">
      <c r="A3910" t="s">
        <v>26</v>
      </c>
      <c r="B3910" s="8" t="s">
        <v>3987</v>
      </c>
      <c r="C3910" t="s">
        <v>9467</v>
      </c>
      <c r="D3910" t="s">
        <v>9448</v>
      </c>
      <c r="E3910" s="8" t="s">
        <v>7</v>
      </c>
      <c r="F3910" s="8">
        <v>2</v>
      </c>
      <c r="G3910" t="s">
        <v>8</v>
      </c>
      <c r="H3910" t="s">
        <v>9</v>
      </c>
      <c r="I3910" s="5">
        <v>45911</v>
      </c>
      <c r="J3910" s="5">
        <v>45911</v>
      </c>
      <c r="K3910" s="7">
        <v>0</v>
      </c>
      <c r="L3910" s="3">
        <v>18.50611111111111</v>
      </c>
      <c r="M3910" s="6">
        <v>0</v>
      </c>
      <c r="N3910" t="s">
        <v>34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1</v>
      </c>
      <c r="U3910">
        <v>1</v>
      </c>
    </row>
    <row r="3911" spans="1:21" x14ac:dyDescent="0.35">
      <c r="A3911" t="s">
        <v>26</v>
      </c>
      <c r="B3911" s="8" t="s">
        <v>3988</v>
      </c>
      <c r="C3911" t="s">
        <v>9467</v>
      </c>
      <c r="D3911" t="s">
        <v>9448</v>
      </c>
      <c r="E3911" s="8" t="s">
        <v>7</v>
      </c>
      <c r="F3911" s="8">
        <v>2</v>
      </c>
      <c r="G3911" t="s">
        <v>8</v>
      </c>
      <c r="H3911" t="s">
        <v>9</v>
      </c>
      <c r="I3911" s="5">
        <v>45911</v>
      </c>
      <c r="J3911" s="5">
        <v>45911</v>
      </c>
      <c r="K3911" s="7">
        <v>0</v>
      </c>
      <c r="L3911" s="3">
        <v>18.50611111111111</v>
      </c>
      <c r="M3911" s="6">
        <v>0</v>
      </c>
      <c r="N3911" t="s">
        <v>34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1</v>
      </c>
      <c r="U3911">
        <v>1</v>
      </c>
    </row>
    <row r="3912" spans="1:21" x14ac:dyDescent="0.35">
      <c r="A3912" t="s">
        <v>26</v>
      </c>
      <c r="B3912" s="8" t="s">
        <v>3989</v>
      </c>
      <c r="C3912" t="s">
        <v>9467</v>
      </c>
      <c r="D3912" t="s">
        <v>9448</v>
      </c>
      <c r="E3912" s="8" t="s">
        <v>7</v>
      </c>
      <c r="F3912" s="8">
        <v>2</v>
      </c>
      <c r="G3912" t="s">
        <v>8</v>
      </c>
      <c r="H3912" t="s">
        <v>9</v>
      </c>
      <c r="I3912" s="5">
        <v>45911</v>
      </c>
      <c r="J3912" s="5">
        <v>45911</v>
      </c>
      <c r="K3912" s="7">
        <v>0</v>
      </c>
      <c r="L3912" s="3">
        <v>18.50611111111111</v>
      </c>
      <c r="M3912" s="6">
        <v>0</v>
      </c>
      <c r="N3912" t="s">
        <v>34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1</v>
      </c>
      <c r="U3912">
        <v>1</v>
      </c>
    </row>
    <row r="3913" spans="1:21" x14ac:dyDescent="0.35">
      <c r="A3913" t="s">
        <v>26</v>
      </c>
      <c r="B3913" s="8" t="s">
        <v>3990</v>
      </c>
      <c r="C3913" t="s">
        <v>9466</v>
      </c>
      <c r="D3913" t="s">
        <v>9446</v>
      </c>
      <c r="E3913" s="8" t="s">
        <v>7</v>
      </c>
      <c r="F3913" s="8">
        <v>2</v>
      </c>
      <c r="G3913" t="s">
        <v>8</v>
      </c>
      <c r="H3913" t="s">
        <v>9</v>
      </c>
      <c r="I3913" s="5">
        <v>45911</v>
      </c>
      <c r="J3913" s="5">
        <v>45919</v>
      </c>
      <c r="K3913" s="7">
        <v>192</v>
      </c>
      <c r="L3913" s="3">
        <v>18.50611111111111</v>
      </c>
      <c r="M3913" s="6">
        <f t="shared" ref="M3913:M3919" si="191">L3913/K3913</f>
        <v>9.6385995370370361E-2</v>
      </c>
      <c r="N3913" t="s">
        <v>34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1</v>
      </c>
      <c r="U3913">
        <v>1</v>
      </c>
    </row>
    <row r="3914" spans="1:21" x14ac:dyDescent="0.35">
      <c r="A3914" t="s">
        <v>26</v>
      </c>
      <c r="B3914" s="8" t="s">
        <v>3991</v>
      </c>
      <c r="C3914" t="s">
        <v>9466</v>
      </c>
      <c r="D3914" t="s">
        <v>9446</v>
      </c>
      <c r="E3914" s="8" t="s">
        <v>7</v>
      </c>
      <c r="F3914" s="8">
        <v>2</v>
      </c>
      <c r="G3914" t="s">
        <v>8</v>
      </c>
      <c r="H3914" t="s">
        <v>9</v>
      </c>
      <c r="I3914" s="5">
        <v>45911</v>
      </c>
      <c r="J3914" s="5">
        <v>45919</v>
      </c>
      <c r="K3914" s="7">
        <v>192</v>
      </c>
      <c r="L3914" s="3">
        <v>18.50611111111111</v>
      </c>
      <c r="M3914" s="6">
        <f t="shared" si="191"/>
        <v>9.6385995370370361E-2</v>
      </c>
      <c r="N3914" t="s">
        <v>34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1</v>
      </c>
      <c r="U3914">
        <v>1</v>
      </c>
    </row>
    <row r="3915" spans="1:21" x14ac:dyDescent="0.35">
      <c r="A3915" t="s">
        <v>26</v>
      </c>
      <c r="B3915" s="8" t="s">
        <v>3992</v>
      </c>
      <c r="C3915" t="s">
        <v>9466</v>
      </c>
      <c r="D3915" t="s">
        <v>9446</v>
      </c>
      <c r="E3915" s="8" t="s">
        <v>7</v>
      </c>
      <c r="F3915" s="8">
        <v>2</v>
      </c>
      <c r="G3915" t="s">
        <v>8</v>
      </c>
      <c r="H3915" t="s">
        <v>9</v>
      </c>
      <c r="I3915" s="5">
        <v>45911</v>
      </c>
      <c r="J3915" s="5">
        <v>45919</v>
      </c>
      <c r="K3915" s="7">
        <v>192</v>
      </c>
      <c r="L3915" s="3">
        <v>18.50611111111111</v>
      </c>
      <c r="M3915" s="6">
        <f t="shared" si="191"/>
        <v>9.6385995370370361E-2</v>
      </c>
      <c r="N3915" t="s">
        <v>34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1</v>
      </c>
      <c r="U3915">
        <v>1</v>
      </c>
    </row>
    <row r="3916" spans="1:21" x14ac:dyDescent="0.35">
      <c r="A3916" t="s">
        <v>26</v>
      </c>
      <c r="B3916" s="8" t="s">
        <v>3993</v>
      </c>
      <c r="C3916" t="s">
        <v>9466</v>
      </c>
      <c r="D3916" t="s">
        <v>9446</v>
      </c>
      <c r="E3916" s="8" t="s">
        <v>7</v>
      </c>
      <c r="F3916" s="8">
        <v>2</v>
      </c>
      <c r="G3916" t="s">
        <v>8</v>
      </c>
      <c r="H3916" t="s">
        <v>9</v>
      </c>
      <c r="I3916" s="5">
        <v>45911</v>
      </c>
      <c r="J3916" s="5">
        <v>45923</v>
      </c>
      <c r="K3916" s="7">
        <v>288</v>
      </c>
      <c r="L3916" s="3">
        <v>18.50611111111111</v>
      </c>
      <c r="M3916" s="6">
        <f t="shared" si="191"/>
        <v>6.4257330246913574E-2</v>
      </c>
      <c r="N3916" t="s">
        <v>34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1</v>
      </c>
      <c r="U3916">
        <v>1</v>
      </c>
    </row>
    <row r="3917" spans="1:21" x14ac:dyDescent="0.35">
      <c r="A3917" t="s">
        <v>26</v>
      </c>
      <c r="B3917" s="8" t="s">
        <v>3994</v>
      </c>
      <c r="C3917" t="s">
        <v>9466</v>
      </c>
      <c r="D3917" t="s">
        <v>9446</v>
      </c>
      <c r="E3917" s="8" t="s">
        <v>7</v>
      </c>
      <c r="F3917" s="8">
        <v>2</v>
      </c>
      <c r="G3917" t="s">
        <v>8</v>
      </c>
      <c r="H3917" t="s">
        <v>9</v>
      </c>
      <c r="I3917" s="5">
        <v>45911</v>
      </c>
      <c r="J3917" s="5">
        <v>45919</v>
      </c>
      <c r="K3917" s="7">
        <v>192</v>
      </c>
      <c r="L3917" s="3">
        <v>18.50611111111111</v>
      </c>
      <c r="M3917" s="6">
        <f t="shared" si="191"/>
        <v>9.6385995370370361E-2</v>
      </c>
      <c r="N3917" t="s">
        <v>34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1</v>
      </c>
      <c r="U3917">
        <v>1</v>
      </c>
    </row>
    <row r="3918" spans="1:21" x14ac:dyDescent="0.35">
      <c r="A3918" t="s">
        <v>26</v>
      </c>
      <c r="B3918" s="8" t="s">
        <v>3995</v>
      </c>
      <c r="C3918" t="s">
        <v>9466</v>
      </c>
      <c r="D3918" t="s">
        <v>9446</v>
      </c>
      <c r="E3918" s="8" t="s">
        <v>7</v>
      </c>
      <c r="F3918" s="8">
        <v>2</v>
      </c>
      <c r="G3918" t="s">
        <v>8</v>
      </c>
      <c r="H3918" t="s">
        <v>9</v>
      </c>
      <c r="I3918" s="5">
        <v>45911</v>
      </c>
      <c r="J3918" s="5">
        <v>45923</v>
      </c>
      <c r="K3918" s="7">
        <v>288</v>
      </c>
      <c r="L3918" s="3">
        <v>18.50611111111111</v>
      </c>
      <c r="M3918" s="6">
        <f t="shared" si="191"/>
        <v>6.4257330246913574E-2</v>
      </c>
      <c r="N3918" t="s">
        <v>34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1</v>
      </c>
      <c r="U3918">
        <v>1</v>
      </c>
    </row>
    <row r="3919" spans="1:21" x14ac:dyDescent="0.35">
      <c r="A3919" t="s">
        <v>26</v>
      </c>
      <c r="B3919" s="8" t="s">
        <v>3996</v>
      </c>
      <c r="C3919" t="s">
        <v>9466</v>
      </c>
      <c r="D3919" t="s">
        <v>9442</v>
      </c>
      <c r="E3919" s="8" t="s">
        <v>7</v>
      </c>
      <c r="F3919" s="8">
        <v>2</v>
      </c>
      <c r="G3919" t="s">
        <v>8</v>
      </c>
      <c r="H3919" t="s">
        <v>9</v>
      </c>
      <c r="I3919" s="5">
        <v>45911</v>
      </c>
      <c r="J3919" s="5">
        <v>46010</v>
      </c>
      <c r="K3919" s="7">
        <v>2376</v>
      </c>
      <c r="L3919" s="3">
        <v>18.506944444444443</v>
      </c>
      <c r="M3919" s="6">
        <f t="shared" si="191"/>
        <v>7.789118032173587E-3</v>
      </c>
      <c r="N3919" t="s">
        <v>27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35">
      <c r="A3920" t="s">
        <v>26</v>
      </c>
      <c r="B3920" s="8" t="s">
        <v>3997</v>
      </c>
      <c r="C3920" t="s">
        <v>9464</v>
      </c>
      <c r="D3920" t="s">
        <v>76</v>
      </c>
      <c r="E3920" s="8" t="s">
        <v>7</v>
      </c>
      <c r="F3920" s="8">
        <v>2</v>
      </c>
      <c r="G3920" t="s">
        <v>8</v>
      </c>
      <c r="H3920" t="s">
        <v>9</v>
      </c>
      <c r="I3920" s="5">
        <v>45911</v>
      </c>
      <c r="J3920" s="5">
        <v>45911</v>
      </c>
      <c r="K3920" s="7">
        <v>0</v>
      </c>
      <c r="L3920" s="3">
        <v>18.490833333333335</v>
      </c>
      <c r="M3920" s="6">
        <v>0</v>
      </c>
      <c r="N3920" t="s">
        <v>27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 x14ac:dyDescent="0.35">
      <c r="A3921" t="s">
        <v>26</v>
      </c>
      <c r="B3921" s="8" t="s">
        <v>3998</v>
      </c>
      <c r="C3921" t="s">
        <v>9466</v>
      </c>
      <c r="D3921" t="s">
        <v>9442</v>
      </c>
      <c r="E3921" s="8" t="s">
        <v>7</v>
      </c>
      <c r="F3921" s="8">
        <v>2</v>
      </c>
      <c r="G3921" t="s">
        <v>19</v>
      </c>
      <c r="H3921" t="s">
        <v>9</v>
      </c>
      <c r="I3921" s="5">
        <v>45911</v>
      </c>
      <c r="J3921" s="5">
        <v>45914</v>
      </c>
      <c r="K3921" s="7">
        <v>72</v>
      </c>
      <c r="L3921" s="3">
        <v>0.72888888888888892</v>
      </c>
      <c r="M3921" s="6">
        <f t="shared" ref="M3921:M3968" si="192">L3921/K3921</f>
        <v>1.0123456790123457E-2</v>
      </c>
      <c r="N3921" t="s">
        <v>27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 x14ac:dyDescent="0.35">
      <c r="A3922" t="s">
        <v>26</v>
      </c>
      <c r="B3922" s="8" t="s">
        <v>3999</v>
      </c>
      <c r="C3922" t="s">
        <v>9466</v>
      </c>
      <c r="D3922" t="s">
        <v>9442</v>
      </c>
      <c r="E3922" s="8" t="s">
        <v>7</v>
      </c>
      <c r="F3922" s="8">
        <v>2</v>
      </c>
      <c r="G3922" t="s">
        <v>19</v>
      </c>
      <c r="H3922" t="s">
        <v>9</v>
      </c>
      <c r="I3922" s="5">
        <v>45911</v>
      </c>
      <c r="J3922" s="5">
        <v>45914</v>
      </c>
      <c r="K3922" s="7">
        <v>72</v>
      </c>
      <c r="L3922" s="3">
        <v>0.78527777777777774</v>
      </c>
      <c r="M3922" s="6">
        <f t="shared" si="192"/>
        <v>1.0906635802469136E-2</v>
      </c>
      <c r="N3922" t="s">
        <v>27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 x14ac:dyDescent="0.35">
      <c r="A3923" t="s">
        <v>6</v>
      </c>
      <c r="B3923" s="8" t="s">
        <v>4000</v>
      </c>
      <c r="C3923" t="s">
        <v>9466</v>
      </c>
      <c r="D3923" t="s">
        <v>9435</v>
      </c>
      <c r="E3923" s="8" t="s">
        <v>7</v>
      </c>
      <c r="F3923" s="8">
        <v>2</v>
      </c>
      <c r="G3923" t="s">
        <v>8</v>
      </c>
      <c r="H3923" t="s">
        <v>9</v>
      </c>
      <c r="I3923" s="5">
        <v>45911</v>
      </c>
      <c r="J3923" s="5">
        <v>45912</v>
      </c>
      <c r="K3923" s="7">
        <v>24</v>
      </c>
      <c r="L3923" s="3">
        <v>80.545833333333334</v>
      </c>
      <c r="M3923" s="6">
        <f t="shared" si="192"/>
        <v>3.3560763888888889</v>
      </c>
      <c r="N3923" t="s">
        <v>10</v>
      </c>
      <c r="O3923">
        <v>1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1</v>
      </c>
    </row>
    <row r="3924" spans="1:21" x14ac:dyDescent="0.35">
      <c r="A3924" t="s">
        <v>26</v>
      </c>
      <c r="B3924" s="8" t="s">
        <v>4001</v>
      </c>
      <c r="C3924" t="s">
        <v>9466</v>
      </c>
      <c r="D3924" t="s">
        <v>9442</v>
      </c>
      <c r="E3924" s="8" t="s">
        <v>7</v>
      </c>
      <c r="F3924" s="8">
        <v>2</v>
      </c>
      <c r="G3924" t="s">
        <v>8</v>
      </c>
      <c r="H3924" t="s">
        <v>9</v>
      </c>
      <c r="I3924" s="5">
        <v>45911</v>
      </c>
      <c r="J3924" s="5">
        <v>45912</v>
      </c>
      <c r="K3924" s="7">
        <v>24</v>
      </c>
      <c r="L3924" s="3">
        <v>18.334444444444447</v>
      </c>
      <c r="M3924" s="6">
        <f t="shared" si="192"/>
        <v>0.76393518518518533</v>
      </c>
      <c r="N3924" t="s">
        <v>27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35">
      <c r="A3925" t="s">
        <v>26</v>
      </c>
      <c r="B3925" s="8" t="s">
        <v>4002</v>
      </c>
      <c r="C3925" t="s">
        <v>9466</v>
      </c>
      <c r="D3925" t="s">
        <v>9442</v>
      </c>
      <c r="E3925" s="8" t="s">
        <v>7</v>
      </c>
      <c r="F3925" s="8">
        <v>2</v>
      </c>
      <c r="G3925" t="s">
        <v>19</v>
      </c>
      <c r="H3925" t="s">
        <v>9</v>
      </c>
      <c r="I3925" s="5">
        <v>45911</v>
      </c>
      <c r="J3925" s="5">
        <v>45914</v>
      </c>
      <c r="K3925" s="7">
        <v>72</v>
      </c>
      <c r="L3925" s="3">
        <v>0.74944444444444436</v>
      </c>
      <c r="M3925" s="6">
        <f t="shared" si="192"/>
        <v>1.040895061728395E-2</v>
      </c>
      <c r="N3925" t="s">
        <v>27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35">
      <c r="A3926" t="s">
        <v>26</v>
      </c>
      <c r="B3926" s="8" t="s">
        <v>4003</v>
      </c>
      <c r="C3926" t="s">
        <v>9466</v>
      </c>
      <c r="D3926" t="s">
        <v>9436</v>
      </c>
      <c r="E3926" s="8" t="s">
        <v>7</v>
      </c>
      <c r="F3926" s="8">
        <v>2</v>
      </c>
      <c r="G3926" t="s">
        <v>8</v>
      </c>
      <c r="H3926" t="s">
        <v>9</v>
      </c>
      <c r="I3926" s="5">
        <v>45911</v>
      </c>
      <c r="J3926" s="5">
        <v>45923</v>
      </c>
      <c r="K3926" s="7">
        <v>288</v>
      </c>
      <c r="L3926" s="3">
        <v>18.43611111111111</v>
      </c>
      <c r="M3926" s="6">
        <f t="shared" si="192"/>
        <v>6.4014274691358022E-2</v>
      </c>
      <c r="N3926" t="s">
        <v>27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 x14ac:dyDescent="0.35">
      <c r="A3927" t="s">
        <v>26</v>
      </c>
      <c r="B3927" s="8" t="s">
        <v>4004</v>
      </c>
      <c r="C3927" t="s">
        <v>9466</v>
      </c>
      <c r="D3927" t="s">
        <v>9431</v>
      </c>
      <c r="E3927" s="8" t="s">
        <v>7</v>
      </c>
      <c r="F3927" s="8">
        <v>2</v>
      </c>
      <c r="G3927" t="s">
        <v>55</v>
      </c>
      <c r="H3927" t="s">
        <v>18</v>
      </c>
      <c r="I3927" s="5">
        <v>45911</v>
      </c>
      <c r="J3927" s="5">
        <v>45923</v>
      </c>
      <c r="K3927" s="7">
        <v>288</v>
      </c>
      <c r="L3927" s="3">
        <v>0.315</v>
      </c>
      <c r="M3927" s="6">
        <f t="shared" si="192"/>
        <v>1.0937500000000001E-3</v>
      </c>
      <c r="N3927" t="s">
        <v>27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 x14ac:dyDescent="0.35">
      <c r="A3928" t="s">
        <v>26</v>
      </c>
      <c r="B3928" s="8" t="s">
        <v>4005</v>
      </c>
      <c r="C3928" t="s">
        <v>9466</v>
      </c>
      <c r="D3928" t="s">
        <v>9435</v>
      </c>
      <c r="E3928" s="8" t="s">
        <v>7</v>
      </c>
      <c r="F3928" s="8">
        <v>2</v>
      </c>
      <c r="G3928" t="s">
        <v>8</v>
      </c>
      <c r="H3928" t="s">
        <v>9</v>
      </c>
      <c r="I3928" s="5">
        <v>45911</v>
      </c>
      <c r="J3928" s="5">
        <v>45912</v>
      </c>
      <c r="K3928" s="7">
        <v>24</v>
      </c>
      <c r="L3928" s="3">
        <v>18.435277777777777</v>
      </c>
      <c r="M3928" s="6">
        <f t="shared" si="192"/>
        <v>0.7681365740740741</v>
      </c>
      <c r="N3928" t="s">
        <v>27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 x14ac:dyDescent="0.35">
      <c r="A3929" t="s">
        <v>26</v>
      </c>
      <c r="B3929" s="8" t="s">
        <v>4006</v>
      </c>
      <c r="C3929" t="s">
        <v>9466</v>
      </c>
      <c r="D3929" t="s">
        <v>9442</v>
      </c>
      <c r="E3929" s="8" t="s">
        <v>7</v>
      </c>
      <c r="F3929" s="8">
        <v>2</v>
      </c>
      <c r="G3929" t="s">
        <v>19</v>
      </c>
      <c r="H3929" t="s">
        <v>9</v>
      </c>
      <c r="I3929" s="5">
        <v>45911</v>
      </c>
      <c r="J3929" s="5">
        <v>45914</v>
      </c>
      <c r="K3929" s="7">
        <v>72</v>
      </c>
      <c r="L3929" s="3">
        <v>0.73972222222222217</v>
      </c>
      <c r="M3929" s="6">
        <f t="shared" si="192"/>
        <v>1.0273919753086419E-2</v>
      </c>
      <c r="N3929" t="s">
        <v>27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 x14ac:dyDescent="0.35">
      <c r="A3930" t="s">
        <v>26</v>
      </c>
      <c r="B3930" s="8" t="s">
        <v>4007</v>
      </c>
      <c r="C3930" t="s">
        <v>9470</v>
      </c>
      <c r="D3930" t="s">
        <v>9428</v>
      </c>
      <c r="E3930" s="8" t="s">
        <v>11</v>
      </c>
      <c r="F3930" s="8">
        <v>1</v>
      </c>
      <c r="G3930" t="s">
        <v>19</v>
      </c>
      <c r="H3930" t="s">
        <v>9</v>
      </c>
      <c r="I3930" s="5">
        <v>45911</v>
      </c>
      <c r="J3930" s="5">
        <v>45925</v>
      </c>
      <c r="K3930" s="7">
        <v>336</v>
      </c>
      <c r="L3930" s="3">
        <v>7.4999999999999997E-2</v>
      </c>
      <c r="M3930" s="6">
        <f t="shared" si="192"/>
        <v>2.2321428571428571E-4</v>
      </c>
      <c r="N3930" t="s">
        <v>50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1</v>
      </c>
    </row>
    <row r="3931" spans="1:21" x14ac:dyDescent="0.35">
      <c r="A3931" t="s">
        <v>26</v>
      </c>
      <c r="B3931" s="8" t="s">
        <v>4008</v>
      </c>
      <c r="C3931" t="s">
        <v>9467</v>
      </c>
      <c r="D3931" t="s">
        <v>9448</v>
      </c>
      <c r="E3931" s="8" t="s">
        <v>7</v>
      </c>
      <c r="F3931" s="8">
        <v>2</v>
      </c>
      <c r="G3931" t="s">
        <v>8</v>
      </c>
      <c r="H3931" t="s">
        <v>9</v>
      </c>
      <c r="I3931" s="5">
        <v>45911</v>
      </c>
      <c r="J3931" s="5">
        <v>45915</v>
      </c>
      <c r="K3931" s="7">
        <v>96</v>
      </c>
      <c r="L3931" s="3">
        <v>18.461388888888887</v>
      </c>
      <c r="M3931" s="6">
        <f t="shared" si="192"/>
        <v>0.19230613425925924</v>
      </c>
      <c r="N3931" t="s">
        <v>31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1</v>
      </c>
      <c r="U3931">
        <v>1</v>
      </c>
    </row>
    <row r="3932" spans="1:21" x14ac:dyDescent="0.35">
      <c r="A3932" t="s">
        <v>26</v>
      </c>
      <c r="B3932" s="8" t="s">
        <v>4009</v>
      </c>
      <c r="C3932" t="s">
        <v>9466</v>
      </c>
      <c r="D3932" t="s">
        <v>9442</v>
      </c>
      <c r="E3932" s="8" t="s">
        <v>7</v>
      </c>
      <c r="F3932" s="8">
        <v>2</v>
      </c>
      <c r="G3932" t="s">
        <v>8</v>
      </c>
      <c r="H3932" t="s">
        <v>9</v>
      </c>
      <c r="I3932" s="5">
        <v>45911</v>
      </c>
      <c r="J3932" s="5">
        <v>45923</v>
      </c>
      <c r="K3932" s="7">
        <v>288</v>
      </c>
      <c r="L3932" s="3">
        <v>17.49861111111111</v>
      </c>
      <c r="M3932" s="6">
        <f t="shared" si="192"/>
        <v>6.0759066358024687E-2</v>
      </c>
      <c r="N3932" t="s">
        <v>27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35">
      <c r="A3933" t="s">
        <v>6</v>
      </c>
      <c r="B3933" s="8" t="s">
        <v>4010</v>
      </c>
      <c r="C3933" t="s">
        <v>9466</v>
      </c>
      <c r="D3933" t="s">
        <v>9435</v>
      </c>
      <c r="E3933" s="8" t="s">
        <v>7</v>
      </c>
      <c r="F3933" s="8">
        <v>2</v>
      </c>
      <c r="G3933" t="s">
        <v>19</v>
      </c>
      <c r="H3933" t="s">
        <v>9</v>
      </c>
      <c r="I3933" s="5">
        <v>45911</v>
      </c>
      <c r="J3933" s="5">
        <v>45925</v>
      </c>
      <c r="K3933" s="7">
        <v>336</v>
      </c>
      <c r="L3933" s="3">
        <v>4.0669444444444443</v>
      </c>
      <c r="M3933" s="6">
        <f t="shared" si="192"/>
        <v>1.2104001322751322E-2</v>
      </c>
      <c r="N3933" t="s">
        <v>10</v>
      </c>
      <c r="O3933">
        <v>0</v>
      </c>
      <c r="P3933">
        <v>3</v>
      </c>
      <c r="Q3933">
        <v>0</v>
      </c>
      <c r="R3933">
        <v>0</v>
      </c>
      <c r="S3933">
        <v>0</v>
      </c>
      <c r="T3933">
        <v>3</v>
      </c>
      <c r="U3933">
        <v>3</v>
      </c>
    </row>
    <row r="3934" spans="1:21" x14ac:dyDescent="0.35">
      <c r="A3934" t="s">
        <v>26</v>
      </c>
      <c r="B3934" s="8" t="s">
        <v>4011</v>
      </c>
      <c r="C3934" t="s">
        <v>9466</v>
      </c>
      <c r="D3934" t="s">
        <v>9442</v>
      </c>
      <c r="E3934" s="8" t="s">
        <v>7</v>
      </c>
      <c r="F3934" s="8">
        <v>2</v>
      </c>
      <c r="G3934" t="s">
        <v>19</v>
      </c>
      <c r="H3934" t="s">
        <v>9</v>
      </c>
      <c r="I3934" s="5">
        <v>45911</v>
      </c>
      <c r="J3934" s="5">
        <v>45914</v>
      </c>
      <c r="K3934" s="7">
        <v>72</v>
      </c>
      <c r="L3934" s="3">
        <v>0.78527777777777774</v>
      </c>
      <c r="M3934" s="6">
        <f t="shared" si="192"/>
        <v>1.0906635802469136E-2</v>
      </c>
      <c r="N3934" t="s">
        <v>27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35">
      <c r="A3935" t="s">
        <v>26</v>
      </c>
      <c r="B3935" s="8" t="s">
        <v>4012</v>
      </c>
      <c r="C3935" t="s">
        <v>9466</v>
      </c>
      <c r="D3935" t="s">
        <v>9435</v>
      </c>
      <c r="E3935" s="8" t="s">
        <v>7</v>
      </c>
      <c r="F3935" s="8">
        <v>2</v>
      </c>
      <c r="G3935" t="s">
        <v>19</v>
      </c>
      <c r="H3935" t="s">
        <v>9</v>
      </c>
      <c r="I3935" s="5">
        <v>45911</v>
      </c>
      <c r="J3935" s="5">
        <v>45917</v>
      </c>
      <c r="K3935" s="7">
        <v>144</v>
      </c>
      <c r="L3935" s="3">
        <v>0.78888888888888886</v>
      </c>
      <c r="M3935" s="6">
        <f t="shared" si="192"/>
        <v>5.4783950617283946E-3</v>
      </c>
      <c r="N3935" t="s">
        <v>27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 x14ac:dyDescent="0.35">
      <c r="A3936" t="s">
        <v>26</v>
      </c>
      <c r="B3936" s="8" t="s">
        <v>4013</v>
      </c>
      <c r="C3936" t="s">
        <v>9470</v>
      </c>
      <c r="D3936" t="s">
        <v>9428</v>
      </c>
      <c r="E3936" s="8" t="s">
        <v>11</v>
      </c>
      <c r="F3936" s="8">
        <v>1</v>
      </c>
      <c r="G3936" t="s">
        <v>19</v>
      </c>
      <c r="H3936" t="s">
        <v>9</v>
      </c>
      <c r="I3936" s="5">
        <v>45911</v>
      </c>
      <c r="J3936" s="5">
        <v>45921</v>
      </c>
      <c r="K3936" s="7">
        <v>240</v>
      </c>
      <c r="L3936" s="3">
        <v>0.46</v>
      </c>
      <c r="M3936" s="6">
        <f t="shared" si="192"/>
        <v>1.9166666666666668E-3</v>
      </c>
      <c r="N3936" t="s">
        <v>32</v>
      </c>
      <c r="O3936">
        <v>0</v>
      </c>
      <c r="P3936">
        <v>0</v>
      </c>
      <c r="Q3936">
        <v>2</v>
      </c>
      <c r="R3936">
        <v>0</v>
      </c>
      <c r="S3936">
        <v>2</v>
      </c>
      <c r="T3936">
        <v>0</v>
      </c>
      <c r="U3936">
        <v>2</v>
      </c>
    </row>
    <row r="3937" spans="1:21" x14ac:dyDescent="0.35">
      <c r="A3937" t="s">
        <v>26</v>
      </c>
      <c r="B3937" s="8" t="s">
        <v>4014</v>
      </c>
      <c r="C3937" t="s">
        <v>9467</v>
      </c>
      <c r="D3937" t="s">
        <v>9434</v>
      </c>
      <c r="E3937" s="8" t="s">
        <v>7</v>
      </c>
      <c r="F3937" s="8">
        <v>2</v>
      </c>
      <c r="G3937" t="s">
        <v>19</v>
      </c>
      <c r="H3937" t="s">
        <v>9</v>
      </c>
      <c r="I3937" s="5">
        <v>45911</v>
      </c>
      <c r="J3937" s="5">
        <v>45914</v>
      </c>
      <c r="K3937" s="7">
        <v>72</v>
      </c>
      <c r="L3937" s="3">
        <v>0.79972222222222222</v>
      </c>
      <c r="M3937" s="6">
        <f t="shared" si="192"/>
        <v>1.1107253086419753E-2</v>
      </c>
      <c r="N3937" t="s">
        <v>37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1</v>
      </c>
      <c r="U3937">
        <v>1</v>
      </c>
    </row>
    <row r="3938" spans="1:21" x14ac:dyDescent="0.35">
      <c r="A3938" t="s">
        <v>26</v>
      </c>
      <c r="B3938" s="8" t="s">
        <v>4015</v>
      </c>
      <c r="C3938" t="s">
        <v>9466</v>
      </c>
      <c r="D3938" t="s">
        <v>9442</v>
      </c>
      <c r="E3938" s="8" t="s">
        <v>7</v>
      </c>
      <c r="F3938" s="8">
        <v>2</v>
      </c>
      <c r="G3938" t="s">
        <v>19</v>
      </c>
      <c r="H3938" t="s">
        <v>9</v>
      </c>
      <c r="I3938" s="5">
        <v>45911</v>
      </c>
      <c r="J3938" s="5">
        <v>46010</v>
      </c>
      <c r="K3938" s="7">
        <v>2376</v>
      </c>
      <c r="L3938" s="3">
        <v>0.77583333333333337</v>
      </c>
      <c r="M3938" s="6">
        <f t="shared" si="192"/>
        <v>3.2652918069584738E-4</v>
      </c>
      <c r="N3938" t="s">
        <v>37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1</v>
      </c>
      <c r="U3938">
        <v>1</v>
      </c>
    </row>
    <row r="3939" spans="1:21" x14ac:dyDescent="0.35">
      <c r="A3939" t="s">
        <v>26</v>
      </c>
      <c r="B3939" s="8" t="s">
        <v>4016</v>
      </c>
      <c r="C3939" t="s">
        <v>9470</v>
      </c>
      <c r="D3939" t="s">
        <v>9428</v>
      </c>
      <c r="E3939" s="8" t="s">
        <v>11</v>
      </c>
      <c r="F3939" s="8">
        <v>1</v>
      </c>
      <c r="G3939" t="s">
        <v>8</v>
      </c>
      <c r="H3939" t="s">
        <v>9</v>
      </c>
      <c r="I3939" s="5">
        <v>45911</v>
      </c>
      <c r="J3939" s="5">
        <v>46010</v>
      </c>
      <c r="K3939" s="7">
        <v>2376</v>
      </c>
      <c r="L3939" s="3">
        <v>18.221666666666668</v>
      </c>
      <c r="M3939" s="6">
        <f t="shared" si="192"/>
        <v>7.6690516273849613E-3</v>
      </c>
      <c r="N3939" t="s">
        <v>43</v>
      </c>
      <c r="O3939">
        <v>0</v>
      </c>
      <c r="P3939">
        <v>0</v>
      </c>
      <c r="Q3939">
        <v>2</v>
      </c>
      <c r="R3939">
        <v>0</v>
      </c>
      <c r="S3939">
        <v>2</v>
      </c>
      <c r="T3939">
        <v>0</v>
      </c>
      <c r="U3939">
        <v>2</v>
      </c>
    </row>
    <row r="3940" spans="1:21" x14ac:dyDescent="0.35">
      <c r="A3940" t="s">
        <v>26</v>
      </c>
      <c r="B3940" s="8" t="s">
        <v>4017</v>
      </c>
      <c r="C3940" t="s">
        <v>9470</v>
      </c>
      <c r="D3940" t="s">
        <v>9428</v>
      </c>
      <c r="E3940" s="8" t="s">
        <v>11</v>
      </c>
      <c r="F3940" s="8">
        <v>1</v>
      </c>
      <c r="G3940" t="s">
        <v>8</v>
      </c>
      <c r="H3940" t="s">
        <v>9</v>
      </c>
      <c r="I3940" s="5">
        <v>45911</v>
      </c>
      <c r="J3940" s="5">
        <v>46010</v>
      </c>
      <c r="K3940" s="7">
        <v>2376</v>
      </c>
      <c r="L3940" s="3">
        <v>18.221666666666668</v>
      </c>
      <c r="M3940" s="6">
        <f t="shared" si="192"/>
        <v>7.6690516273849613E-3</v>
      </c>
      <c r="N3940" t="s">
        <v>43</v>
      </c>
      <c r="O3940">
        <v>0</v>
      </c>
      <c r="P3940">
        <v>0</v>
      </c>
      <c r="Q3940">
        <v>2</v>
      </c>
      <c r="R3940">
        <v>0</v>
      </c>
      <c r="S3940">
        <v>2</v>
      </c>
      <c r="T3940">
        <v>0</v>
      </c>
      <c r="U3940">
        <v>2</v>
      </c>
    </row>
    <row r="3941" spans="1:21" x14ac:dyDescent="0.35">
      <c r="A3941" t="s">
        <v>26</v>
      </c>
      <c r="B3941" s="8" t="s">
        <v>4018</v>
      </c>
      <c r="C3941" t="s">
        <v>9470</v>
      </c>
      <c r="D3941" t="s">
        <v>9428</v>
      </c>
      <c r="E3941" s="8" t="s">
        <v>11</v>
      </c>
      <c r="F3941" s="8">
        <v>1</v>
      </c>
      <c r="G3941" t="s">
        <v>19</v>
      </c>
      <c r="H3941" t="s">
        <v>9</v>
      </c>
      <c r="I3941" s="5">
        <v>45911</v>
      </c>
      <c r="J3941" s="5">
        <v>46010</v>
      </c>
      <c r="K3941" s="7">
        <v>2376</v>
      </c>
      <c r="L3941" s="3">
        <v>1</v>
      </c>
      <c r="M3941" s="6">
        <f t="shared" si="192"/>
        <v>4.2087542087542086E-4</v>
      </c>
      <c r="N3941" t="s">
        <v>43</v>
      </c>
      <c r="O3941">
        <v>0</v>
      </c>
      <c r="P3941">
        <v>0</v>
      </c>
      <c r="Q3941">
        <v>2</v>
      </c>
      <c r="R3941">
        <v>0</v>
      </c>
      <c r="S3941">
        <v>2</v>
      </c>
      <c r="T3941">
        <v>0</v>
      </c>
      <c r="U3941">
        <v>2</v>
      </c>
    </row>
    <row r="3942" spans="1:21" x14ac:dyDescent="0.35">
      <c r="A3942" t="s">
        <v>26</v>
      </c>
      <c r="B3942" s="8" t="s">
        <v>4019</v>
      </c>
      <c r="C3942" t="s">
        <v>9470</v>
      </c>
      <c r="D3942" t="s">
        <v>9428</v>
      </c>
      <c r="E3942" s="8" t="s">
        <v>11</v>
      </c>
      <c r="F3942" s="8">
        <v>1</v>
      </c>
      <c r="G3942" t="s">
        <v>8</v>
      </c>
      <c r="H3942" t="s">
        <v>9</v>
      </c>
      <c r="I3942" s="5">
        <v>45911</v>
      </c>
      <c r="J3942" s="5">
        <v>46010</v>
      </c>
      <c r="K3942" s="7">
        <v>2376</v>
      </c>
      <c r="L3942" s="3">
        <v>18.221666666666668</v>
      </c>
      <c r="M3942" s="6">
        <f t="shared" si="192"/>
        <v>7.6690516273849613E-3</v>
      </c>
      <c r="N3942" t="s">
        <v>43</v>
      </c>
      <c r="O3942">
        <v>0</v>
      </c>
      <c r="P3942">
        <v>0</v>
      </c>
      <c r="Q3942">
        <v>2</v>
      </c>
      <c r="R3942">
        <v>0</v>
      </c>
      <c r="S3942">
        <v>2</v>
      </c>
      <c r="T3942">
        <v>0</v>
      </c>
      <c r="U3942">
        <v>2</v>
      </c>
    </row>
    <row r="3943" spans="1:21" x14ac:dyDescent="0.35">
      <c r="A3943" t="s">
        <v>26</v>
      </c>
      <c r="B3943" s="8" t="s">
        <v>4020</v>
      </c>
      <c r="C3943" t="s">
        <v>9470</v>
      </c>
      <c r="D3943" t="s">
        <v>9428</v>
      </c>
      <c r="E3943" s="8" t="s">
        <v>11</v>
      </c>
      <c r="F3943" s="8">
        <v>1</v>
      </c>
      <c r="G3943" t="s">
        <v>8</v>
      </c>
      <c r="H3943" t="s">
        <v>9</v>
      </c>
      <c r="I3943" s="5">
        <v>45911</v>
      </c>
      <c r="J3943" s="5">
        <v>46010</v>
      </c>
      <c r="K3943" s="7">
        <v>2376</v>
      </c>
      <c r="L3943" s="3">
        <v>18.221666666666668</v>
      </c>
      <c r="M3943" s="6">
        <f t="shared" si="192"/>
        <v>7.6690516273849613E-3</v>
      </c>
      <c r="N3943" t="s">
        <v>43</v>
      </c>
      <c r="O3943">
        <v>0</v>
      </c>
      <c r="P3943">
        <v>0</v>
      </c>
      <c r="Q3943">
        <v>2</v>
      </c>
      <c r="R3943">
        <v>0</v>
      </c>
      <c r="S3943">
        <v>2</v>
      </c>
      <c r="T3943">
        <v>0</v>
      </c>
      <c r="U3943">
        <v>2</v>
      </c>
    </row>
    <row r="3944" spans="1:21" x14ac:dyDescent="0.35">
      <c r="A3944" t="s">
        <v>26</v>
      </c>
      <c r="B3944" s="8" t="s">
        <v>4021</v>
      </c>
      <c r="C3944" t="s">
        <v>9467</v>
      </c>
      <c r="D3944" t="s">
        <v>9439</v>
      </c>
      <c r="E3944" s="8" t="s">
        <v>7</v>
      </c>
      <c r="F3944" s="8">
        <v>2</v>
      </c>
      <c r="G3944" t="s">
        <v>19</v>
      </c>
      <c r="H3944" t="s">
        <v>9</v>
      </c>
      <c r="I3944" s="5">
        <v>45911</v>
      </c>
      <c r="J3944" s="5">
        <v>45914</v>
      </c>
      <c r="K3944" s="7">
        <v>72</v>
      </c>
      <c r="L3944" s="3">
        <v>0.8</v>
      </c>
      <c r="M3944" s="6">
        <f t="shared" si="192"/>
        <v>1.1111111111111112E-2</v>
      </c>
      <c r="N3944" t="s">
        <v>34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1</v>
      </c>
      <c r="U3944">
        <v>1</v>
      </c>
    </row>
    <row r="3945" spans="1:21" x14ac:dyDescent="0.35">
      <c r="A3945" t="s">
        <v>26</v>
      </c>
      <c r="B3945" s="8" t="s">
        <v>4022</v>
      </c>
      <c r="C3945" t="s">
        <v>9467</v>
      </c>
      <c r="D3945" t="s">
        <v>9439</v>
      </c>
      <c r="E3945" s="8" t="s">
        <v>7</v>
      </c>
      <c r="F3945" s="8">
        <v>2</v>
      </c>
      <c r="G3945" t="s">
        <v>19</v>
      </c>
      <c r="H3945" t="s">
        <v>9</v>
      </c>
      <c r="I3945" s="5">
        <v>45911</v>
      </c>
      <c r="J3945" s="5">
        <v>45914</v>
      </c>
      <c r="K3945" s="7">
        <v>72</v>
      </c>
      <c r="L3945" s="3">
        <v>0.8</v>
      </c>
      <c r="M3945" s="6">
        <f t="shared" si="192"/>
        <v>1.1111111111111112E-2</v>
      </c>
      <c r="N3945" t="s">
        <v>34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1</v>
      </c>
      <c r="U3945">
        <v>1</v>
      </c>
    </row>
    <row r="3946" spans="1:21" x14ac:dyDescent="0.35">
      <c r="A3946" t="s">
        <v>26</v>
      </c>
      <c r="B3946" s="8" t="s">
        <v>4023</v>
      </c>
      <c r="C3946" t="s">
        <v>9467</v>
      </c>
      <c r="D3946" t="s">
        <v>9439</v>
      </c>
      <c r="E3946" s="8" t="s">
        <v>7</v>
      </c>
      <c r="F3946" s="8">
        <v>2</v>
      </c>
      <c r="G3946" t="s">
        <v>19</v>
      </c>
      <c r="H3946" t="s">
        <v>9</v>
      </c>
      <c r="I3946" s="5">
        <v>45911</v>
      </c>
      <c r="J3946" s="5">
        <v>45914</v>
      </c>
      <c r="K3946" s="7">
        <v>72</v>
      </c>
      <c r="L3946" s="3">
        <v>0.8</v>
      </c>
      <c r="M3946" s="6">
        <f t="shared" si="192"/>
        <v>1.1111111111111112E-2</v>
      </c>
      <c r="N3946" t="s">
        <v>34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1</v>
      </c>
      <c r="U3946">
        <v>1</v>
      </c>
    </row>
    <row r="3947" spans="1:21" x14ac:dyDescent="0.35">
      <c r="A3947" t="s">
        <v>26</v>
      </c>
      <c r="B3947" s="8" t="s">
        <v>4024</v>
      </c>
      <c r="C3947" t="s">
        <v>9467</v>
      </c>
      <c r="D3947" t="s">
        <v>9439</v>
      </c>
      <c r="E3947" s="8" t="s">
        <v>7</v>
      </c>
      <c r="F3947" s="8">
        <v>2</v>
      </c>
      <c r="G3947" t="s">
        <v>19</v>
      </c>
      <c r="H3947" t="s">
        <v>9</v>
      </c>
      <c r="I3947" s="5">
        <v>45911</v>
      </c>
      <c r="J3947" s="5">
        <v>45914</v>
      </c>
      <c r="K3947" s="7">
        <v>72</v>
      </c>
      <c r="L3947" s="3">
        <v>0.8</v>
      </c>
      <c r="M3947" s="6">
        <f t="shared" si="192"/>
        <v>1.1111111111111112E-2</v>
      </c>
      <c r="N3947" t="s">
        <v>34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1</v>
      </c>
      <c r="U3947">
        <v>1</v>
      </c>
    </row>
    <row r="3948" spans="1:21" x14ac:dyDescent="0.35">
      <c r="A3948" t="s">
        <v>26</v>
      </c>
      <c r="B3948" s="8" t="s">
        <v>4025</v>
      </c>
      <c r="C3948" t="s">
        <v>9467</v>
      </c>
      <c r="D3948" t="s">
        <v>9439</v>
      </c>
      <c r="E3948" s="8" t="s">
        <v>7</v>
      </c>
      <c r="F3948" s="8">
        <v>2</v>
      </c>
      <c r="G3948" t="s">
        <v>19</v>
      </c>
      <c r="H3948" t="s">
        <v>9</v>
      </c>
      <c r="I3948" s="5">
        <v>45911</v>
      </c>
      <c r="J3948" s="5">
        <v>45914</v>
      </c>
      <c r="K3948" s="7">
        <v>72</v>
      </c>
      <c r="L3948" s="3">
        <v>0.8</v>
      </c>
      <c r="M3948" s="6">
        <f t="shared" si="192"/>
        <v>1.1111111111111112E-2</v>
      </c>
      <c r="N3948" t="s">
        <v>34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1</v>
      </c>
      <c r="U3948">
        <v>1</v>
      </c>
    </row>
    <row r="3949" spans="1:21" x14ac:dyDescent="0.35">
      <c r="A3949" t="s">
        <v>26</v>
      </c>
      <c r="B3949" s="8" t="s">
        <v>4026</v>
      </c>
      <c r="C3949" t="s">
        <v>9466</v>
      </c>
      <c r="D3949" t="s">
        <v>9435</v>
      </c>
      <c r="E3949" s="8" t="s">
        <v>7</v>
      </c>
      <c r="F3949" s="8">
        <v>2</v>
      </c>
      <c r="G3949" t="s">
        <v>8</v>
      </c>
      <c r="H3949" t="s">
        <v>9</v>
      </c>
      <c r="I3949" s="5">
        <v>45911</v>
      </c>
      <c r="J3949" s="5">
        <v>45912</v>
      </c>
      <c r="K3949" s="7">
        <v>24</v>
      </c>
      <c r="L3949" s="3">
        <v>18.421666666666667</v>
      </c>
      <c r="M3949" s="6">
        <f t="shared" si="192"/>
        <v>0.76756944444444442</v>
      </c>
      <c r="N3949" t="s">
        <v>34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1</v>
      </c>
      <c r="U3949">
        <v>1</v>
      </c>
    </row>
    <row r="3950" spans="1:21" x14ac:dyDescent="0.35">
      <c r="A3950" t="s">
        <v>26</v>
      </c>
      <c r="B3950" s="8" t="s">
        <v>4027</v>
      </c>
      <c r="C3950" t="s">
        <v>9466</v>
      </c>
      <c r="D3950" t="s">
        <v>9435</v>
      </c>
      <c r="E3950" s="8" t="s">
        <v>7</v>
      </c>
      <c r="F3950" s="8">
        <v>2</v>
      </c>
      <c r="G3950" t="s">
        <v>8</v>
      </c>
      <c r="H3950" t="s">
        <v>9</v>
      </c>
      <c r="I3950" s="5">
        <v>45911</v>
      </c>
      <c r="J3950" s="5">
        <v>45912</v>
      </c>
      <c r="K3950" s="7">
        <v>24</v>
      </c>
      <c r="L3950" s="3">
        <v>18.421666666666667</v>
      </c>
      <c r="M3950" s="6">
        <f t="shared" si="192"/>
        <v>0.76756944444444442</v>
      </c>
      <c r="N3950" t="s">
        <v>34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1</v>
      </c>
      <c r="U3950">
        <v>1</v>
      </c>
    </row>
    <row r="3951" spans="1:21" x14ac:dyDescent="0.35">
      <c r="A3951" t="s">
        <v>26</v>
      </c>
      <c r="B3951" s="8" t="s">
        <v>4028</v>
      </c>
      <c r="C3951" t="s">
        <v>9466</v>
      </c>
      <c r="D3951" t="s">
        <v>9435</v>
      </c>
      <c r="E3951" s="8" t="s">
        <v>7</v>
      </c>
      <c r="F3951" s="8">
        <v>2</v>
      </c>
      <c r="G3951" t="s">
        <v>8</v>
      </c>
      <c r="H3951" t="s">
        <v>9</v>
      </c>
      <c r="I3951" s="5">
        <v>45911</v>
      </c>
      <c r="J3951" s="5">
        <v>45912</v>
      </c>
      <c r="K3951" s="7">
        <v>24</v>
      </c>
      <c r="L3951" s="3">
        <v>18.421666666666667</v>
      </c>
      <c r="M3951" s="6">
        <f t="shared" si="192"/>
        <v>0.76756944444444442</v>
      </c>
      <c r="N3951" t="s">
        <v>34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1</v>
      </c>
      <c r="U3951">
        <v>1</v>
      </c>
    </row>
    <row r="3952" spans="1:21" x14ac:dyDescent="0.35">
      <c r="A3952" t="s">
        <v>26</v>
      </c>
      <c r="B3952" s="8" t="s">
        <v>4029</v>
      </c>
      <c r="C3952" t="s">
        <v>9466</v>
      </c>
      <c r="D3952" t="s">
        <v>9435</v>
      </c>
      <c r="E3952" s="8" t="s">
        <v>7</v>
      </c>
      <c r="F3952" s="8">
        <v>2</v>
      </c>
      <c r="G3952" t="s">
        <v>8</v>
      </c>
      <c r="H3952" t="s">
        <v>9</v>
      </c>
      <c r="I3952" s="5">
        <v>45911</v>
      </c>
      <c r="J3952" s="5">
        <v>45912</v>
      </c>
      <c r="K3952" s="7">
        <v>24</v>
      </c>
      <c r="L3952" s="3">
        <v>18.421666666666667</v>
      </c>
      <c r="M3952" s="6">
        <f t="shared" si="192"/>
        <v>0.76756944444444442</v>
      </c>
      <c r="N3952" t="s">
        <v>34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1</v>
      </c>
      <c r="U3952">
        <v>1</v>
      </c>
    </row>
    <row r="3953" spans="1:21" x14ac:dyDescent="0.35">
      <c r="A3953" t="s">
        <v>26</v>
      </c>
      <c r="B3953" s="8" t="s">
        <v>4030</v>
      </c>
      <c r="C3953" t="s">
        <v>9466</v>
      </c>
      <c r="D3953" t="s">
        <v>9435</v>
      </c>
      <c r="E3953" s="8" t="s">
        <v>7</v>
      </c>
      <c r="F3953" s="8">
        <v>2</v>
      </c>
      <c r="G3953" t="s">
        <v>8</v>
      </c>
      <c r="H3953" t="s">
        <v>9</v>
      </c>
      <c r="I3953" s="5">
        <v>45911</v>
      </c>
      <c r="J3953" s="5">
        <v>45912</v>
      </c>
      <c r="K3953" s="7">
        <v>24</v>
      </c>
      <c r="L3953" s="3">
        <v>18.421666666666667</v>
      </c>
      <c r="M3953" s="6">
        <f t="shared" si="192"/>
        <v>0.76756944444444442</v>
      </c>
      <c r="N3953" t="s">
        <v>34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1</v>
      </c>
      <c r="U3953">
        <v>1</v>
      </c>
    </row>
    <row r="3954" spans="1:21" x14ac:dyDescent="0.35">
      <c r="A3954" t="s">
        <v>26</v>
      </c>
      <c r="B3954" s="8" t="s">
        <v>4031</v>
      </c>
      <c r="C3954" t="s">
        <v>9470</v>
      </c>
      <c r="D3954" t="s">
        <v>9428</v>
      </c>
      <c r="E3954" s="8" t="s">
        <v>11</v>
      </c>
      <c r="F3954" s="8">
        <v>1</v>
      </c>
      <c r="G3954" t="s">
        <v>8</v>
      </c>
      <c r="H3954" t="s">
        <v>9</v>
      </c>
      <c r="I3954" s="5">
        <v>45912</v>
      </c>
      <c r="J3954" s="5">
        <v>46010</v>
      </c>
      <c r="K3954" s="7">
        <v>2352</v>
      </c>
      <c r="L3954" s="3">
        <v>18.221666666666668</v>
      </c>
      <c r="M3954" s="6">
        <f t="shared" si="192"/>
        <v>7.7473072562358278E-3</v>
      </c>
      <c r="N3954" t="s">
        <v>43</v>
      </c>
      <c r="O3954">
        <v>0</v>
      </c>
      <c r="P3954">
        <v>0</v>
      </c>
      <c r="Q3954">
        <v>2</v>
      </c>
      <c r="R3954">
        <v>0</v>
      </c>
      <c r="S3954">
        <v>2</v>
      </c>
      <c r="T3954">
        <v>0</v>
      </c>
      <c r="U3954">
        <v>2</v>
      </c>
    </row>
    <row r="3955" spans="1:21" x14ac:dyDescent="0.35">
      <c r="A3955" t="s">
        <v>26</v>
      </c>
      <c r="B3955" s="8" t="s">
        <v>4032</v>
      </c>
      <c r="C3955" t="s">
        <v>9467</v>
      </c>
      <c r="D3955" t="s">
        <v>9439</v>
      </c>
      <c r="E3955" s="8" t="s">
        <v>7</v>
      </c>
      <c r="F3955" s="8">
        <v>2</v>
      </c>
      <c r="G3955" t="s">
        <v>19</v>
      </c>
      <c r="H3955" t="s">
        <v>9</v>
      </c>
      <c r="I3955" s="5">
        <v>45912</v>
      </c>
      <c r="J3955" s="5">
        <v>45915</v>
      </c>
      <c r="K3955" s="7">
        <v>72</v>
      </c>
      <c r="L3955" s="3">
        <v>0.66666666666666663</v>
      </c>
      <c r="M3955" s="6">
        <f t="shared" si="192"/>
        <v>9.2592592592592587E-3</v>
      </c>
      <c r="N3955" t="s">
        <v>34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1</v>
      </c>
      <c r="U3955">
        <v>1</v>
      </c>
    </row>
    <row r="3956" spans="1:21" x14ac:dyDescent="0.35">
      <c r="A3956" t="s">
        <v>26</v>
      </c>
      <c r="B3956" s="8" t="s">
        <v>4033</v>
      </c>
      <c r="C3956" t="s">
        <v>9466</v>
      </c>
      <c r="D3956" t="s">
        <v>9442</v>
      </c>
      <c r="E3956" s="8" t="s">
        <v>7</v>
      </c>
      <c r="F3956" s="8">
        <v>2</v>
      </c>
      <c r="G3956" t="s">
        <v>19</v>
      </c>
      <c r="H3956" t="s">
        <v>9</v>
      </c>
      <c r="I3956" s="5">
        <v>45912</v>
      </c>
      <c r="J3956" s="5">
        <v>45915</v>
      </c>
      <c r="K3956" s="7">
        <v>72</v>
      </c>
      <c r="L3956" s="3">
        <v>0.66666666666666663</v>
      </c>
      <c r="M3956" s="6">
        <f t="shared" si="192"/>
        <v>9.2592592592592587E-3</v>
      </c>
      <c r="N3956" t="s">
        <v>34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1</v>
      </c>
      <c r="U3956">
        <v>1</v>
      </c>
    </row>
    <row r="3957" spans="1:21" x14ac:dyDescent="0.35">
      <c r="A3957" t="s">
        <v>26</v>
      </c>
      <c r="B3957" s="8" t="s">
        <v>4034</v>
      </c>
      <c r="C3957" t="s">
        <v>9466</v>
      </c>
      <c r="D3957" t="s">
        <v>9436</v>
      </c>
      <c r="E3957" s="8" t="s">
        <v>7</v>
      </c>
      <c r="F3957" s="8">
        <v>2</v>
      </c>
      <c r="G3957" t="s">
        <v>19</v>
      </c>
      <c r="H3957" t="s">
        <v>9</v>
      </c>
      <c r="I3957" s="5">
        <v>45912</v>
      </c>
      <c r="J3957" s="5">
        <v>45922</v>
      </c>
      <c r="K3957" s="7">
        <v>240</v>
      </c>
      <c r="L3957" s="3">
        <v>0.69833333333333336</v>
      </c>
      <c r="M3957" s="6">
        <f t="shared" si="192"/>
        <v>2.9097222222222224E-3</v>
      </c>
      <c r="N3957" t="s">
        <v>27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35">
      <c r="A3958" t="s">
        <v>26</v>
      </c>
      <c r="B3958" s="8" t="s">
        <v>4035</v>
      </c>
      <c r="C3958" t="s">
        <v>9466</v>
      </c>
      <c r="D3958" t="s">
        <v>9442</v>
      </c>
      <c r="E3958" s="8" t="s">
        <v>7</v>
      </c>
      <c r="F3958" s="8">
        <v>2</v>
      </c>
      <c r="G3958" t="s">
        <v>19</v>
      </c>
      <c r="H3958" t="s">
        <v>9</v>
      </c>
      <c r="I3958" s="5">
        <v>45912</v>
      </c>
      <c r="J3958" s="5">
        <v>45914</v>
      </c>
      <c r="K3958" s="7">
        <v>48</v>
      </c>
      <c r="L3958" s="3">
        <v>0.77</v>
      </c>
      <c r="M3958" s="6">
        <f t="shared" si="192"/>
        <v>1.6041666666666666E-2</v>
      </c>
      <c r="N3958" t="s">
        <v>27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35">
      <c r="A3959" t="s">
        <v>26</v>
      </c>
      <c r="B3959" s="8" t="s">
        <v>4036</v>
      </c>
      <c r="C3959" t="s">
        <v>9466</v>
      </c>
      <c r="D3959" t="s">
        <v>9446</v>
      </c>
      <c r="E3959" s="8" t="s">
        <v>7</v>
      </c>
      <c r="F3959" s="8">
        <v>2</v>
      </c>
      <c r="G3959" t="s">
        <v>19</v>
      </c>
      <c r="H3959" t="s">
        <v>9</v>
      </c>
      <c r="I3959" s="5">
        <v>45912</v>
      </c>
      <c r="J3959" s="5">
        <v>46010</v>
      </c>
      <c r="K3959" s="7">
        <v>2352</v>
      </c>
      <c r="L3959" s="3">
        <v>0.79666666666666663</v>
      </c>
      <c r="M3959" s="6">
        <f t="shared" si="192"/>
        <v>3.3871882086167801E-4</v>
      </c>
      <c r="N3959" t="s">
        <v>27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35">
      <c r="A3960" t="s">
        <v>26</v>
      </c>
      <c r="B3960" s="8" t="s">
        <v>4037</v>
      </c>
      <c r="C3960" t="s">
        <v>9466</v>
      </c>
      <c r="D3960" t="s">
        <v>9442</v>
      </c>
      <c r="E3960" s="8" t="s">
        <v>7</v>
      </c>
      <c r="F3960" s="8">
        <v>2</v>
      </c>
      <c r="G3960" t="s">
        <v>19</v>
      </c>
      <c r="H3960" t="s">
        <v>9</v>
      </c>
      <c r="I3960" s="5">
        <v>45912</v>
      </c>
      <c r="J3960" s="5">
        <v>45918</v>
      </c>
      <c r="K3960" s="7">
        <v>144</v>
      </c>
      <c r="L3960" s="3">
        <v>0.63833333333333331</v>
      </c>
      <c r="M3960" s="6">
        <f t="shared" si="192"/>
        <v>4.43287037037037E-3</v>
      </c>
      <c r="N3960" t="s">
        <v>27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35">
      <c r="A3961" t="s">
        <v>26</v>
      </c>
      <c r="B3961" s="8" t="s">
        <v>4038</v>
      </c>
      <c r="C3961" t="s">
        <v>9466</v>
      </c>
      <c r="D3961" t="s">
        <v>9442</v>
      </c>
      <c r="E3961" s="8" t="s">
        <v>7</v>
      </c>
      <c r="F3961" s="8">
        <v>2</v>
      </c>
      <c r="G3961" t="s">
        <v>19</v>
      </c>
      <c r="H3961" t="s">
        <v>9</v>
      </c>
      <c r="I3961" s="5">
        <v>45912</v>
      </c>
      <c r="J3961" s="5">
        <v>45914</v>
      </c>
      <c r="K3961" s="7">
        <v>48</v>
      </c>
      <c r="L3961" s="3">
        <v>0.78611111111111109</v>
      </c>
      <c r="M3961" s="6">
        <f t="shared" si="192"/>
        <v>1.6377314814814813E-2</v>
      </c>
      <c r="N3961" t="s">
        <v>27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35">
      <c r="A3962" t="s">
        <v>26</v>
      </c>
      <c r="B3962" s="8" t="s">
        <v>4039</v>
      </c>
      <c r="C3962" t="s">
        <v>9466</v>
      </c>
      <c r="D3962" t="s">
        <v>9442</v>
      </c>
      <c r="E3962" s="8" t="s">
        <v>7</v>
      </c>
      <c r="F3962" s="8">
        <v>2</v>
      </c>
      <c r="G3962" t="s">
        <v>19</v>
      </c>
      <c r="H3962" t="s">
        <v>9</v>
      </c>
      <c r="I3962" s="5">
        <v>45912</v>
      </c>
      <c r="J3962" s="5">
        <v>45914</v>
      </c>
      <c r="K3962" s="7">
        <v>48</v>
      </c>
      <c r="L3962" s="3">
        <v>0.78250000000000008</v>
      </c>
      <c r="M3962" s="6">
        <f t="shared" si="192"/>
        <v>1.6302083333333335E-2</v>
      </c>
      <c r="N3962" t="s">
        <v>27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35">
      <c r="A3963" t="s">
        <v>26</v>
      </c>
      <c r="B3963" s="8" t="s">
        <v>4040</v>
      </c>
      <c r="C3963" t="s">
        <v>9466</v>
      </c>
      <c r="D3963" t="s">
        <v>9442</v>
      </c>
      <c r="E3963" s="8" t="s">
        <v>7</v>
      </c>
      <c r="F3963" s="8">
        <v>2</v>
      </c>
      <c r="G3963" t="s">
        <v>19</v>
      </c>
      <c r="H3963" t="s">
        <v>9</v>
      </c>
      <c r="I3963" s="5">
        <v>45912</v>
      </c>
      <c r="J3963" s="5">
        <v>46010</v>
      </c>
      <c r="K3963" s="7">
        <v>2352</v>
      </c>
      <c r="L3963" s="3">
        <v>0.78833333333333333</v>
      </c>
      <c r="M3963" s="6">
        <f t="shared" si="192"/>
        <v>3.3517573696145123E-4</v>
      </c>
      <c r="N3963" t="s">
        <v>30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35">
      <c r="A3964" t="s">
        <v>26</v>
      </c>
      <c r="B3964" s="8" t="s">
        <v>4041</v>
      </c>
      <c r="C3964" t="s">
        <v>9466</v>
      </c>
      <c r="D3964" t="s">
        <v>9446</v>
      </c>
      <c r="E3964" s="8" t="s">
        <v>7</v>
      </c>
      <c r="F3964" s="8">
        <v>2</v>
      </c>
      <c r="G3964" t="s">
        <v>19</v>
      </c>
      <c r="H3964" t="s">
        <v>9</v>
      </c>
      <c r="I3964" s="5">
        <v>45912</v>
      </c>
      <c r="J3964" s="5">
        <v>45923</v>
      </c>
      <c r="K3964" s="7">
        <v>264</v>
      </c>
      <c r="L3964" s="3">
        <v>0.79361111111111116</v>
      </c>
      <c r="M3964" s="6">
        <f t="shared" si="192"/>
        <v>3.0061026936026936E-3</v>
      </c>
      <c r="N3964" t="s">
        <v>27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35">
      <c r="A3965" t="s">
        <v>26</v>
      </c>
      <c r="B3965" s="8" t="s">
        <v>4042</v>
      </c>
      <c r="C3965" t="s">
        <v>9466</v>
      </c>
      <c r="D3965" t="s">
        <v>9442</v>
      </c>
      <c r="E3965" s="8" t="s">
        <v>7</v>
      </c>
      <c r="F3965" s="8">
        <v>2</v>
      </c>
      <c r="G3965" t="s">
        <v>19</v>
      </c>
      <c r="H3965" t="s">
        <v>9</v>
      </c>
      <c r="I3965" s="5">
        <v>45912</v>
      </c>
      <c r="J3965" s="5">
        <v>46010</v>
      </c>
      <c r="K3965" s="7">
        <v>2352</v>
      </c>
      <c r="L3965" s="3">
        <v>0.79500000000000004</v>
      </c>
      <c r="M3965" s="6">
        <f t="shared" si="192"/>
        <v>3.3801020408163269E-4</v>
      </c>
      <c r="N3965" t="s">
        <v>30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35">
      <c r="A3966" t="s">
        <v>26</v>
      </c>
      <c r="B3966" s="8" t="s">
        <v>4043</v>
      </c>
      <c r="C3966" t="s">
        <v>9466</v>
      </c>
      <c r="D3966" t="s">
        <v>9435</v>
      </c>
      <c r="E3966" s="8" t="s">
        <v>7</v>
      </c>
      <c r="F3966" s="8">
        <v>2</v>
      </c>
      <c r="G3966" t="s">
        <v>19</v>
      </c>
      <c r="H3966" t="s">
        <v>9</v>
      </c>
      <c r="I3966" s="5">
        <v>45912</v>
      </c>
      <c r="J3966" s="5">
        <v>45914</v>
      </c>
      <c r="K3966" s="7">
        <v>48</v>
      </c>
      <c r="L3966" s="3">
        <v>0.79305555555555551</v>
      </c>
      <c r="M3966" s="6">
        <f t="shared" si="192"/>
        <v>1.652199074074074E-2</v>
      </c>
      <c r="N3966" t="s">
        <v>27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35">
      <c r="A3967" t="s">
        <v>26</v>
      </c>
      <c r="B3967" s="8" t="s">
        <v>4044</v>
      </c>
      <c r="C3967" t="s">
        <v>9466</v>
      </c>
      <c r="D3967" t="s">
        <v>9442</v>
      </c>
      <c r="E3967" s="8" t="s">
        <v>7</v>
      </c>
      <c r="F3967" s="8">
        <v>2</v>
      </c>
      <c r="G3967" t="s">
        <v>8</v>
      </c>
      <c r="H3967" t="s">
        <v>9</v>
      </c>
      <c r="I3967" s="5">
        <v>45912</v>
      </c>
      <c r="J3967" s="5">
        <v>46010</v>
      </c>
      <c r="K3967" s="7">
        <v>2352</v>
      </c>
      <c r="L3967" s="3">
        <v>18.394444444444442</v>
      </c>
      <c r="M3967" s="6">
        <f t="shared" si="192"/>
        <v>7.8207671957671952E-3</v>
      </c>
      <c r="N3967" t="s">
        <v>27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35">
      <c r="A3968" t="s">
        <v>6</v>
      </c>
      <c r="B3968" s="8" t="s">
        <v>4045</v>
      </c>
      <c r="C3968" t="s">
        <v>9467</v>
      </c>
      <c r="D3968" t="s">
        <v>9448</v>
      </c>
      <c r="E3968" s="8" t="s">
        <v>7</v>
      </c>
      <c r="F3968" s="8">
        <v>2</v>
      </c>
      <c r="G3968" t="s">
        <v>8</v>
      </c>
      <c r="H3968" t="s">
        <v>9</v>
      </c>
      <c r="I3968" s="5">
        <v>45912</v>
      </c>
      <c r="J3968" s="5">
        <v>45915</v>
      </c>
      <c r="K3968" s="7">
        <v>72</v>
      </c>
      <c r="L3968" s="3">
        <v>80.196111111111108</v>
      </c>
      <c r="M3968" s="6">
        <f t="shared" si="192"/>
        <v>1.1138348765432098</v>
      </c>
      <c r="N3968" t="s">
        <v>16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35">
      <c r="A3969" t="s">
        <v>26</v>
      </c>
      <c r="B3969" s="8" t="s">
        <v>4046</v>
      </c>
      <c r="C3969" t="s">
        <v>9467</v>
      </c>
      <c r="D3969" t="s">
        <v>9448</v>
      </c>
      <c r="E3969" s="8" t="s">
        <v>7</v>
      </c>
      <c r="F3969" s="8">
        <v>2</v>
      </c>
      <c r="G3969" t="s">
        <v>8</v>
      </c>
      <c r="H3969" t="s">
        <v>9</v>
      </c>
      <c r="I3969" s="5">
        <v>45912</v>
      </c>
      <c r="J3969" s="5">
        <v>45912</v>
      </c>
      <c r="K3969" s="7">
        <v>0</v>
      </c>
      <c r="L3969" s="3">
        <v>18.397777777777776</v>
      </c>
      <c r="M3969" s="6">
        <v>0</v>
      </c>
      <c r="N3969" t="s">
        <v>30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35">
      <c r="A3970" t="s">
        <v>26</v>
      </c>
      <c r="B3970" s="8" t="s">
        <v>4047</v>
      </c>
      <c r="C3970" t="s">
        <v>9466</v>
      </c>
      <c r="D3970" t="s">
        <v>9435</v>
      </c>
      <c r="E3970" s="8" t="s">
        <v>7</v>
      </c>
      <c r="F3970" s="8">
        <v>2</v>
      </c>
      <c r="G3970" t="s">
        <v>19</v>
      </c>
      <c r="H3970" t="s">
        <v>9</v>
      </c>
      <c r="I3970" s="5">
        <v>45912</v>
      </c>
      <c r="J3970" s="5">
        <v>45925</v>
      </c>
      <c r="K3970" s="7">
        <v>312</v>
      </c>
      <c r="L3970" s="3">
        <v>0.79</v>
      </c>
      <c r="M3970" s="6">
        <f>L3970/K3970</f>
        <v>2.5320512820512821E-3</v>
      </c>
      <c r="N3970" t="s">
        <v>27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 x14ac:dyDescent="0.35">
      <c r="A3971" t="s">
        <v>26</v>
      </c>
      <c r="B3971" s="8" t="s">
        <v>4048</v>
      </c>
      <c r="C3971" t="s">
        <v>9470</v>
      </c>
      <c r="D3971" t="s">
        <v>9428</v>
      </c>
      <c r="E3971" s="8" t="s">
        <v>11</v>
      </c>
      <c r="F3971" s="8">
        <v>1</v>
      </c>
      <c r="G3971" t="s">
        <v>19</v>
      </c>
      <c r="H3971" t="s">
        <v>9</v>
      </c>
      <c r="I3971" s="5">
        <v>45912</v>
      </c>
      <c r="J3971" s="5">
        <v>45925</v>
      </c>
      <c r="K3971" s="7">
        <v>312</v>
      </c>
      <c r="L3971" s="3">
        <v>0.15416666666666667</v>
      </c>
      <c r="M3971" s="6">
        <f>L3971/K3971</f>
        <v>4.941239316239316E-4</v>
      </c>
      <c r="N3971" t="s">
        <v>43</v>
      </c>
      <c r="O3971">
        <v>0</v>
      </c>
      <c r="P3971">
        <v>0</v>
      </c>
      <c r="Q3971">
        <v>2</v>
      </c>
      <c r="R3971">
        <v>0</v>
      </c>
      <c r="S3971">
        <v>2</v>
      </c>
      <c r="T3971">
        <v>0</v>
      </c>
      <c r="U3971">
        <v>2</v>
      </c>
    </row>
    <row r="3972" spans="1:21" x14ac:dyDescent="0.35">
      <c r="A3972" t="s">
        <v>26</v>
      </c>
      <c r="B3972" s="8" t="s">
        <v>4049</v>
      </c>
      <c r="C3972" t="s">
        <v>9467</v>
      </c>
      <c r="D3972" t="s">
        <v>9448</v>
      </c>
      <c r="E3972" s="8" t="s">
        <v>7</v>
      </c>
      <c r="F3972" s="8">
        <v>2</v>
      </c>
      <c r="G3972" t="s">
        <v>8</v>
      </c>
      <c r="H3972" t="s">
        <v>9</v>
      </c>
      <c r="I3972" s="5">
        <v>45912</v>
      </c>
      <c r="J3972" s="5">
        <v>45912</v>
      </c>
      <c r="K3972" s="7">
        <v>0</v>
      </c>
      <c r="L3972" s="3">
        <v>18.37361111111111</v>
      </c>
      <c r="M3972" s="6">
        <v>0</v>
      </c>
      <c r="N3972" t="s">
        <v>34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1</v>
      </c>
      <c r="U3972">
        <v>1</v>
      </c>
    </row>
    <row r="3973" spans="1:21" x14ac:dyDescent="0.35">
      <c r="A3973" t="s">
        <v>26</v>
      </c>
      <c r="B3973" s="8" t="s">
        <v>4050</v>
      </c>
      <c r="C3973" t="s">
        <v>9466</v>
      </c>
      <c r="D3973" t="s">
        <v>9442</v>
      </c>
      <c r="E3973" s="8" t="s">
        <v>7</v>
      </c>
      <c r="F3973" s="8">
        <v>2</v>
      </c>
      <c r="G3973" t="s">
        <v>19</v>
      </c>
      <c r="H3973" t="s">
        <v>9</v>
      </c>
      <c r="I3973" s="5">
        <v>45912</v>
      </c>
      <c r="J3973" s="5">
        <v>46010</v>
      </c>
      <c r="K3973" s="7">
        <v>2352</v>
      </c>
      <c r="L3973" s="3">
        <v>0.7994444444444444</v>
      </c>
      <c r="M3973" s="6">
        <f t="shared" ref="M3973:M3979" si="193">L3973/K3973</f>
        <v>3.3989984882842026E-4</v>
      </c>
      <c r="N3973" t="s">
        <v>34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1</v>
      </c>
      <c r="U3973">
        <v>1</v>
      </c>
    </row>
    <row r="3974" spans="1:21" x14ac:dyDescent="0.35">
      <c r="A3974" t="s">
        <v>26</v>
      </c>
      <c r="B3974" s="8" t="s">
        <v>4051</v>
      </c>
      <c r="C3974" t="s">
        <v>9466</v>
      </c>
      <c r="D3974" t="s">
        <v>9446</v>
      </c>
      <c r="E3974" s="8" t="s">
        <v>7</v>
      </c>
      <c r="F3974" s="8">
        <v>2</v>
      </c>
      <c r="G3974" t="s">
        <v>19</v>
      </c>
      <c r="H3974" t="s">
        <v>9</v>
      </c>
      <c r="I3974" s="5">
        <v>45912</v>
      </c>
      <c r="J3974" s="5">
        <v>45919</v>
      </c>
      <c r="K3974" s="7">
        <v>168</v>
      </c>
      <c r="L3974" s="3">
        <v>0.52472222222222231</v>
      </c>
      <c r="M3974" s="6">
        <f t="shared" si="193"/>
        <v>3.1233465608465614E-3</v>
      </c>
      <c r="N3974" t="s">
        <v>27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35">
      <c r="A3975" t="s">
        <v>26</v>
      </c>
      <c r="B3975" s="8" t="s">
        <v>4052</v>
      </c>
      <c r="C3975" t="s">
        <v>9466</v>
      </c>
      <c r="D3975" t="s">
        <v>9446</v>
      </c>
      <c r="E3975" s="8" t="s">
        <v>7</v>
      </c>
      <c r="F3975" s="8">
        <v>2</v>
      </c>
      <c r="G3975" t="s">
        <v>8</v>
      </c>
      <c r="H3975" t="s">
        <v>9</v>
      </c>
      <c r="I3975" s="5">
        <v>45912</v>
      </c>
      <c r="J3975" s="5">
        <v>45952</v>
      </c>
      <c r="K3975" s="7">
        <v>960</v>
      </c>
      <c r="L3975" s="3">
        <v>15.286111111111111</v>
      </c>
      <c r="M3975" s="6">
        <f t="shared" si="193"/>
        <v>1.5923032407407407E-2</v>
      </c>
      <c r="N3975" t="s">
        <v>27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 x14ac:dyDescent="0.35">
      <c r="A3976" t="s">
        <v>26</v>
      </c>
      <c r="B3976" s="8" t="s">
        <v>4053</v>
      </c>
      <c r="C3976" t="s">
        <v>9466</v>
      </c>
      <c r="D3976" t="s">
        <v>75</v>
      </c>
      <c r="E3976" s="8" t="s">
        <v>7</v>
      </c>
      <c r="F3976" s="8">
        <v>2</v>
      </c>
      <c r="G3976" t="s">
        <v>8</v>
      </c>
      <c r="H3976" t="s">
        <v>9</v>
      </c>
      <c r="I3976" s="5">
        <v>45912</v>
      </c>
      <c r="J3976" s="5">
        <v>46017</v>
      </c>
      <c r="K3976" s="7">
        <v>2520</v>
      </c>
      <c r="L3976" s="3">
        <v>18.321666666666665</v>
      </c>
      <c r="M3976" s="6">
        <f t="shared" si="193"/>
        <v>7.2705026455026451E-3</v>
      </c>
      <c r="N3976" t="s">
        <v>27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 x14ac:dyDescent="0.35">
      <c r="A3977" t="s">
        <v>26</v>
      </c>
      <c r="B3977" s="8" t="s">
        <v>4054</v>
      </c>
      <c r="C3977" t="s">
        <v>9466</v>
      </c>
      <c r="D3977" t="s">
        <v>9435</v>
      </c>
      <c r="E3977" s="8" t="s">
        <v>7</v>
      </c>
      <c r="F3977" s="8">
        <v>2</v>
      </c>
      <c r="G3977" t="s">
        <v>8</v>
      </c>
      <c r="H3977" t="s">
        <v>9</v>
      </c>
      <c r="I3977" s="5">
        <v>45912</v>
      </c>
      <c r="J3977" s="5">
        <v>46010</v>
      </c>
      <c r="K3977" s="7">
        <v>2352</v>
      </c>
      <c r="L3977" s="3">
        <v>18.345000000000002</v>
      </c>
      <c r="M3977" s="6">
        <f t="shared" si="193"/>
        <v>7.7997448979591844E-3</v>
      </c>
      <c r="N3977" t="s">
        <v>30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35">
      <c r="A3978" t="s">
        <v>26</v>
      </c>
      <c r="B3978" s="8" t="s">
        <v>4055</v>
      </c>
      <c r="C3978" t="s">
        <v>9466</v>
      </c>
      <c r="D3978" t="s">
        <v>9447</v>
      </c>
      <c r="E3978" s="8" t="s">
        <v>7</v>
      </c>
      <c r="F3978" s="8">
        <v>2</v>
      </c>
      <c r="G3978" t="s">
        <v>19</v>
      </c>
      <c r="H3978" t="s">
        <v>9</v>
      </c>
      <c r="I3978" s="5">
        <v>45912</v>
      </c>
      <c r="J3978" s="5">
        <v>45917</v>
      </c>
      <c r="K3978" s="7">
        <v>120</v>
      </c>
      <c r="L3978" s="3">
        <v>0.74944444444444436</v>
      </c>
      <c r="M3978" s="6">
        <f t="shared" si="193"/>
        <v>6.2453703703703699E-3</v>
      </c>
      <c r="N3978" t="s">
        <v>27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 x14ac:dyDescent="0.35">
      <c r="A3979" t="s">
        <v>26</v>
      </c>
      <c r="B3979" s="8" t="s">
        <v>4056</v>
      </c>
      <c r="C3979" t="s">
        <v>9466</v>
      </c>
      <c r="D3979" t="s">
        <v>9442</v>
      </c>
      <c r="E3979" s="8" t="s">
        <v>7</v>
      </c>
      <c r="F3979" s="8">
        <v>2</v>
      </c>
      <c r="G3979" t="s">
        <v>19</v>
      </c>
      <c r="H3979" t="s">
        <v>9</v>
      </c>
      <c r="I3979" s="5">
        <v>45912</v>
      </c>
      <c r="J3979" s="5">
        <v>45915</v>
      </c>
      <c r="K3979" s="7">
        <v>72</v>
      </c>
      <c r="L3979" s="3">
        <v>0.78944444444444439</v>
      </c>
      <c r="M3979" s="6">
        <f t="shared" si="193"/>
        <v>1.0964506172839505E-2</v>
      </c>
      <c r="N3979" t="s">
        <v>27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 x14ac:dyDescent="0.35">
      <c r="A3980" t="s">
        <v>26</v>
      </c>
      <c r="B3980" s="8" t="s">
        <v>4057</v>
      </c>
      <c r="C3980" t="s">
        <v>9467</v>
      </c>
      <c r="D3980" t="s">
        <v>9448</v>
      </c>
      <c r="E3980" s="8" t="s">
        <v>7</v>
      </c>
      <c r="F3980" s="8">
        <v>2</v>
      </c>
      <c r="G3980" t="s">
        <v>8</v>
      </c>
      <c r="H3980" t="s">
        <v>9</v>
      </c>
      <c r="I3980" s="5">
        <v>45912</v>
      </c>
      <c r="J3980" s="5">
        <v>45912</v>
      </c>
      <c r="K3980" s="7">
        <v>0</v>
      </c>
      <c r="L3980" s="3">
        <v>18.349166666666669</v>
      </c>
      <c r="M3980" s="6">
        <v>0</v>
      </c>
      <c r="N3980" t="s">
        <v>30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 x14ac:dyDescent="0.35">
      <c r="A3981" t="s">
        <v>6</v>
      </c>
      <c r="B3981" s="8" t="s">
        <v>4058</v>
      </c>
      <c r="C3981" t="s">
        <v>9466</v>
      </c>
      <c r="D3981" t="s">
        <v>9446</v>
      </c>
      <c r="E3981" s="8" t="s">
        <v>7</v>
      </c>
      <c r="F3981" s="8">
        <v>2</v>
      </c>
      <c r="G3981" t="s">
        <v>8</v>
      </c>
      <c r="H3981" t="s">
        <v>9</v>
      </c>
      <c r="I3981" s="5">
        <v>45912</v>
      </c>
      <c r="J3981" s="5">
        <v>45923</v>
      </c>
      <c r="K3981" s="7">
        <v>264</v>
      </c>
      <c r="L3981" s="3">
        <v>80.148333333333341</v>
      </c>
      <c r="M3981" s="6">
        <f t="shared" ref="M3981:M3999" si="194">L3981/K3981</f>
        <v>0.30359217171717173</v>
      </c>
      <c r="N3981" t="s">
        <v>10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 x14ac:dyDescent="0.35">
      <c r="A3982" t="s">
        <v>26</v>
      </c>
      <c r="B3982" s="8" t="s">
        <v>4059</v>
      </c>
      <c r="C3982" t="s">
        <v>9466</v>
      </c>
      <c r="D3982" t="s">
        <v>9442</v>
      </c>
      <c r="E3982" s="8" t="s">
        <v>7</v>
      </c>
      <c r="F3982" s="8">
        <v>2</v>
      </c>
      <c r="G3982" t="s">
        <v>8</v>
      </c>
      <c r="H3982" t="s">
        <v>9</v>
      </c>
      <c r="I3982" s="5">
        <v>45912</v>
      </c>
      <c r="J3982" s="5">
        <v>45926</v>
      </c>
      <c r="K3982" s="7">
        <v>336</v>
      </c>
      <c r="L3982" s="3">
        <v>17.15527777777778</v>
      </c>
      <c r="M3982" s="6">
        <f t="shared" si="194"/>
        <v>5.1057374338624346E-2</v>
      </c>
      <c r="N3982" t="s">
        <v>27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35">
      <c r="A3983" t="s">
        <v>26</v>
      </c>
      <c r="B3983" s="8" t="s">
        <v>4060</v>
      </c>
      <c r="C3983" t="s">
        <v>9467</v>
      </c>
      <c r="D3983" t="s">
        <v>9451</v>
      </c>
      <c r="E3983" s="8" t="s">
        <v>7</v>
      </c>
      <c r="F3983" s="8">
        <v>2</v>
      </c>
      <c r="G3983" t="s">
        <v>19</v>
      </c>
      <c r="H3983" t="s">
        <v>9</v>
      </c>
      <c r="I3983" s="5">
        <v>45912</v>
      </c>
      <c r="J3983" s="5">
        <v>45925</v>
      </c>
      <c r="K3983" s="7">
        <v>312</v>
      </c>
      <c r="L3983" s="3">
        <v>0.7352777777777777</v>
      </c>
      <c r="M3983" s="6">
        <f t="shared" si="194"/>
        <v>2.3566595441595439E-3</v>
      </c>
      <c r="N3983" t="s">
        <v>30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 x14ac:dyDescent="0.35">
      <c r="A3984" t="s">
        <v>26</v>
      </c>
      <c r="B3984" s="8" t="s">
        <v>4061</v>
      </c>
      <c r="C3984" t="s">
        <v>9466</v>
      </c>
      <c r="D3984" t="s">
        <v>9442</v>
      </c>
      <c r="E3984" s="8" t="s">
        <v>7</v>
      </c>
      <c r="F3984" s="8">
        <v>2</v>
      </c>
      <c r="G3984" t="s">
        <v>19</v>
      </c>
      <c r="H3984" t="s">
        <v>9</v>
      </c>
      <c r="I3984" s="5">
        <v>45912</v>
      </c>
      <c r="J3984" s="5">
        <v>45919</v>
      </c>
      <c r="K3984" s="7">
        <v>168</v>
      </c>
      <c r="L3984" s="3">
        <v>0.60444444444444445</v>
      </c>
      <c r="M3984" s="6">
        <f t="shared" si="194"/>
        <v>3.5978835978835977E-3</v>
      </c>
      <c r="N3984" t="s">
        <v>27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 x14ac:dyDescent="0.35">
      <c r="A3985" t="s">
        <v>26</v>
      </c>
      <c r="B3985" s="8" t="s">
        <v>4062</v>
      </c>
      <c r="C3985" t="s">
        <v>9466</v>
      </c>
      <c r="D3985" t="s">
        <v>9462</v>
      </c>
      <c r="E3985" s="8" t="s">
        <v>7</v>
      </c>
      <c r="F3985" s="8">
        <v>2</v>
      </c>
      <c r="G3985" t="s">
        <v>19</v>
      </c>
      <c r="H3985" t="s">
        <v>9</v>
      </c>
      <c r="I3985" s="5">
        <v>45912</v>
      </c>
      <c r="J3985" s="5">
        <v>45918</v>
      </c>
      <c r="K3985" s="7">
        <v>144</v>
      </c>
      <c r="L3985" s="3">
        <v>0.66666666666666663</v>
      </c>
      <c r="M3985" s="6">
        <f t="shared" si="194"/>
        <v>4.6296296296296294E-3</v>
      </c>
      <c r="N3985" t="s">
        <v>35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35">
      <c r="A3986" t="s">
        <v>26</v>
      </c>
      <c r="B3986" s="8" t="s">
        <v>4063</v>
      </c>
      <c r="C3986" t="s">
        <v>9466</v>
      </c>
      <c r="D3986" t="s">
        <v>9436</v>
      </c>
      <c r="E3986" s="8" t="s">
        <v>7</v>
      </c>
      <c r="F3986" s="8">
        <v>2</v>
      </c>
      <c r="G3986" t="s">
        <v>8</v>
      </c>
      <c r="H3986" t="s">
        <v>9</v>
      </c>
      <c r="I3986" s="5">
        <v>45913</v>
      </c>
      <c r="J3986" s="5">
        <v>45923</v>
      </c>
      <c r="K3986" s="7">
        <v>240</v>
      </c>
      <c r="L3986" s="3">
        <v>18.288333333333334</v>
      </c>
      <c r="M3986" s="6">
        <f t="shared" si="194"/>
        <v>7.6201388888888888E-2</v>
      </c>
      <c r="N3986" t="s">
        <v>27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 x14ac:dyDescent="0.35">
      <c r="A3987" t="s">
        <v>26</v>
      </c>
      <c r="B3987" s="8" t="s">
        <v>4064</v>
      </c>
      <c r="C3987" t="s">
        <v>9470</v>
      </c>
      <c r="D3987" t="s">
        <v>9428</v>
      </c>
      <c r="E3987" s="8" t="s">
        <v>11</v>
      </c>
      <c r="F3987" s="8">
        <v>1</v>
      </c>
      <c r="G3987" t="s">
        <v>8</v>
      </c>
      <c r="H3987" t="s">
        <v>9</v>
      </c>
      <c r="I3987" s="5">
        <v>45915</v>
      </c>
      <c r="J3987" s="5">
        <v>46010</v>
      </c>
      <c r="K3987" s="7">
        <v>2280</v>
      </c>
      <c r="L3987" s="3">
        <v>18.088333333333335</v>
      </c>
      <c r="M3987" s="6">
        <f t="shared" si="194"/>
        <v>7.9334795321637439E-3</v>
      </c>
      <c r="N3987" t="s">
        <v>43</v>
      </c>
      <c r="O3987">
        <v>0</v>
      </c>
      <c r="P3987">
        <v>0</v>
      </c>
      <c r="Q3987">
        <v>2</v>
      </c>
      <c r="R3987">
        <v>0</v>
      </c>
      <c r="S3987">
        <v>2</v>
      </c>
      <c r="T3987">
        <v>0</v>
      </c>
      <c r="U3987">
        <v>2</v>
      </c>
    </row>
    <row r="3988" spans="1:21" x14ac:dyDescent="0.35">
      <c r="A3988" t="s">
        <v>26</v>
      </c>
      <c r="B3988" s="8" t="s">
        <v>4065</v>
      </c>
      <c r="C3988" t="s">
        <v>9467</v>
      </c>
      <c r="D3988" t="s">
        <v>9455</v>
      </c>
      <c r="E3988" s="8" t="s">
        <v>7</v>
      </c>
      <c r="F3988" s="8">
        <v>2</v>
      </c>
      <c r="G3988" t="s">
        <v>19</v>
      </c>
      <c r="H3988" t="s">
        <v>9</v>
      </c>
      <c r="I3988" s="5">
        <v>45915</v>
      </c>
      <c r="J3988" s="5">
        <v>45917</v>
      </c>
      <c r="K3988" s="7">
        <v>48</v>
      </c>
      <c r="L3988" s="3">
        <v>0.76944444444444449</v>
      </c>
      <c r="M3988" s="6">
        <f t="shared" si="194"/>
        <v>1.6030092592592592E-2</v>
      </c>
      <c r="N3988" t="s">
        <v>34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1</v>
      </c>
      <c r="U3988">
        <v>1</v>
      </c>
    </row>
    <row r="3989" spans="1:21" x14ac:dyDescent="0.35">
      <c r="A3989" t="s">
        <v>26</v>
      </c>
      <c r="B3989" s="8" t="s">
        <v>4066</v>
      </c>
      <c r="C3989" t="s">
        <v>9466</v>
      </c>
      <c r="D3989" t="s">
        <v>9447</v>
      </c>
      <c r="E3989" s="8" t="s">
        <v>7</v>
      </c>
      <c r="F3989" s="8">
        <v>2</v>
      </c>
      <c r="G3989" t="s">
        <v>19</v>
      </c>
      <c r="H3989" t="s">
        <v>9</v>
      </c>
      <c r="I3989" s="5">
        <v>45915</v>
      </c>
      <c r="J3989" s="5">
        <v>45923</v>
      </c>
      <c r="K3989" s="7">
        <v>192</v>
      </c>
      <c r="L3989" s="3">
        <v>0.8</v>
      </c>
      <c r="M3989" s="6">
        <f t="shared" si="194"/>
        <v>4.1666666666666666E-3</v>
      </c>
      <c r="N3989" t="s">
        <v>34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1</v>
      </c>
      <c r="U3989">
        <v>1</v>
      </c>
    </row>
    <row r="3990" spans="1:21" x14ac:dyDescent="0.35">
      <c r="A3990" t="s">
        <v>26</v>
      </c>
      <c r="B3990" s="8" t="s">
        <v>4067</v>
      </c>
      <c r="C3990" t="s">
        <v>9466</v>
      </c>
      <c r="D3990" t="s">
        <v>9447</v>
      </c>
      <c r="E3990" s="8" t="s">
        <v>7</v>
      </c>
      <c r="F3990" s="8">
        <v>2</v>
      </c>
      <c r="G3990" t="s">
        <v>19</v>
      </c>
      <c r="H3990" t="s">
        <v>9</v>
      </c>
      <c r="I3990" s="5">
        <v>45915</v>
      </c>
      <c r="J3990" s="5">
        <v>45917</v>
      </c>
      <c r="K3990" s="7">
        <v>48</v>
      </c>
      <c r="L3990" s="3">
        <v>0.8</v>
      </c>
      <c r="M3990" s="6">
        <f t="shared" si="194"/>
        <v>1.6666666666666666E-2</v>
      </c>
      <c r="N3990" t="s">
        <v>27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 x14ac:dyDescent="0.35">
      <c r="A3991" t="s">
        <v>6</v>
      </c>
      <c r="B3991" s="8" t="s">
        <v>4068</v>
      </c>
      <c r="C3991" t="s">
        <v>9466</v>
      </c>
      <c r="D3991" t="s">
        <v>9442</v>
      </c>
      <c r="E3991" s="8" t="s">
        <v>7</v>
      </c>
      <c r="F3991" s="8">
        <v>2</v>
      </c>
      <c r="G3991" t="s">
        <v>19</v>
      </c>
      <c r="H3991" t="s">
        <v>9</v>
      </c>
      <c r="I3991" s="5">
        <v>45915</v>
      </c>
      <c r="J3991" s="5">
        <v>45917</v>
      </c>
      <c r="K3991" s="7">
        <v>48</v>
      </c>
      <c r="L3991" s="3">
        <v>0.54805555555555552</v>
      </c>
      <c r="M3991" s="6">
        <f t="shared" si="194"/>
        <v>1.1417824074074073E-2</v>
      </c>
      <c r="N3991" t="s">
        <v>10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 x14ac:dyDescent="0.35">
      <c r="A3992" t="s">
        <v>6</v>
      </c>
      <c r="B3992" s="8" t="s">
        <v>4069</v>
      </c>
      <c r="C3992" t="s">
        <v>9466</v>
      </c>
      <c r="D3992" t="s">
        <v>9442</v>
      </c>
      <c r="E3992" s="8" t="s">
        <v>7</v>
      </c>
      <c r="F3992" s="8">
        <v>2</v>
      </c>
      <c r="G3992" t="s">
        <v>19</v>
      </c>
      <c r="H3992" t="s">
        <v>9</v>
      </c>
      <c r="I3992" s="5">
        <v>45915</v>
      </c>
      <c r="J3992" s="5">
        <v>46010</v>
      </c>
      <c r="K3992" s="7">
        <v>2280</v>
      </c>
      <c r="L3992" s="3">
        <v>0.55055555555555558</v>
      </c>
      <c r="M3992" s="6">
        <f t="shared" si="194"/>
        <v>2.4147173489278754E-4</v>
      </c>
      <c r="N3992" t="s">
        <v>10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1</v>
      </c>
    </row>
    <row r="3993" spans="1:21" x14ac:dyDescent="0.35">
      <c r="A3993" t="s">
        <v>6</v>
      </c>
      <c r="B3993" s="8" t="s">
        <v>4070</v>
      </c>
      <c r="C3993" t="s">
        <v>9466</v>
      </c>
      <c r="D3993" t="s">
        <v>9442</v>
      </c>
      <c r="E3993" s="8" t="s">
        <v>7</v>
      </c>
      <c r="F3993" s="8">
        <v>2</v>
      </c>
      <c r="G3993" t="s">
        <v>19</v>
      </c>
      <c r="H3993" t="s">
        <v>9</v>
      </c>
      <c r="I3993" s="5">
        <v>45915</v>
      </c>
      <c r="J3993" s="5">
        <v>45917</v>
      </c>
      <c r="K3993" s="7">
        <v>48</v>
      </c>
      <c r="L3993" s="3">
        <v>0.55666666666666675</v>
      </c>
      <c r="M3993" s="6">
        <f t="shared" si="194"/>
        <v>1.1597222222222224E-2</v>
      </c>
      <c r="N3993" t="s">
        <v>10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1</v>
      </c>
    </row>
    <row r="3994" spans="1:21" x14ac:dyDescent="0.35">
      <c r="A3994" t="s">
        <v>6</v>
      </c>
      <c r="B3994" s="8" t="s">
        <v>4071</v>
      </c>
      <c r="C3994" t="s">
        <v>9466</v>
      </c>
      <c r="D3994" t="s">
        <v>9442</v>
      </c>
      <c r="E3994" s="8" t="s">
        <v>7</v>
      </c>
      <c r="F3994" s="8">
        <v>2</v>
      </c>
      <c r="G3994" t="s">
        <v>19</v>
      </c>
      <c r="H3994" t="s">
        <v>9</v>
      </c>
      <c r="I3994" s="5">
        <v>45915</v>
      </c>
      <c r="J3994" s="5">
        <v>45917</v>
      </c>
      <c r="K3994" s="7">
        <v>48</v>
      </c>
      <c r="L3994" s="3">
        <v>0.56027777777777787</v>
      </c>
      <c r="M3994" s="6">
        <f t="shared" si="194"/>
        <v>1.1672453703703706E-2</v>
      </c>
      <c r="N3994" t="s">
        <v>10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1</v>
      </c>
    </row>
    <row r="3995" spans="1:21" x14ac:dyDescent="0.35">
      <c r="A3995" t="s">
        <v>6</v>
      </c>
      <c r="B3995" s="8" t="s">
        <v>4072</v>
      </c>
      <c r="C3995" t="s">
        <v>9466</v>
      </c>
      <c r="D3995" t="s">
        <v>9442</v>
      </c>
      <c r="E3995" s="8" t="s">
        <v>7</v>
      </c>
      <c r="F3995" s="8">
        <v>2</v>
      </c>
      <c r="G3995" t="s">
        <v>19</v>
      </c>
      <c r="H3995" t="s">
        <v>9</v>
      </c>
      <c r="I3995" s="5">
        <v>45915</v>
      </c>
      <c r="J3995" s="5">
        <v>45917</v>
      </c>
      <c r="K3995" s="7">
        <v>48</v>
      </c>
      <c r="L3995" s="3">
        <v>0.56111111111111112</v>
      </c>
      <c r="M3995" s="6">
        <f t="shared" si="194"/>
        <v>1.1689814814814814E-2</v>
      </c>
      <c r="N3995" t="s">
        <v>10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1</v>
      </c>
    </row>
    <row r="3996" spans="1:21" x14ac:dyDescent="0.35">
      <c r="A3996" t="s">
        <v>6</v>
      </c>
      <c r="B3996" s="8" t="s">
        <v>4073</v>
      </c>
      <c r="C3996" t="s">
        <v>9466</v>
      </c>
      <c r="D3996" t="s">
        <v>9442</v>
      </c>
      <c r="E3996" s="8" t="s">
        <v>7</v>
      </c>
      <c r="F3996" s="8">
        <v>2</v>
      </c>
      <c r="G3996" t="s">
        <v>19</v>
      </c>
      <c r="H3996" t="s">
        <v>9</v>
      </c>
      <c r="I3996" s="5">
        <v>45915</v>
      </c>
      <c r="J3996" s="5">
        <v>45917</v>
      </c>
      <c r="K3996" s="7">
        <v>48</v>
      </c>
      <c r="L3996" s="3">
        <v>0.57444444444444442</v>
      </c>
      <c r="M3996" s="6">
        <f t="shared" si="194"/>
        <v>1.1967592592592592E-2</v>
      </c>
      <c r="N3996" t="s">
        <v>10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1</v>
      </c>
    </row>
    <row r="3997" spans="1:21" x14ac:dyDescent="0.35">
      <c r="A3997" t="s">
        <v>6</v>
      </c>
      <c r="B3997" s="8" t="s">
        <v>4074</v>
      </c>
      <c r="C3997" t="s">
        <v>9466</v>
      </c>
      <c r="D3997" t="s">
        <v>9442</v>
      </c>
      <c r="E3997" s="8" t="s">
        <v>7</v>
      </c>
      <c r="F3997" s="8">
        <v>2</v>
      </c>
      <c r="G3997" t="s">
        <v>19</v>
      </c>
      <c r="H3997" t="s">
        <v>9</v>
      </c>
      <c r="I3997" s="5">
        <v>45915</v>
      </c>
      <c r="J3997" s="5">
        <v>45917</v>
      </c>
      <c r="K3997" s="7">
        <v>48</v>
      </c>
      <c r="L3997" s="3">
        <v>0.57388888888888889</v>
      </c>
      <c r="M3997" s="6">
        <f t="shared" si="194"/>
        <v>1.1956018518518519E-2</v>
      </c>
      <c r="N3997" t="s">
        <v>10</v>
      </c>
      <c r="O3997">
        <v>5</v>
      </c>
      <c r="P3997">
        <v>0</v>
      </c>
      <c r="Q3997">
        <v>0</v>
      </c>
      <c r="R3997">
        <v>0</v>
      </c>
      <c r="S3997">
        <v>5</v>
      </c>
      <c r="T3997">
        <v>0</v>
      </c>
      <c r="U3997">
        <v>5</v>
      </c>
    </row>
    <row r="3998" spans="1:21" x14ac:dyDescent="0.35">
      <c r="A3998" t="s">
        <v>26</v>
      </c>
      <c r="B3998" s="8" t="s">
        <v>4075</v>
      </c>
      <c r="C3998" t="s">
        <v>9470</v>
      </c>
      <c r="D3998" t="s">
        <v>9428</v>
      </c>
      <c r="E3998" s="8" t="s">
        <v>11</v>
      </c>
      <c r="F3998" s="8">
        <v>1</v>
      </c>
      <c r="G3998" t="s">
        <v>8</v>
      </c>
      <c r="H3998" t="s">
        <v>9</v>
      </c>
      <c r="I3998" s="5">
        <v>45915</v>
      </c>
      <c r="J3998" s="5">
        <v>46010</v>
      </c>
      <c r="K3998" s="7">
        <v>2280</v>
      </c>
      <c r="L3998" s="3">
        <v>18.088333333333335</v>
      </c>
      <c r="M3998" s="6">
        <f t="shared" si="194"/>
        <v>7.9334795321637439E-3</v>
      </c>
      <c r="N3998" t="s">
        <v>43</v>
      </c>
      <c r="O3998">
        <v>0</v>
      </c>
      <c r="P3998">
        <v>0</v>
      </c>
      <c r="Q3998">
        <v>2</v>
      </c>
      <c r="R3998">
        <v>0</v>
      </c>
      <c r="S3998">
        <v>2</v>
      </c>
      <c r="T3998">
        <v>0</v>
      </c>
      <c r="U3998">
        <v>2</v>
      </c>
    </row>
    <row r="3999" spans="1:21" x14ac:dyDescent="0.35">
      <c r="A3999" t="s">
        <v>26</v>
      </c>
      <c r="B3999" s="8" t="s">
        <v>4076</v>
      </c>
      <c r="C3999" t="s">
        <v>9467</v>
      </c>
      <c r="D3999" t="s">
        <v>9455</v>
      </c>
      <c r="E3999" s="8" t="s">
        <v>7</v>
      </c>
      <c r="F3999" s="8">
        <v>2</v>
      </c>
      <c r="G3999" t="s">
        <v>19</v>
      </c>
      <c r="H3999" t="s">
        <v>9</v>
      </c>
      <c r="I3999" s="5">
        <v>45915</v>
      </c>
      <c r="J3999" s="5">
        <v>46010</v>
      </c>
      <c r="K3999" s="7">
        <v>2280</v>
      </c>
      <c r="L3999" s="3">
        <v>0.79416666666666669</v>
      </c>
      <c r="M3999" s="6">
        <f t="shared" si="194"/>
        <v>3.4831871345029241E-4</v>
      </c>
      <c r="N3999" t="s">
        <v>34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1</v>
      </c>
      <c r="U3999">
        <v>1</v>
      </c>
    </row>
    <row r="4000" spans="1:21" x14ac:dyDescent="0.35">
      <c r="A4000" t="s">
        <v>26</v>
      </c>
      <c r="B4000" s="8" t="s">
        <v>4077</v>
      </c>
      <c r="C4000" t="s">
        <v>9466</v>
      </c>
      <c r="D4000" t="s">
        <v>9447</v>
      </c>
      <c r="E4000" s="8" t="s">
        <v>7</v>
      </c>
      <c r="F4000" s="8">
        <v>2</v>
      </c>
      <c r="G4000" t="s">
        <v>8</v>
      </c>
      <c r="H4000" t="s">
        <v>9</v>
      </c>
      <c r="I4000" s="5">
        <v>45915</v>
      </c>
      <c r="J4000" s="5">
        <v>45915</v>
      </c>
      <c r="K4000" s="7">
        <v>0</v>
      </c>
      <c r="L4000" s="3">
        <v>18.288333333333334</v>
      </c>
      <c r="M4000" s="6">
        <v>0</v>
      </c>
      <c r="N4000" t="s">
        <v>34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1</v>
      </c>
      <c r="U4000">
        <v>1</v>
      </c>
    </row>
    <row r="4001" spans="1:21" x14ac:dyDescent="0.35">
      <c r="A4001" t="s">
        <v>26</v>
      </c>
      <c r="B4001" s="8" t="s">
        <v>4078</v>
      </c>
      <c r="C4001" t="s">
        <v>9466</v>
      </c>
      <c r="D4001" t="s">
        <v>9442</v>
      </c>
      <c r="E4001" s="8" t="s">
        <v>7</v>
      </c>
      <c r="F4001" s="8">
        <v>2</v>
      </c>
      <c r="G4001" t="s">
        <v>19</v>
      </c>
      <c r="H4001" t="s">
        <v>9</v>
      </c>
      <c r="I4001" s="5">
        <v>45915</v>
      </c>
      <c r="J4001" s="5">
        <v>45917</v>
      </c>
      <c r="K4001" s="7">
        <v>48</v>
      </c>
      <c r="L4001" s="3">
        <v>0.79833333333333334</v>
      </c>
      <c r="M4001" s="6">
        <f>L4001/K4001</f>
        <v>1.6631944444444446E-2</v>
      </c>
      <c r="N4001" t="s">
        <v>27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 x14ac:dyDescent="0.35">
      <c r="A4002" t="s">
        <v>6</v>
      </c>
      <c r="B4002" s="8" t="s">
        <v>4079</v>
      </c>
      <c r="C4002" t="s">
        <v>9470</v>
      </c>
      <c r="D4002" t="s">
        <v>9428</v>
      </c>
      <c r="E4002" s="8" t="s">
        <v>7</v>
      </c>
      <c r="F4002" s="8">
        <v>2</v>
      </c>
      <c r="G4002" t="s">
        <v>8</v>
      </c>
      <c r="H4002" t="s">
        <v>9</v>
      </c>
      <c r="I4002" s="5">
        <v>45915</v>
      </c>
      <c r="J4002" s="5">
        <v>46010</v>
      </c>
      <c r="K4002" s="7">
        <v>2280</v>
      </c>
      <c r="L4002" s="3">
        <v>79.026388888888889</v>
      </c>
      <c r="M4002" s="6">
        <f>L4002/K4002</f>
        <v>3.4660696881091621E-2</v>
      </c>
      <c r="N4002" t="s">
        <v>10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 x14ac:dyDescent="0.35">
      <c r="A4003" t="s">
        <v>26</v>
      </c>
      <c r="B4003" s="8" t="s">
        <v>4080</v>
      </c>
      <c r="C4003" t="s">
        <v>9467</v>
      </c>
      <c r="D4003" t="s">
        <v>9448</v>
      </c>
      <c r="E4003" s="8" t="s">
        <v>7</v>
      </c>
      <c r="F4003" s="8">
        <v>2</v>
      </c>
      <c r="G4003" t="s">
        <v>8</v>
      </c>
      <c r="H4003" t="s">
        <v>9</v>
      </c>
      <c r="I4003" s="5">
        <v>45915</v>
      </c>
      <c r="J4003" s="5">
        <v>45915</v>
      </c>
      <c r="K4003" s="7">
        <v>0</v>
      </c>
      <c r="L4003" s="3">
        <v>18.292777777777779</v>
      </c>
      <c r="M4003" s="6">
        <v>0</v>
      </c>
      <c r="N4003" t="s">
        <v>27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 x14ac:dyDescent="0.35">
      <c r="A4004" t="s">
        <v>26</v>
      </c>
      <c r="B4004" s="8" t="s">
        <v>4081</v>
      </c>
      <c r="C4004" t="s">
        <v>9466</v>
      </c>
      <c r="D4004" t="s">
        <v>9442</v>
      </c>
      <c r="E4004" s="8" t="s">
        <v>7</v>
      </c>
      <c r="F4004" s="8">
        <v>2</v>
      </c>
      <c r="G4004" t="s">
        <v>19</v>
      </c>
      <c r="H4004" t="s">
        <v>9</v>
      </c>
      <c r="I4004" s="5">
        <v>45915</v>
      </c>
      <c r="J4004" s="5">
        <v>45917</v>
      </c>
      <c r="K4004" s="7">
        <v>48</v>
      </c>
      <c r="L4004" s="3">
        <v>0.77972222222222232</v>
      </c>
      <c r="M4004" s="6">
        <f>L4004/K4004</f>
        <v>1.6244212962962964E-2</v>
      </c>
      <c r="N4004" t="s">
        <v>27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 x14ac:dyDescent="0.35">
      <c r="A4005" t="s">
        <v>26</v>
      </c>
      <c r="B4005" s="8" t="s">
        <v>4082</v>
      </c>
      <c r="C4005" t="s">
        <v>9466</v>
      </c>
      <c r="D4005" t="s">
        <v>9442</v>
      </c>
      <c r="E4005" s="8" t="s">
        <v>7</v>
      </c>
      <c r="F4005" s="8">
        <v>2</v>
      </c>
      <c r="G4005" t="s">
        <v>19</v>
      </c>
      <c r="H4005" t="s">
        <v>9</v>
      </c>
      <c r="I4005" s="5">
        <v>45915</v>
      </c>
      <c r="J4005" s="5">
        <v>45917</v>
      </c>
      <c r="K4005" s="7">
        <v>48</v>
      </c>
      <c r="L4005" s="3">
        <v>0.77888888888888896</v>
      </c>
      <c r="M4005" s="6">
        <f>L4005/K4005</f>
        <v>1.6226851851851853E-2</v>
      </c>
      <c r="N4005" t="s">
        <v>27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 x14ac:dyDescent="0.35">
      <c r="A4006" t="s">
        <v>26</v>
      </c>
      <c r="B4006" s="8" t="s">
        <v>4083</v>
      </c>
      <c r="C4006" t="s">
        <v>9467</v>
      </c>
      <c r="D4006" t="s">
        <v>9448</v>
      </c>
      <c r="E4006" s="8" t="s">
        <v>7</v>
      </c>
      <c r="F4006" s="8">
        <v>2</v>
      </c>
      <c r="G4006" t="s">
        <v>8</v>
      </c>
      <c r="H4006" t="s">
        <v>9</v>
      </c>
      <c r="I4006" s="5">
        <v>45915</v>
      </c>
      <c r="J4006" s="5">
        <v>46010</v>
      </c>
      <c r="K4006" s="7">
        <v>2280</v>
      </c>
      <c r="L4006" s="3">
        <v>18.295277777777777</v>
      </c>
      <c r="M4006" s="6">
        <f>L4006/K4006</f>
        <v>8.0242446393762185E-3</v>
      </c>
      <c r="N4006" t="s">
        <v>30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 x14ac:dyDescent="0.35">
      <c r="A4007" t="s">
        <v>26</v>
      </c>
      <c r="B4007" s="8" t="s">
        <v>4084</v>
      </c>
      <c r="C4007" t="s">
        <v>9467</v>
      </c>
      <c r="D4007" t="s">
        <v>9448</v>
      </c>
      <c r="E4007" s="8" t="s">
        <v>7</v>
      </c>
      <c r="F4007" s="8">
        <v>2</v>
      </c>
      <c r="G4007" t="s">
        <v>8</v>
      </c>
      <c r="H4007" t="s">
        <v>9</v>
      </c>
      <c r="I4007" s="5">
        <v>45915</v>
      </c>
      <c r="J4007" s="5">
        <v>45915</v>
      </c>
      <c r="K4007" s="7">
        <v>0</v>
      </c>
      <c r="L4007" s="3">
        <v>18.295833333333334</v>
      </c>
      <c r="M4007" s="6">
        <v>0</v>
      </c>
      <c r="N4007" t="s">
        <v>27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 x14ac:dyDescent="0.35">
      <c r="A4008" t="s">
        <v>6</v>
      </c>
      <c r="B4008" s="8" t="s">
        <v>4085</v>
      </c>
      <c r="C4008" t="s">
        <v>9466</v>
      </c>
      <c r="D4008" t="s">
        <v>9442</v>
      </c>
      <c r="E4008" s="8" t="s">
        <v>7</v>
      </c>
      <c r="F4008" s="8">
        <v>2</v>
      </c>
      <c r="G4008" t="s">
        <v>19</v>
      </c>
      <c r="H4008" t="s">
        <v>9</v>
      </c>
      <c r="I4008" s="5">
        <v>45915</v>
      </c>
      <c r="J4008" s="5">
        <v>45956</v>
      </c>
      <c r="K4008" s="7">
        <v>984</v>
      </c>
      <c r="L4008" s="3">
        <v>0.59861111111111109</v>
      </c>
      <c r="M4008" s="6">
        <f t="shared" ref="M4008:M4016" si="195">L4008/K4008</f>
        <v>6.0834462511291773E-4</v>
      </c>
      <c r="N4008" t="s">
        <v>10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 x14ac:dyDescent="0.35">
      <c r="A4009" t="s">
        <v>26</v>
      </c>
      <c r="B4009" s="8" t="s">
        <v>4086</v>
      </c>
      <c r="C4009" t="s">
        <v>9466</v>
      </c>
      <c r="D4009" t="s">
        <v>9446</v>
      </c>
      <c r="E4009" s="8" t="s">
        <v>7</v>
      </c>
      <c r="F4009" s="8">
        <v>2</v>
      </c>
      <c r="G4009" t="s">
        <v>8</v>
      </c>
      <c r="H4009" t="s">
        <v>9</v>
      </c>
      <c r="I4009" s="5">
        <v>45915</v>
      </c>
      <c r="J4009" s="5">
        <v>45923</v>
      </c>
      <c r="K4009" s="7">
        <v>192</v>
      </c>
      <c r="L4009" s="3">
        <v>18.297222222222224</v>
      </c>
      <c r="M4009" s="6">
        <f t="shared" si="195"/>
        <v>9.5298032407407418E-2</v>
      </c>
      <c r="N4009" t="s">
        <v>27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 x14ac:dyDescent="0.35">
      <c r="A4010" t="s">
        <v>26</v>
      </c>
      <c r="B4010" s="8" t="s">
        <v>4087</v>
      </c>
      <c r="C4010" t="s">
        <v>9466</v>
      </c>
      <c r="D4010" t="s">
        <v>9442</v>
      </c>
      <c r="E4010" s="8" t="s">
        <v>7</v>
      </c>
      <c r="F4010" s="8">
        <v>2</v>
      </c>
      <c r="G4010" t="s">
        <v>8</v>
      </c>
      <c r="H4010" t="s">
        <v>9</v>
      </c>
      <c r="I4010" s="5">
        <v>45915</v>
      </c>
      <c r="J4010" s="5">
        <v>45918</v>
      </c>
      <c r="K4010" s="7">
        <v>72</v>
      </c>
      <c r="L4010" s="3">
        <v>18.277500000000003</v>
      </c>
      <c r="M4010" s="6">
        <f t="shared" si="195"/>
        <v>0.25385416666666671</v>
      </c>
      <c r="N4010" t="s">
        <v>27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35">
      <c r="A4011" t="s">
        <v>26</v>
      </c>
      <c r="B4011" s="8" t="s">
        <v>4088</v>
      </c>
      <c r="C4011" t="s">
        <v>9467</v>
      </c>
      <c r="D4011" t="s">
        <v>9448</v>
      </c>
      <c r="E4011" s="8" t="s">
        <v>7</v>
      </c>
      <c r="F4011" s="8">
        <v>2</v>
      </c>
      <c r="G4011" t="s">
        <v>8</v>
      </c>
      <c r="H4011" t="s">
        <v>9</v>
      </c>
      <c r="I4011" s="5">
        <v>45915</v>
      </c>
      <c r="J4011" s="5">
        <v>46010</v>
      </c>
      <c r="K4011" s="7">
        <v>2280</v>
      </c>
      <c r="L4011" s="3">
        <v>18.279166666666669</v>
      </c>
      <c r="M4011" s="6">
        <f t="shared" si="195"/>
        <v>8.0171783625730998E-3</v>
      </c>
      <c r="N4011" t="s">
        <v>30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 x14ac:dyDescent="0.35">
      <c r="A4012" t="s">
        <v>26</v>
      </c>
      <c r="B4012" s="8" t="s">
        <v>4089</v>
      </c>
      <c r="C4012" t="s">
        <v>9466</v>
      </c>
      <c r="D4012" t="s">
        <v>9442</v>
      </c>
      <c r="E4012" s="8" t="s">
        <v>7</v>
      </c>
      <c r="F4012" s="8">
        <v>2</v>
      </c>
      <c r="G4012" t="s">
        <v>19</v>
      </c>
      <c r="H4012" t="s">
        <v>9</v>
      </c>
      <c r="I4012" s="5">
        <v>45915</v>
      </c>
      <c r="J4012" s="5">
        <v>45917</v>
      </c>
      <c r="K4012" s="7">
        <v>48</v>
      </c>
      <c r="L4012" s="3">
        <v>0.79416666666666669</v>
      </c>
      <c r="M4012" s="6">
        <f t="shared" si="195"/>
        <v>1.654513888888889E-2</v>
      </c>
      <c r="N4012" t="s">
        <v>27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 x14ac:dyDescent="0.35">
      <c r="A4013" t="s">
        <v>26</v>
      </c>
      <c r="B4013" s="8" t="s">
        <v>4090</v>
      </c>
      <c r="C4013" t="s">
        <v>9466</v>
      </c>
      <c r="D4013" t="s">
        <v>9442</v>
      </c>
      <c r="E4013" s="8" t="s">
        <v>7</v>
      </c>
      <c r="F4013" s="8">
        <v>2</v>
      </c>
      <c r="G4013" t="s">
        <v>19</v>
      </c>
      <c r="H4013" t="s">
        <v>9</v>
      </c>
      <c r="I4013" s="5">
        <v>45915</v>
      </c>
      <c r="J4013" s="5">
        <v>45917</v>
      </c>
      <c r="K4013" s="7">
        <v>48</v>
      </c>
      <c r="L4013" s="3">
        <v>0.79305555555555551</v>
      </c>
      <c r="M4013" s="6">
        <f t="shared" si="195"/>
        <v>1.652199074074074E-2</v>
      </c>
      <c r="N4013" t="s">
        <v>27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 x14ac:dyDescent="0.35">
      <c r="A4014" t="s">
        <v>26</v>
      </c>
      <c r="B4014" s="8" t="s">
        <v>4091</v>
      </c>
      <c r="C4014" t="s">
        <v>9466</v>
      </c>
      <c r="D4014" t="s">
        <v>9442</v>
      </c>
      <c r="E4014" s="8" t="s">
        <v>12</v>
      </c>
      <c r="F4014" s="8">
        <v>3</v>
      </c>
      <c r="G4014" t="s">
        <v>19</v>
      </c>
      <c r="H4014" t="s">
        <v>9</v>
      </c>
      <c r="I4014" s="5">
        <v>45915</v>
      </c>
      <c r="J4014" s="5">
        <v>45917</v>
      </c>
      <c r="K4014" s="7">
        <v>48</v>
      </c>
      <c r="L4014" s="3">
        <v>0.59055555555555561</v>
      </c>
      <c r="M4014" s="6">
        <f t="shared" si="195"/>
        <v>1.2303240740740741E-2</v>
      </c>
      <c r="N4014" t="s">
        <v>27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 x14ac:dyDescent="0.35">
      <c r="A4015" t="s">
        <v>26</v>
      </c>
      <c r="B4015" s="8" t="s">
        <v>4092</v>
      </c>
      <c r="C4015" t="s">
        <v>9466</v>
      </c>
      <c r="D4015" t="s">
        <v>9442</v>
      </c>
      <c r="E4015" s="8" t="s">
        <v>7</v>
      </c>
      <c r="F4015" s="8">
        <v>2</v>
      </c>
      <c r="G4015" t="s">
        <v>19</v>
      </c>
      <c r="H4015" t="s">
        <v>9</v>
      </c>
      <c r="I4015" s="5">
        <v>45915</v>
      </c>
      <c r="J4015" s="5">
        <v>45917</v>
      </c>
      <c r="K4015" s="7">
        <v>48</v>
      </c>
      <c r="L4015" s="3">
        <v>0.79722222222222217</v>
      </c>
      <c r="M4015" s="6">
        <f t="shared" si="195"/>
        <v>1.6608796296296295E-2</v>
      </c>
      <c r="N4015" t="s">
        <v>27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35">
      <c r="A4016" t="s">
        <v>26</v>
      </c>
      <c r="B4016" s="8" t="s">
        <v>4093</v>
      </c>
      <c r="C4016" t="s">
        <v>9466</v>
      </c>
      <c r="D4016" t="s">
        <v>9442</v>
      </c>
      <c r="E4016" s="8" t="s">
        <v>7</v>
      </c>
      <c r="F4016" s="8">
        <v>2</v>
      </c>
      <c r="G4016" t="s">
        <v>19</v>
      </c>
      <c r="H4016" t="s">
        <v>9</v>
      </c>
      <c r="I4016" s="5">
        <v>45915</v>
      </c>
      <c r="J4016" s="5">
        <v>45918</v>
      </c>
      <c r="K4016" s="7">
        <v>72</v>
      </c>
      <c r="L4016" s="3">
        <v>0.76444444444444448</v>
      </c>
      <c r="M4016" s="6">
        <f t="shared" si="195"/>
        <v>1.0617283950617284E-2</v>
      </c>
      <c r="N4016" t="s">
        <v>27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35">
      <c r="A4017" t="s">
        <v>26</v>
      </c>
      <c r="B4017" s="8" t="s">
        <v>4094</v>
      </c>
      <c r="C4017" t="s">
        <v>9468</v>
      </c>
      <c r="D4017" t="s">
        <v>9453</v>
      </c>
      <c r="E4017" s="8" t="s">
        <v>7</v>
      </c>
      <c r="F4017" s="8">
        <v>2</v>
      </c>
      <c r="G4017" t="s">
        <v>8</v>
      </c>
      <c r="H4017" t="s">
        <v>9</v>
      </c>
      <c r="I4017" s="5">
        <v>45915</v>
      </c>
      <c r="J4017" s="5">
        <v>45915</v>
      </c>
      <c r="K4017" s="7">
        <v>0</v>
      </c>
      <c r="L4017" s="3">
        <v>18.2575</v>
      </c>
      <c r="M4017" s="6">
        <v>0</v>
      </c>
      <c r="N4017" t="s">
        <v>35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 x14ac:dyDescent="0.35">
      <c r="A4018" t="s">
        <v>26</v>
      </c>
      <c r="B4018" s="8" t="s">
        <v>4095</v>
      </c>
      <c r="C4018" t="s">
        <v>9466</v>
      </c>
      <c r="D4018" t="s">
        <v>9442</v>
      </c>
      <c r="E4018" s="8" t="s">
        <v>7</v>
      </c>
      <c r="F4018" s="8">
        <v>2</v>
      </c>
      <c r="G4018" t="s">
        <v>19</v>
      </c>
      <c r="H4018" t="s">
        <v>9</v>
      </c>
      <c r="I4018" s="5">
        <v>45915</v>
      </c>
      <c r="J4018" s="5">
        <v>45918</v>
      </c>
      <c r="K4018" s="7">
        <v>72</v>
      </c>
      <c r="L4018" s="3">
        <v>0.76916666666666667</v>
      </c>
      <c r="M4018" s="6">
        <f>L4018/K4018</f>
        <v>1.068287037037037E-2</v>
      </c>
      <c r="N4018" t="s">
        <v>27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35">
      <c r="A4019" t="s">
        <v>26</v>
      </c>
      <c r="B4019" s="8" t="s">
        <v>4096</v>
      </c>
      <c r="C4019" t="s">
        <v>9466</v>
      </c>
      <c r="D4019" t="s">
        <v>9442</v>
      </c>
      <c r="E4019" s="8" t="s">
        <v>7</v>
      </c>
      <c r="F4019" s="8">
        <v>2</v>
      </c>
      <c r="G4019" t="s">
        <v>8</v>
      </c>
      <c r="H4019" t="s">
        <v>9</v>
      </c>
      <c r="I4019" s="5">
        <v>45915</v>
      </c>
      <c r="J4019" s="5">
        <v>46010</v>
      </c>
      <c r="K4019" s="7">
        <v>2280</v>
      </c>
      <c r="L4019" s="3">
        <v>18.204166666666666</v>
      </c>
      <c r="M4019" s="6">
        <f>L4019/K4019</f>
        <v>7.9842836257309931E-3</v>
      </c>
      <c r="N4019" t="s">
        <v>27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35">
      <c r="A4020" t="s">
        <v>26</v>
      </c>
      <c r="B4020" s="8" t="s">
        <v>4097</v>
      </c>
      <c r="C4020" t="s">
        <v>9467</v>
      </c>
      <c r="D4020" t="s">
        <v>9434</v>
      </c>
      <c r="E4020" s="8" t="s">
        <v>7</v>
      </c>
      <c r="F4020" s="8">
        <v>2</v>
      </c>
      <c r="G4020" t="s">
        <v>19</v>
      </c>
      <c r="H4020" t="s">
        <v>9</v>
      </c>
      <c r="I4020" s="5">
        <v>45915</v>
      </c>
      <c r="J4020" s="5">
        <v>45917</v>
      </c>
      <c r="K4020" s="7">
        <v>48</v>
      </c>
      <c r="L4020" s="3">
        <v>0.79861111111111105</v>
      </c>
      <c r="M4020" s="6">
        <f>L4020/K4020</f>
        <v>1.6637731481481479E-2</v>
      </c>
      <c r="N4020" t="s">
        <v>30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 x14ac:dyDescent="0.35">
      <c r="A4021" t="s">
        <v>26</v>
      </c>
      <c r="B4021" s="8" t="s">
        <v>4098</v>
      </c>
      <c r="C4021" t="s">
        <v>9466</v>
      </c>
      <c r="D4021" t="s">
        <v>9442</v>
      </c>
      <c r="E4021" s="8" t="s">
        <v>7</v>
      </c>
      <c r="F4021" s="8">
        <v>2</v>
      </c>
      <c r="G4021" t="s">
        <v>8</v>
      </c>
      <c r="H4021" t="s">
        <v>9</v>
      </c>
      <c r="I4021" s="5">
        <v>45915</v>
      </c>
      <c r="J4021" s="5">
        <v>45915</v>
      </c>
      <c r="K4021" s="7">
        <v>0</v>
      </c>
      <c r="L4021" s="3">
        <v>18.208333333333332</v>
      </c>
      <c r="M4021" s="6">
        <v>0</v>
      </c>
      <c r="N4021" t="s">
        <v>27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 x14ac:dyDescent="0.35">
      <c r="A4022" t="s">
        <v>26</v>
      </c>
      <c r="B4022" s="8" t="s">
        <v>4099</v>
      </c>
      <c r="C4022" t="s">
        <v>9466</v>
      </c>
      <c r="D4022" t="s">
        <v>9447</v>
      </c>
      <c r="E4022" s="8" t="s">
        <v>7</v>
      </c>
      <c r="F4022" s="8">
        <v>2</v>
      </c>
      <c r="G4022" t="s">
        <v>19</v>
      </c>
      <c r="H4022" t="s">
        <v>9</v>
      </c>
      <c r="I4022" s="5">
        <v>45915</v>
      </c>
      <c r="J4022" s="5">
        <v>45918</v>
      </c>
      <c r="K4022" s="7">
        <v>72</v>
      </c>
      <c r="L4022" s="3">
        <v>0.79527777777777775</v>
      </c>
      <c r="M4022" s="6">
        <f>L4022/K4022</f>
        <v>1.1045524691358024E-2</v>
      </c>
      <c r="N4022" t="s">
        <v>27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 x14ac:dyDescent="0.35">
      <c r="A4023" t="s">
        <v>26</v>
      </c>
      <c r="B4023" s="8" t="s">
        <v>4100</v>
      </c>
      <c r="C4023" t="s">
        <v>9466</v>
      </c>
      <c r="D4023" t="s">
        <v>9442</v>
      </c>
      <c r="E4023" s="8" t="s">
        <v>7</v>
      </c>
      <c r="F4023" s="8">
        <v>2</v>
      </c>
      <c r="G4023" t="s">
        <v>8</v>
      </c>
      <c r="H4023" t="s">
        <v>9</v>
      </c>
      <c r="I4023" s="5">
        <v>45915</v>
      </c>
      <c r="J4023" s="5">
        <v>45915</v>
      </c>
      <c r="K4023" s="7">
        <v>0</v>
      </c>
      <c r="L4023" s="3">
        <v>18.249166666666667</v>
      </c>
      <c r="M4023" s="6">
        <v>0</v>
      </c>
      <c r="N4023" t="s">
        <v>27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 x14ac:dyDescent="0.35">
      <c r="A4024" t="s">
        <v>26</v>
      </c>
      <c r="B4024" s="8" t="s">
        <v>4101</v>
      </c>
      <c r="C4024" t="s">
        <v>9469</v>
      </c>
      <c r="D4024" t="s">
        <v>9433</v>
      </c>
      <c r="E4024" s="8" t="s">
        <v>7</v>
      </c>
      <c r="F4024" s="8">
        <v>2</v>
      </c>
      <c r="G4024" t="s">
        <v>19</v>
      </c>
      <c r="H4024" t="s">
        <v>9</v>
      </c>
      <c r="I4024" s="5">
        <v>45915</v>
      </c>
      <c r="J4024" s="5">
        <v>45918</v>
      </c>
      <c r="K4024" s="7">
        <v>72</v>
      </c>
      <c r="L4024" s="3">
        <v>0.7794444444444445</v>
      </c>
      <c r="M4024" s="6">
        <f t="shared" ref="M4024:M4034" si="196">L4024/K4024</f>
        <v>1.0825617283950617E-2</v>
      </c>
      <c r="N4024" t="s">
        <v>27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 x14ac:dyDescent="0.35">
      <c r="A4025" t="s">
        <v>26</v>
      </c>
      <c r="B4025" s="8" t="s">
        <v>4102</v>
      </c>
      <c r="C4025" t="s">
        <v>9466</v>
      </c>
      <c r="D4025" t="s">
        <v>9442</v>
      </c>
      <c r="E4025" s="8" t="s">
        <v>7</v>
      </c>
      <c r="F4025" s="8">
        <v>2</v>
      </c>
      <c r="G4025" t="s">
        <v>19</v>
      </c>
      <c r="H4025" t="s">
        <v>9</v>
      </c>
      <c r="I4025" s="5">
        <v>45915</v>
      </c>
      <c r="J4025" s="5">
        <v>45920</v>
      </c>
      <c r="K4025" s="7">
        <v>120</v>
      </c>
      <c r="L4025" s="3">
        <v>0.68388888888888888</v>
      </c>
      <c r="M4025" s="6">
        <f t="shared" si="196"/>
        <v>5.6990740740740743E-3</v>
      </c>
      <c r="N4025" t="s">
        <v>27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 x14ac:dyDescent="0.35">
      <c r="A4026" t="s">
        <v>26</v>
      </c>
      <c r="B4026" s="8" t="s">
        <v>4103</v>
      </c>
      <c r="C4026" t="s">
        <v>9466</v>
      </c>
      <c r="D4026" t="s">
        <v>9442</v>
      </c>
      <c r="E4026" s="8" t="s">
        <v>7</v>
      </c>
      <c r="F4026" s="8">
        <v>2</v>
      </c>
      <c r="G4026" t="s">
        <v>8</v>
      </c>
      <c r="H4026" t="s">
        <v>9</v>
      </c>
      <c r="I4026" s="5">
        <v>45915</v>
      </c>
      <c r="J4026" s="5">
        <v>45919</v>
      </c>
      <c r="K4026" s="7">
        <v>96</v>
      </c>
      <c r="L4026" s="3">
        <v>17.749722222222221</v>
      </c>
      <c r="M4026" s="6">
        <f t="shared" si="196"/>
        <v>0.18489293981481481</v>
      </c>
      <c r="N4026" t="s">
        <v>27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 x14ac:dyDescent="0.35">
      <c r="A4027" t="s">
        <v>26</v>
      </c>
      <c r="B4027" s="8" t="s">
        <v>4104</v>
      </c>
      <c r="C4027" t="s">
        <v>9466</v>
      </c>
      <c r="D4027" t="s">
        <v>9442</v>
      </c>
      <c r="E4027" s="8" t="s">
        <v>7</v>
      </c>
      <c r="F4027" s="8">
        <v>2</v>
      </c>
      <c r="G4027" t="s">
        <v>8</v>
      </c>
      <c r="H4027" t="s">
        <v>9</v>
      </c>
      <c r="I4027" s="5">
        <v>45915</v>
      </c>
      <c r="J4027" s="5">
        <v>45917</v>
      </c>
      <c r="K4027" s="7">
        <v>48</v>
      </c>
      <c r="L4027" s="3">
        <v>17.885555555555555</v>
      </c>
      <c r="M4027" s="6">
        <f t="shared" si="196"/>
        <v>0.37261574074074072</v>
      </c>
      <c r="N4027" t="s">
        <v>27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 x14ac:dyDescent="0.35">
      <c r="A4028" t="s">
        <v>26</v>
      </c>
      <c r="B4028" s="8" t="s">
        <v>4105</v>
      </c>
      <c r="C4028" t="s">
        <v>9466</v>
      </c>
      <c r="D4028" t="s">
        <v>9442</v>
      </c>
      <c r="E4028" s="8" t="s">
        <v>7</v>
      </c>
      <c r="F4028" s="8">
        <v>2</v>
      </c>
      <c r="G4028" t="s">
        <v>19</v>
      </c>
      <c r="H4028" t="s">
        <v>9</v>
      </c>
      <c r="I4028" s="5">
        <v>45915</v>
      </c>
      <c r="J4028" s="5">
        <v>45918</v>
      </c>
      <c r="K4028" s="7">
        <v>72</v>
      </c>
      <c r="L4028" s="3">
        <v>0.79388888888888887</v>
      </c>
      <c r="M4028" s="6">
        <f t="shared" si="196"/>
        <v>1.1026234567901234E-2</v>
      </c>
      <c r="N4028" t="s">
        <v>27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 x14ac:dyDescent="0.35">
      <c r="A4029" t="s">
        <v>26</v>
      </c>
      <c r="B4029" s="8" t="s">
        <v>4106</v>
      </c>
      <c r="C4029" t="s">
        <v>9466</v>
      </c>
      <c r="D4029" t="s">
        <v>9442</v>
      </c>
      <c r="E4029" s="8" t="s">
        <v>7</v>
      </c>
      <c r="F4029" s="8">
        <v>2</v>
      </c>
      <c r="G4029" t="s">
        <v>19</v>
      </c>
      <c r="H4029" t="s">
        <v>9</v>
      </c>
      <c r="I4029" s="5">
        <v>45915</v>
      </c>
      <c r="J4029" s="5">
        <v>45918</v>
      </c>
      <c r="K4029" s="7">
        <v>72</v>
      </c>
      <c r="L4029" s="3">
        <v>0.73944444444444435</v>
      </c>
      <c r="M4029" s="6">
        <f t="shared" si="196"/>
        <v>1.027006172839506E-2</v>
      </c>
      <c r="N4029" t="s">
        <v>27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35">
      <c r="A4030" t="s">
        <v>26</v>
      </c>
      <c r="B4030" s="8" t="s">
        <v>4107</v>
      </c>
      <c r="C4030" t="s">
        <v>9466</v>
      </c>
      <c r="D4030" t="s">
        <v>9446</v>
      </c>
      <c r="E4030" s="8" t="s">
        <v>7</v>
      </c>
      <c r="F4030" s="8">
        <v>2</v>
      </c>
      <c r="G4030" t="s">
        <v>19</v>
      </c>
      <c r="H4030" t="s">
        <v>9</v>
      </c>
      <c r="I4030" s="5">
        <v>45915</v>
      </c>
      <c r="J4030" s="5">
        <v>45927</v>
      </c>
      <c r="K4030" s="7">
        <v>288</v>
      </c>
      <c r="L4030" s="3">
        <v>7.694444444444444E-2</v>
      </c>
      <c r="M4030" s="6">
        <f t="shared" si="196"/>
        <v>2.671682098765432E-4</v>
      </c>
      <c r="N4030" t="s">
        <v>27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35">
      <c r="A4031" t="s">
        <v>6</v>
      </c>
      <c r="B4031" s="8" t="s">
        <v>4108</v>
      </c>
      <c r="C4031" t="s">
        <v>9466</v>
      </c>
      <c r="D4031" t="s">
        <v>9442</v>
      </c>
      <c r="E4031" s="8" t="s">
        <v>7</v>
      </c>
      <c r="F4031" s="8">
        <v>2</v>
      </c>
      <c r="G4031" t="s">
        <v>8</v>
      </c>
      <c r="H4031" t="s">
        <v>9</v>
      </c>
      <c r="I4031" s="5">
        <v>45915</v>
      </c>
      <c r="J4031" s="5">
        <v>45923</v>
      </c>
      <c r="K4031" s="7">
        <v>192</v>
      </c>
      <c r="L4031" s="3">
        <v>76.052777777777777</v>
      </c>
      <c r="M4031" s="6">
        <f t="shared" si="196"/>
        <v>0.39610821759259257</v>
      </c>
      <c r="N4031" t="s">
        <v>10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1</v>
      </c>
    </row>
    <row r="4032" spans="1:21" x14ac:dyDescent="0.35">
      <c r="A4032" t="s">
        <v>26</v>
      </c>
      <c r="B4032" s="8" t="s">
        <v>4109</v>
      </c>
      <c r="C4032" t="s">
        <v>9466</v>
      </c>
      <c r="D4032" t="s">
        <v>9431</v>
      </c>
      <c r="E4032" s="8" t="s">
        <v>7</v>
      </c>
      <c r="F4032" s="8">
        <v>2</v>
      </c>
      <c r="G4032" t="s">
        <v>8</v>
      </c>
      <c r="H4032" t="s">
        <v>9</v>
      </c>
      <c r="I4032" s="5">
        <v>45915</v>
      </c>
      <c r="J4032" s="5">
        <v>45926</v>
      </c>
      <c r="K4032" s="7">
        <v>264</v>
      </c>
      <c r="L4032" s="3">
        <v>17.292222222222222</v>
      </c>
      <c r="M4032" s="6">
        <f t="shared" si="196"/>
        <v>6.5500841750841754E-2</v>
      </c>
      <c r="N4032" t="s">
        <v>27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35">
      <c r="A4033" t="s">
        <v>6</v>
      </c>
      <c r="B4033" s="8" t="s">
        <v>4110</v>
      </c>
      <c r="C4033" t="s">
        <v>9466</v>
      </c>
      <c r="D4033" t="s">
        <v>9442</v>
      </c>
      <c r="E4033" s="8" t="s">
        <v>7</v>
      </c>
      <c r="F4033" s="8">
        <v>2</v>
      </c>
      <c r="G4033" t="s">
        <v>19</v>
      </c>
      <c r="H4033" t="s">
        <v>9</v>
      </c>
      <c r="I4033" s="5">
        <v>45915</v>
      </c>
      <c r="J4033" s="5">
        <v>45918</v>
      </c>
      <c r="K4033" s="7">
        <v>72</v>
      </c>
      <c r="L4033" s="3">
        <v>0.59750000000000003</v>
      </c>
      <c r="M4033" s="6">
        <f t="shared" si="196"/>
        <v>8.2986111111111108E-3</v>
      </c>
      <c r="N4033" t="s">
        <v>10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35">
      <c r="A4034" t="s">
        <v>6</v>
      </c>
      <c r="B4034" s="8" t="s">
        <v>4111</v>
      </c>
      <c r="C4034" t="s">
        <v>9466</v>
      </c>
      <c r="D4034" t="s">
        <v>9442</v>
      </c>
      <c r="E4034" s="8" t="s">
        <v>7</v>
      </c>
      <c r="F4034" s="8">
        <v>2</v>
      </c>
      <c r="G4034" t="s">
        <v>19</v>
      </c>
      <c r="H4034" t="s">
        <v>9</v>
      </c>
      <c r="I4034" s="5">
        <v>45915</v>
      </c>
      <c r="J4034" s="5">
        <v>45918</v>
      </c>
      <c r="K4034" s="7">
        <v>72</v>
      </c>
      <c r="L4034" s="3">
        <v>0.59805555555555556</v>
      </c>
      <c r="M4034" s="6">
        <f t="shared" si="196"/>
        <v>8.3063271604938271E-3</v>
      </c>
      <c r="N4034" t="s">
        <v>10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 x14ac:dyDescent="0.35">
      <c r="A4035" t="s">
        <v>26</v>
      </c>
      <c r="B4035" s="8" t="s">
        <v>4112</v>
      </c>
      <c r="C4035" t="s">
        <v>9467</v>
      </c>
      <c r="D4035" t="s">
        <v>9448</v>
      </c>
      <c r="E4035" s="8" t="s">
        <v>7</v>
      </c>
      <c r="F4035" s="8">
        <v>2</v>
      </c>
      <c r="G4035" t="s">
        <v>8</v>
      </c>
      <c r="H4035" t="s">
        <v>9</v>
      </c>
      <c r="I4035" s="5">
        <v>45915</v>
      </c>
      <c r="J4035" s="5">
        <v>45915</v>
      </c>
      <c r="K4035" s="7">
        <v>0</v>
      </c>
      <c r="L4035" s="3">
        <v>18.171666666666667</v>
      </c>
      <c r="M4035" s="6">
        <v>0</v>
      </c>
      <c r="N4035" t="s">
        <v>30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 x14ac:dyDescent="0.35">
      <c r="A4036" t="s">
        <v>26</v>
      </c>
      <c r="B4036" s="8" t="s">
        <v>4113</v>
      </c>
      <c r="C4036" t="s">
        <v>9466</v>
      </c>
      <c r="D4036" t="s">
        <v>9446</v>
      </c>
      <c r="E4036" s="8" t="s">
        <v>7</v>
      </c>
      <c r="F4036" s="8">
        <v>2</v>
      </c>
      <c r="G4036" t="s">
        <v>19</v>
      </c>
      <c r="H4036" t="s">
        <v>9</v>
      </c>
      <c r="I4036" s="5">
        <v>45915</v>
      </c>
      <c r="J4036" s="5">
        <v>45923</v>
      </c>
      <c r="K4036" s="7">
        <v>192</v>
      </c>
      <c r="L4036" s="3">
        <v>0.74916666666666665</v>
      </c>
      <c r="M4036" s="6">
        <f t="shared" ref="M4036:M4045" si="197">L4036/K4036</f>
        <v>3.901909722222222E-3</v>
      </c>
      <c r="N4036" t="s">
        <v>30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 x14ac:dyDescent="0.35">
      <c r="A4037" t="s">
        <v>26</v>
      </c>
      <c r="B4037" s="8" t="s">
        <v>4114</v>
      </c>
      <c r="C4037" t="s">
        <v>9466</v>
      </c>
      <c r="D4037" t="s">
        <v>9442</v>
      </c>
      <c r="E4037" s="8" t="s">
        <v>7</v>
      </c>
      <c r="F4037" s="8">
        <v>2</v>
      </c>
      <c r="G4037" t="s">
        <v>19</v>
      </c>
      <c r="H4037" t="s">
        <v>9</v>
      </c>
      <c r="I4037" s="5">
        <v>45915</v>
      </c>
      <c r="J4037" s="5">
        <v>45918</v>
      </c>
      <c r="K4037" s="7">
        <v>72</v>
      </c>
      <c r="L4037" s="3">
        <v>0.76444444444444448</v>
      </c>
      <c r="M4037" s="6">
        <f t="shared" si="197"/>
        <v>1.0617283950617284E-2</v>
      </c>
      <c r="N4037" t="s">
        <v>27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35">
      <c r="A4038" t="s">
        <v>26</v>
      </c>
      <c r="B4038" s="8" t="s">
        <v>4115</v>
      </c>
      <c r="C4038" t="s">
        <v>9466</v>
      </c>
      <c r="D4038" t="s">
        <v>9446</v>
      </c>
      <c r="E4038" s="8" t="s">
        <v>7</v>
      </c>
      <c r="F4038" s="8">
        <v>2</v>
      </c>
      <c r="G4038" t="s">
        <v>19</v>
      </c>
      <c r="H4038" t="s">
        <v>9</v>
      </c>
      <c r="I4038" s="5">
        <v>45915</v>
      </c>
      <c r="J4038" s="5">
        <v>45926</v>
      </c>
      <c r="K4038" s="7">
        <v>264</v>
      </c>
      <c r="L4038" s="3">
        <v>1.5277777777777777E-2</v>
      </c>
      <c r="M4038" s="6">
        <f t="shared" si="197"/>
        <v>5.7870370370370366E-5</v>
      </c>
      <c r="N4038" t="s">
        <v>27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 x14ac:dyDescent="0.35">
      <c r="A4039" t="s">
        <v>26</v>
      </c>
      <c r="B4039" s="8" t="s">
        <v>4116</v>
      </c>
      <c r="C4039" t="s">
        <v>9466</v>
      </c>
      <c r="D4039" t="s">
        <v>9431</v>
      </c>
      <c r="E4039" s="8" t="s">
        <v>7</v>
      </c>
      <c r="F4039" s="8">
        <v>2</v>
      </c>
      <c r="G4039" t="s">
        <v>8</v>
      </c>
      <c r="H4039" t="s">
        <v>9</v>
      </c>
      <c r="I4039" s="5">
        <v>45915</v>
      </c>
      <c r="J4039" s="5">
        <v>45923</v>
      </c>
      <c r="K4039" s="7">
        <v>192</v>
      </c>
      <c r="L4039" s="3">
        <v>18.155000000000001</v>
      </c>
      <c r="M4039" s="6">
        <f t="shared" si="197"/>
        <v>9.4557291666666668E-2</v>
      </c>
      <c r="N4039" t="s">
        <v>27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35">
      <c r="A4040" t="s">
        <v>26</v>
      </c>
      <c r="B4040" s="8" t="s">
        <v>4117</v>
      </c>
      <c r="C4040" t="s">
        <v>9466</v>
      </c>
      <c r="D4040" t="s">
        <v>9442</v>
      </c>
      <c r="E4040" s="8" t="s">
        <v>7</v>
      </c>
      <c r="F4040" s="8">
        <v>2</v>
      </c>
      <c r="G4040" t="s">
        <v>8</v>
      </c>
      <c r="H4040" t="s">
        <v>9</v>
      </c>
      <c r="I4040" s="5">
        <v>45916</v>
      </c>
      <c r="J4040" s="5">
        <v>45919</v>
      </c>
      <c r="K4040" s="7">
        <v>72</v>
      </c>
      <c r="L4040" s="3">
        <v>17.675277777777779</v>
      </c>
      <c r="M4040" s="6">
        <f t="shared" si="197"/>
        <v>0.24548996913580248</v>
      </c>
      <c r="N4040" t="s">
        <v>27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 x14ac:dyDescent="0.35">
      <c r="A4041" t="s">
        <v>26</v>
      </c>
      <c r="B4041" s="8" t="s">
        <v>4118</v>
      </c>
      <c r="C4041" t="s">
        <v>9466</v>
      </c>
      <c r="D4041" t="s">
        <v>9431</v>
      </c>
      <c r="E4041" s="8" t="s">
        <v>7</v>
      </c>
      <c r="F4041" s="8">
        <v>2</v>
      </c>
      <c r="G4041" t="s">
        <v>8</v>
      </c>
      <c r="H4041" t="s">
        <v>9</v>
      </c>
      <c r="I4041" s="5">
        <v>45916</v>
      </c>
      <c r="J4041" s="5">
        <v>45923</v>
      </c>
      <c r="K4041" s="7">
        <v>168</v>
      </c>
      <c r="L4041" s="3">
        <v>18.155000000000001</v>
      </c>
      <c r="M4041" s="6">
        <f t="shared" si="197"/>
        <v>0.1080654761904762</v>
      </c>
      <c r="N4041" t="s">
        <v>27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35">
      <c r="A4042" t="s">
        <v>26</v>
      </c>
      <c r="B4042" s="8" t="s">
        <v>4119</v>
      </c>
      <c r="C4042" t="s">
        <v>9464</v>
      </c>
      <c r="D4042" t="s">
        <v>76</v>
      </c>
      <c r="E4042" s="8" t="s">
        <v>7</v>
      </c>
      <c r="F4042" s="8">
        <v>2</v>
      </c>
      <c r="G4042" t="s">
        <v>8</v>
      </c>
      <c r="H4042" t="s">
        <v>9</v>
      </c>
      <c r="I4042" s="5">
        <v>45916</v>
      </c>
      <c r="J4042" s="5">
        <v>45922</v>
      </c>
      <c r="K4042" s="7">
        <v>144</v>
      </c>
      <c r="L4042" s="3">
        <v>18.155000000000001</v>
      </c>
      <c r="M4042" s="6">
        <f t="shared" si="197"/>
        <v>0.12607638888888889</v>
      </c>
      <c r="N4042" t="s">
        <v>27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 x14ac:dyDescent="0.35">
      <c r="A4043" t="s">
        <v>26</v>
      </c>
      <c r="B4043" s="8" t="s">
        <v>4120</v>
      </c>
      <c r="C4043" t="s">
        <v>9466</v>
      </c>
      <c r="D4043" t="s">
        <v>9442</v>
      </c>
      <c r="E4043" s="8" t="s">
        <v>7</v>
      </c>
      <c r="F4043" s="8">
        <v>2</v>
      </c>
      <c r="G4043" t="s">
        <v>19</v>
      </c>
      <c r="H4043" t="s">
        <v>9</v>
      </c>
      <c r="I4043" s="5">
        <v>45916</v>
      </c>
      <c r="J4043" s="5">
        <v>45922</v>
      </c>
      <c r="K4043" s="7">
        <v>144</v>
      </c>
      <c r="L4043" s="3">
        <v>0.7911111111111111</v>
      </c>
      <c r="M4043" s="6">
        <f t="shared" si="197"/>
        <v>5.4938271604938272E-3</v>
      </c>
      <c r="N4043" t="s">
        <v>42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 x14ac:dyDescent="0.35">
      <c r="A4044" t="s">
        <v>26</v>
      </c>
      <c r="B4044" s="8" t="s">
        <v>4121</v>
      </c>
      <c r="C4044" t="s">
        <v>9466</v>
      </c>
      <c r="D4044" t="s">
        <v>9442</v>
      </c>
      <c r="E4044" s="8" t="s">
        <v>7</v>
      </c>
      <c r="F4044" s="8">
        <v>2</v>
      </c>
      <c r="G4044" t="s">
        <v>8</v>
      </c>
      <c r="H4044" t="s">
        <v>9</v>
      </c>
      <c r="I4044" s="5">
        <v>45916</v>
      </c>
      <c r="J4044" s="5">
        <v>45919</v>
      </c>
      <c r="K4044" s="7">
        <v>72</v>
      </c>
      <c r="L4044" s="3">
        <v>17.680833333333332</v>
      </c>
      <c r="M4044" s="6">
        <f t="shared" si="197"/>
        <v>0.24556712962962962</v>
      </c>
      <c r="N4044" t="s">
        <v>27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 x14ac:dyDescent="0.35">
      <c r="A4045" t="s">
        <v>26</v>
      </c>
      <c r="B4045" s="8" t="s">
        <v>4122</v>
      </c>
      <c r="C4045" t="s">
        <v>9466</v>
      </c>
      <c r="D4045" t="s">
        <v>9447</v>
      </c>
      <c r="E4045" s="8" t="s">
        <v>7</v>
      </c>
      <c r="F4045" s="8">
        <v>2</v>
      </c>
      <c r="G4045" t="s">
        <v>19</v>
      </c>
      <c r="H4045" t="s">
        <v>9</v>
      </c>
      <c r="I4045" s="5">
        <v>45916</v>
      </c>
      <c r="J4045" s="5">
        <v>45918</v>
      </c>
      <c r="K4045" s="7">
        <v>48</v>
      </c>
      <c r="L4045" s="3">
        <v>0.7927777777777778</v>
      </c>
      <c r="M4045" s="6">
        <f t="shared" si="197"/>
        <v>1.6516203703703703E-2</v>
      </c>
      <c r="N4045" t="s">
        <v>27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 x14ac:dyDescent="0.35">
      <c r="A4046" t="s">
        <v>26</v>
      </c>
      <c r="B4046" s="8" t="s">
        <v>4123</v>
      </c>
      <c r="C4046" t="s">
        <v>9467</v>
      </c>
      <c r="D4046" t="s">
        <v>9448</v>
      </c>
      <c r="E4046" s="8" t="s">
        <v>7</v>
      </c>
      <c r="F4046" s="8">
        <v>2</v>
      </c>
      <c r="G4046" t="s">
        <v>8</v>
      </c>
      <c r="H4046" t="s">
        <v>9</v>
      </c>
      <c r="I4046" s="5">
        <v>45916</v>
      </c>
      <c r="J4046" s="5">
        <v>45916</v>
      </c>
      <c r="K4046" s="7">
        <v>0</v>
      </c>
      <c r="L4046" s="3">
        <v>18.145</v>
      </c>
      <c r="M4046" s="6">
        <v>0</v>
      </c>
      <c r="N4046" t="s">
        <v>30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 x14ac:dyDescent="0.35">
      <c r="A4047" t="s">
        <v>6</v>
      </c>
      <c r="B4047" s="8" t="s">
        <v>4124</v>
      </c>
      <c r="C4047" t="s">
        <v>9466</v>
      </c>
      <c r="D4047" t="s">
        <v>9446</v>
      </c>
      <c r="E4047" s="8" t="s">
        <v>7</v>
      </c>
      <c r="F4047" s="8">
        <v>2</v>
      </c>
      <c r="G4047" t="s">
        <v>19</v>
      </c>
      <c r="H4047" t="s">
        <v>9</v>
      </c>
      <c r="I4047" s="5">
        <v>45916</v>
      </c>
      <c r="J4047" s="5">
        <v>45919</v>
      </c>
      <c r="K4047" s="7">
        <v>72</v>
      </c>
      <c r="L4047" s="3">
        <v>0.57250000000000001</v>
      </c>
      <c r="M4047" s="6">
        <f t="shared" ref="M4047:M4056" si="198">L4047/K4047</f>
        <v>7.9513888888888898E-3</v>
      </c>
      <c r="N4047" t="s">
        <v>10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 x14ac:dyDescent="0.35">
      <c r="A4048" t="s">
        <v>26</v>
      </c>
      <c r="B4048" s="8" t="s">
        <v>4125</v>
      </c>
      <c r="C4048" t="s">
        <v>9466</v>
      </c>
      <c r="D4048" t="s">
        <v>9442</v>
      </c>
      <c r="E4048" s="8" t="s">
        <v>7</v>
      </c>
      <c r="F4048" s="8">
        <v>2</v>
      </c>
      <c r="G4048" t="s">
        <v>8</v>
      </c>
      <c r="H4048" t="s">
        <v>9</v>
      </c>
      <c r="I4048" s="5">
        <v>45916</v>
      </c>
      <c r="J4048" s="5">
        <v>46010</v>
      </c>
      <c r="K4048" s="7">
        <v>2256</v>
      </c>
      <c r="L4048" s="3">
        <v>18.147777777777776</v>
      </c>
      <c r="M4048" s="6">
        <f t="shared" si="198"/>
        <v>8.0442277383766733E-3</v>
      </c>
      <c r="N4048" t="s">
        <v>27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35">
      <c r="A4049" t="s">
        <v>26</v>
      </c>
      <c r="B4049" s="8" t="s">
        <v>4126</v>
      </c>
      <c r="C4049" t="s">
        <v>9466</v>
      </c>
      <c r="D4049" t="s">
        <v>9442</v>
      </c>
      <c r="E4049" s="8" t="s">
        <v>7</v>
      </c>
      <c r="F4049" s="8">
        <v>2</v>
      </c>
      <c r="G4049" t="s">
        <v>19</v>
      </c>
      <c r="H4049" t="s">
        <v>9</v>
      </c>
      <c r="I4049" s="5">
        <v>45916</v>
      </c>
      <c r="J4049" s="5">
        <v>46010</v>
      </c>
      <c r="K4049" s="7">
        <v>2256</v>
      </c>
      <c r="L4049" s="3">
        <v>0.79694444444444446</v>
      </c>
      <c r="M4049" s="6">
        <f t="shared" si="198"/>
        <v>3.5325551615445231E-4</v>
      </c>
      <c r="N4049" t="s">
        <v>27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 x14ac:dyDescent="0.35">
      <c r="A4050" t="s">
        <v>26</v>
      </c>
      <c r="B4050" s="8" t="s">
        <v>4127</v>
      </c>
      <c r="C4050" t="s">
        <v>9466</v>
      </c>
      <c r="D4050" t="s">
        <v>9442</v>
      </c>
      <c r="E4050" s="8" t="s">
        <v>7</v>
      </c>
      <c r="F4050" s="8">
        <v>2</v>
      </c>
      <c r="G4050" t="s">
        <v>19</v>
      </c>
      <c r="H4050" t="s">
        <v>9</v>
      </c>
      <c r="I4050" s="5">
        <v>45916</v>
      </c>
      <c r="J4050" s="5">
        <v>45918</v>
      </c>
      <c r="K4050" s="7">
        <v>48</v>
      </c>
      <c r="L4050" s="3">
        <v>0.78916666666666668</v>
      </c>
      <c r="M4050" s="6">
        <f t="shared" si="198"/>
        <v>1.6440972222222221E-2</v>
      </c>
      <c r="N4050" t="s">
        <v>27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 x14ac:dyDescent="0.35">
      <c r="A4051" t="s">
        <v>26</v>
      </c>
      <c r="B4051" s="8" t="s">
        <v>4128</v>
      </c>
      <c r="C4051" t="s">
        <v>9466</v>
      </c>
      <c r="D4051" t="s">
        <v>9442</v>
      </c>
      <c r="E4051" s="8" t="s">
        <v>7</v>
      </c>
      <c r="F4051" s="8">
        <v>2</v>
      </c>
      <c r="G4051" t="s">
        <v>19</v>
      </c>
      <c r="H4051" t="s">
        <v>9</v>
      </c>
      <c r="I4051" s="5">
        <v>45916</v>
      </c>
      <c r="J4051" s="5">
        <v>45919</v>
      </c>
      <c r="K4051" s="7">
        <v>72</v>
      </c>
      <c r="L4051" s="3">
        <v>0.78277777777777779</v>
      </c>
      <c r="M4051" s="6">
        <f t="shared" si="198"/>
        <v>1.0871913580246913E-2</v>
      </c>
      <c r="N4051" t="s">
        <v>27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 x14ac:dyDescent="0.35">
      <c r="A4052" t="s">
        <v>26</v>
      </c>
      <c r="B4052" s="8" t="s">
        <v>4129</v>
      </c>
      <c r="C4052" t="s">
        <v>9466</v>
      </c>
      <c r="D4052" t="s">
        <v>9442</v>
      </c>
      <c r="E4052" s="8" t="s">
        <v>7</v>
      </c>
      <c r="F4052" s="8">
        <v>2</v>
      </c>
      <c r="G4052" t="s">
        <v>19</v>
      </c>
      <c r="H4052" t="s">
        <v>9</v>
      </c>
      <c r="I4052" s="5">
        <v>45916</v>
      </c>
      <c r="J4052" s="5">
        <v>45919</v>
      </c>
      <c r="K4052" s="7">
        <v>72</v>
      </c>
      <c r="L4052" s="3">
        <v>0.7811111111111112</v>
      </c>
      <c r="M4052" s="6">
        <f t="shared" si="198"/>
        <v>1.0848765432098766E-2</v>
      </c>
      <c r="N4052" t="s">
        <v>27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 x14ac:dyDescent="0.35">
      <c r="A4053" t="s">
        <v>26</v>
      </c>
      <c r="B4053" s="8" t="s">
        <v>4130</v>
      </c>
      <c r="C4053" t="s">
        <v>9466</v>
      </c>
      <c r="D4053" t="s">
        <v>9442</v>
      </c>
      <c r="E4053" s="8" t="s">
        <v>7</v>
      </c>
      <c r="F4053" s="8">
        <v>2</v>
      </c>
      <c r="G4053" t="s">
        <v>19</v>
      </c>
      <c r="H4053" t="s">
        <v>9</v>
      </c>
      <c r="I4053" s="5">
        <v>45916</v>
      </c>
      <c r="J4053" s="5">
        <v>45919</v>
      </c>
      <c r="K4053" s="7">
        <v>72</v>
      </c>
      <c r="L4053" s="3">
        <v>0.77833333333333343</v>
      </c>
      <c r="M4053" s="6">
        <f t="shared" si="198"/>
        <v>1.0810185185185187E-2</v>
      </c>
      <c r="N4053" t="s">
        <v>27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 x14ac:dyDescent="0.35">
      <c r="A4054" t="s">
        <v>26</v>
      </c>
      <c r="B4054" s="8" t="s">
        <v>4131</v>
      </c>
      <c r="C4054" t="s">
        <v>9466</v>
      </c>
      <c r="D4054" t="s">
        <v>9442</v>
      </c>
      <c r="E4054" s="8" t="s">
        <v>7</v>
      </c>
      <c r="F4054" s="8">
        <v>2</v>
      </c>
      <c r="G4054" t="s">
        <v>19</v>
      </c>
      <c r="H4054" t="s">
        <v>9</v>
      </c>
      <c r="I4054" s="5">
        <v>45916</v>
      </c>
      <c r="J4054" s="5">
        <v>46010</v>
      </c>
      <c r="K4054" s="7">
        <v>2256</v>
      </c>
      <c r="L4054" s="3">
        <v>0.7944444444444444</v>
      </c>
      <c r="M4054" s="6">
        <f t="shared" si="198"/>
        <v>3.521473601260835E-4</v>
      </c>
      <c r="N4054" t="s">
        <v>30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 x14ac:dyDescent="0.35">
      <c r="A4055" t="s">
        <v>26</v>
      </c>
      <c r="B4055" s="8" t="s">
        <v>4132</v>
      </c>
      <c r="C4055" t="s">
        <v>9467</v>
      </c>
      <c r="D4055" t="s">
        <v>9439</v>
      </c>
      <c r="E4055" s="8" t="s">
        <v>11</v>
      </c>
      <c r="F4055" s="8">
        <v>1</v>
      </c>
      <c r="G4055" t="s">
        <v>19</v>
      </c>
      <c r="H4055" t="s">
        <v>9</v>
      </c>
      <c r="I4055" s="5">
        <v>45916</v>
      </c>
      <c r="J4055" s="5">
        <v>45920</v>
      </c>
      <c r="K4055" s="7">
        <v>96</v>
      </c>
      <c r="L4055" s="3">
        <v>0.79138888888888892</v>
      </c>
      <c r="M4055" s="6">
        <f t="shared" si="198"/>
        <v>8.2436342592592596E-3</v>
      </c>
      <c r="N4055" t="s">
        <v>38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 x14ac:dyDescent="0.35">
      <c r="A4056" t="s">
        <v>26</v>
      </c>
      <c r="B4056" s="8" t="s">
        <v>4133</v>
      </c>
      <c r="C4056" t="s">
        <v>9467</v>
      </c>
      <c r="D4056" t="s">
        <v>9451</v>
      </c>
      <c r="E4056" s="8" t="s">
        <v>7</v>
      </c>
      <c r="F4056" s="8">
        <v>2</v>
      </c>
      <c r="G4056" t="s">
        <v>19</v>
      </c>
      <c r="H4056" t="s">
        <v>9</v>
      </c>
      <c r="I4056" s="5">
        <v>45916</v>
      </c>
      <c r="J4056" s="5">
        <v>45921</v>
      </c>
      <c r="K4056" s="7">
        <v>120</v>
      </c>
      <c r="L4056" s="3">
        <v>0.61361111111111111</v>
      </c>
      <c r="M4056" s="6">
        <f t="shared" si="198"/>
        <v>5.1134259259259258E-3</v>
      </c>
      <c r="N4056" t="s">
        <v>30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 x14ac:dyDescent="0.35">
      <c r="A4057" t="s">
        <v>26</v>
      </c>
      <c r="B4057" s="8" t="s">
        <v>4134</v>
      </c>
      <c r="C4057" t="s">
        <v>9467</v>
      </c>
      <c r="D4057" t="s">
        <v>9448</v>
      </c>
      <c r="E4057" s="8" t="s">
        <v>7</v>
      </c>
      <c r="F4057" s="8">
        <v>2</v>
      </c>
      <c r="G4057" t="s">
        <v>8</v>
      </c>
      <c r="H4057" t="s">
        <v>9</v>
      </c>
      <c r="I4057" s="5">
        <v>45916</v>
      </c>
      <c r="J4057" s="5">
        <v>45916</v>
      </c>
      <c r="K4057" s="7">
        <v>0</v>
      </c>
      <c r="L4057" s="3">
        <v>18.069722222222222</v>
      </c>
      <c r="M4057" s="6">
        <v>0</v>
      </c>
      <c r="N4057" t="s">
        <v>30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 x14ac:dyDescent="0.35">
      <c r="A4058" t="s">
        <v>26</v>
      </c>
      <c r="B4058" s="8" t="s">
        <v>4135</v>
      </c>
      <c r="C4058" t="s">
        <v>9470</v>
      </c>
      <c r="D4058" t="s">
        <v>9428</v>
      </c>
      <c r="E4058" s="8" t="s">
        <v>7</v>
      </c>
      <c r="F4058" s="8">
        <v>2</v>
      </c>
      <c r="G4058" t="s">
        <v>8</v>
      </c>
      <c r="H4058" t="s">
        <v>9</v>
      </c>
      <c r="I4058" s="5">
        <v>45916</v>
      </c>
      <c r="J4058" s="5">
        <v>45929</v>
      </c>
      <c r="K4058" s="7">
        <v>312</v>
      </c>
      <c r="L4058" s="3">
        <v>16.934444444444445</v>
      </c>
      <c r="M4058" s="6">
        <f>L4058/K4058</f>
        <v>5.4277065527065529E-2</v>
      </c>
      <c r="N4058" t="s">
        <v>30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 x14ac:dyDescent="0.35">
      <c r="A4059" t="s">
        <v>26</v>
      </c>
      <c r="B4059" s="8" t="s">
        <v>4136</v>
      </c>
      <c r="C4059" t="s">
        <v>9467</v>
      </c>
      <c r="D4059" t="s">
        <v>9439</v>
      </c>
      <c r="E4059" s="8" t="s">
        <v>7</v>
      </c>
      <c r="F4059" s="8">
        <v>2</v>
      </c>
      <c r="G4059" t="s">
        <v>8</v>
      </c>
      <c r="H4059" t="s">
        <v>9</v>
      </c>
      <c r="I4059" s="5">
        <v>45916</v>
      </c>
      <c r="J4059" s="5">
        <v>45916</v>
      </c>
      <c r="K4059" s="7">
        <v>0</v>
      </c>
      <c r="L4059" s="3">
        <v>18.021666666666668</v>
      </c>
      <c r="M4059" s="6">
        <v>0</v>
      </c>
      <c r="N4059" t="s">
        <v>30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35">
      <c r="A4060" t="s">
        <v>6</v>
      </c>
      <c r="B4060" s="8" t="s">
        <v>4137</v>
      </c>
      <c r="C4060" t="s">
        <v>9466</v>
      </c>
      <c r="D4060" t="s">
        <v>9442</v>
      </c>
      <c r="E4060" s="8" t="s">
        <v>12</v>
      </c>
      <c r="F4060" s="8">
        <v>3</v>
      </c>
      <c r="G4060" t="s">
        <v>8</v>
      </c>
      <c r="H4060" t="s">
        <v>9</v>
      </c>
      <c r="I4060" s="5">
        <v>45916</v>
      </c>
      <c r="J4060" s="5">
        <v>46010</v>
      </c>
      <c r="K4060" s="7">
        <v>2256</v>
      </c>
      <c r="L4060" s="3">
        <v>78.718611111111116</v>
      </c>
      <c r="M4060" s="6">
        <f t="shared" ref="M4060:M4074" si="199">L4060/K4060</f>
        <v>3.4893001379038613E-2</v>
      </c>
      <c r="N4060" t="s">
        <v>13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35">
      <c r="A4061" t="s">
        <v>26</v>
      </c>
      <c r="B4061" s="8" t="s">
        <v>4138</v>
      </c>
      <c r="C4061" t="s">
        <v>9466</v>
      </c>
      <c r="D4061" t="s">
        <v>9442</v>
      </c>
      <c r="E4061" s="8" t="s">
        <v>7</v>
      </c>
      <c r="F4061" s="8">
        <v>2</v>
      </c>
      <c r="G4061" t="s">
        <v>8</v>
      </c>
      <c r="H4061" t="s">
        <v>9</v>
      </c>
      <c r="I4061" s="5">
        <v>45916</v>
      </c>
      <c r="J4061" s="5">
        <v>45917</v>
      </c>
      <c r="K4061" s="7">
        <v>24</v>
      </c>
      <c r="L4061" s="3">
        <v>18.023333333333333</v>
      </c>
      <c r="M4061" s="6">
        <f t="shared" si="199"/>
        <v>0.75097222222222226</v>
      </c>
      <c r="N4061" t="s">
        <v>27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 x14ac:dyDescent="0.35">
      <c r="A4062" t="s">
        <v>26</v>
      </c>
      <c r="B4062" s="8" t="s">
        <v>4139</v>
      </c>
      <c r="C4062" t="s">
        <v>9466</v>
      </c>
      <c r="D4062" t="s">
        <v>9442</v>
      </c>
      <c r="E4062" s="8" t="s">
        <v>7</v>
      </c>
      <c r="F4062" s="8">
        <v>2</v>
      </c>
      <c r="G4062" t="s">
        <v>8</v>
      </c>
      <c r="H4062" t="s">
        <v>9</v>
      </c>
      <c r="I4062" s="5">
        <v>45916</v>
      </c>
      <c r="J4062" s="5">
        <v>45918</v>
      </c>
      <c r="K4062" s="7">
        <v>48</v>
      </c>
      <c r="L4062" s="3">
        <v>17.8825</v>
      </c>
      <c r="M4062" s="6">
        <f t="shared" si="199"/>
        <v>0.37255208333333334</v>
      </c>
      <c r="N4062" t="s">
        <v>27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35">
      <c r="A4063" t="s">
        <v>6</v>
      </c>
      <c r="B4063" s="8" t="s">
        <v>4140</v>
      </c>
      <c r="C4063" t="s">
        <v>9466</v>
      </c>
      <c r="D4063" t="s">
        <v>9431</v>
      </c>
      <c r="E4063" s="8" t="s">
        <v>12</v>
      </c>
      <c r="F4063" s="8">
        <v>3</v>
      </c>
      <c r="G4063" t="s">
        <v>8</v>
      </c>
      <c r="H4063" t="s">
        <v>9</v>
      </c>
      <c r="I4063" s="5">
        <v>45916</v>
      </c>
      <c r="J4063" s="5">
        <v>45944</v>
      </c>
      <c r="K4063" s="7">
        <v>672</v>
      </c>
      <c r="L4063" s="3">
        <v>67.99444444444444</v>
      </c>
      <c r="M4063" s="6">
        <f t="shared" si="199"/>
        <v>0.10118220899470899</v>
      </c>
      <c r="N4063" t="s">
        <v>10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35">
      <c r="A4064" t="s">
        <v>26</v>
      </c>
      <c r="B4064" s="8" t="s">
        <v>4141</v>
      </c>
      <c r="C4064" t="s">
        <v>9466</v>
      </c>
      <c r="D4064" t="s">
        <v>9442</v>
      </c>
      <c r="E4064" s="8" t="s">
        <v>7</v>
      </c>
      <c r="F4064" s="8">
        <v>2</v>
      </c>
      <c r="G4064" t="s">
        <v>19</v>
      </c>
      <c r="H4064" t="s">
        <v>9</v>
      </c>
      <c r="I4064" s="5">
        <v>45916</v>
      </c>
      <c r="J4064" s="5">
        <v>45919</v>
      </c>
      <c r="K4064" s="7">
        <v>72</v>
      </c>
      <c r="L4064" s="3">
        <v>0.79583333333333328</v>
      </c>
      <c r="M4064" s="6">
        <f t="shared" si="199"/>
        <v>1.105324074074074E-2</v>
      </c>
      <c r="N4064" t="s">
        <v>27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 x14ac:dyDescent="0.35">
      <c r="A4065" t="s">
        <v>26</v>
      </c>
      <c r="B4065" s="8" t="s">
        <v>4142</v>
      </c>
      <c r="C4065" t="s">
        <v>9470</v>
      </c>
      <c r="D4065" t="s">
        <v>9428</v>
      </c>
      <c r="E4065" s="8" t="s">
        <v>11</v>
      </c>
      <c r="F4065" s="8">
        <v>1</v>
      </c>
      <c r="G4065" t="s">
        <v>19</v>
      </c>
      <c r="H4065" t="s">
        <v>9</v>
      </c>
      <c r="I4065" s="5">
        <v>45916</v>
      </c>
      <c r="J4065" s="5">
        <v>46010</v>
      </c>
      <c r="K4065" s="7">
        <v>2256</v>
      </c>
      <c r="L4065" s="3">
        <v>0.58888888888888891</v>
      </c>
      <c r="M4065" s="6">
        <f t="shared" si="199"/>
        <v>2.6103230890464933E-4</v>
      </c>
      <c r="N4065" t="s">
        <v>50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1</v>
      </c>
    </row>
    <row r="4066" spans="1:21" x14ac:dyDescent="0.35">
      <c r="A4066" t="s">
        <v>26</v>
      </c>
      <c r="B4066" s="8" t="s">
        <v>4143</v>
      </c>
      <c r="C4066" t="s">
        <v>9467</v>
      </c>
      <c r="D4066" t="s">
        <v>9448</v>
      </c>
      <c r="E4066" s="8" t="s">
        <v>7</v>
      </c>
      <c r="F4066" s="8">
        <v>2</v>
      </c>
      <c r="G4066" t="s">
        <v>19</v>
      </c>
      <c r="H4066" t="s">
        <v>9</v>
      </c>
      <c r="I4066" s="5">
        <v>45916</v>
      </c>
      <c r="J4066" s="5">
        <v>45920</v>
      </c>
      <c r="K4066" s="7">
        <v>96</v>
      </c>
      <c r="L4066" s="3">
        <v>0.71527777777777768</v>
      </c>
      <c r="M4066" s="6">
        <f t="shared" si="199"/>
        <v>7.4508101851851844E-3</v>
      </c>
      <c r="N4066" t="s">
        <v>31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1</v>
      </c>
      <c r="U4066">
        <v>1</v>
      </c>
    </row>
    <row r="4067" spans="1:21" x14ac:dyDescent="0.35">
      <c r="A4067" t="s">
        <v>26</v>
      </c>
      <c r="B4067" s="8" t="s">
        <v>4144</v>
      </c>
      <c r="C4067" t="s">
        <v>9470</v>
      </c>
      <c r="D4067" t="s">
        <v>9428</v>
      </c>
      <c r="E4067" s="8" t="s">
        <v>11</v>
      </c>
      <c r="F4067" s="8">
        <v>1</v>
      </c>
      <c r="G4067" t="s">
        <v>19</v>
      </c>
      <c r="H4067" t="s">
        <v>9</v>
      </c>
      <c r="I4067" s="5">
        <v>45916</v>
      </c>
      <c r="J4067" s="5">
        <v>45920</v>
      </c>
      <c r="K4067" s="7">
        <v>96</v>
      </c>
      <c r="L4067" s="3">
        <v>0.94222222222222218</v>
      </c>
      <c r="M4067" s="6">
        <f t="shared" si="199"/>
        <v>9.8148148148148144E-3</v>
      </c>
      <c r="N4067" t="s">
        <v>43</v>
      </c>
      <c r="O4067">
        <v>0</v>
      </c>
      <c r="P4067">
        <v>0</v>
      </c>
      <c r="Q4067">
        <v>2</v>
      </c>
      <c r="R4067">
        <v>0</v>
      </c>
      <c r="S4067">
        <v>2</v>
      </c>
      <c r="T4067">
        <v>0</v>
      </c>
      <c r="U4067">
        <v>2</v>
      </c>
    </row>
    <row r="4068" spans="1:21" x14ac:dyDescent="0.35">
      <c r="A4068" t="s">
        <v>26</v>
      </c>
      <c r="B4068" s="8" t="s">
        <v>4145</v>
      </c>
      <c r="C4068" t="s">
        <v>9467</v>
      </c>
      <c r="D4068" t="s">
        <v>9448</v>
      </c>
      <c r="E4068" s="8" t="s">
        <v>7</v>
      </c>
      <c r="F4068" s="8">
        <v>2</v>
      </c>
      <c r="G4068" t="s">
        <v>8</v>
      </c>
      <c r="H4068" t="s">
        <v>9</v>
      </c>
      <c r="I4068" s="5">
        <v>45916</v>
      </c>
      <c r="J4068" s="5">
        <v>45917</v>
      </c>
      <c r="K4068" s="7">
        <v>24</v>
      </c>
      <c r="L4068" s="3">
        <v>18.021666666666668</v>
      </c>
      <c r="M4068" s="6">
        <f t="shared" si="199"/>
        <v>0.75090277777777781</v>
      </c>
      <c r="N4068" t="s">
        <v>34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1</v>
      </c>
      <c r="U4068">
        <v>1</v>
      </c>
    </row>
    <row r="4069" spans="1:21" x14ac:dyDescent="0.35">
      <c r="A4069" t="s">
        <v>26</v>
      </c>
      <c r="B4069" s="8" t="s">
        <v>4146</v>
      </c>
      <c r="C4069" t="s">
        <v>9466</v>
      </c>
      <c r="D4069" t="s">
        <v>9442</v>
      </c>
      <c r="E4069" s="8" t="s">
        <v>7</v>
      </c>
      <c r="F4069" s="8">
        <v>2</v>
      </c>
      <c r="G4069" t="s">
        <v>19</v>
      </c>
      <c r="H4069" t="s">
        <v>9</v>
      </c>
      <c r="I4069" s="5">
        <v>45916</v>
      </c>
      <c r="J4069" s="5">
        <v>45919</v>
      </c>
      <c r="K4069" s="7">
        <v>72</v>
      </c>
      <c r="L4069" s="3">
        <v>0.79527777777777775</v>
      </c>
      <c r="M4069" s="6">
        <f t="shared" si="199"/>
        <v>1.1045524691358024E-2</v>
      </c>
      <c r="N4069" t="s">
        <v>34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1</v>
      </c>
      <c r="U4069">
        <v>1</v>
      </c>
    </row>
    <row r="4070" spans="1:21" x14ac:dyDescent="0.35">
      <c r="A4070" t="s">
        <v>26</v>
      </c>
      <c r="B4070" s="8" t="s">
        <v>4147</v>
      </c>
      <c r="C4070" t="s">
        <v>9466</v>
      </c>
      <c r="D4070" t="s">
        <v>9431</v>
      </c>
      <c r="E4070" s="8" t="s">
        <v>7</v>
      </c>
      <c r="F4070" s="8">
        <v>2</v>
      </c>
      <c r="G4070" t="s">
        <v>8</v>
      </c>
      <c r="H4070" t="s">
        <v>9</v>
      </c>
      <c r="I4070" s="5">
        <v>45916</v>
      </c>
      <c r="J4070" s="5">
        <v>45923</v>
      </c>
      <c r="K4070" s="7">
        <v>168</v>
      </c>
      <c r="L4070" s="3">
        <v>18.021666666666668</v>
      </c>
      <c r="M4070" s="6">
        <f t="shared" si="199"/>
        <v>0.10727182539682541</v>
      </c>
      <c r="N4070" t="s">
        <v>27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35">
      <c r="A4071" t="s">
        <v>26</v>
      </c>
      <c r="B4071" s="8" t="s">
        <v>4148</v>
      </c>
      <c r="C4071" t="s">
        <v>9470</v>
      </c>
      <c r="D4071" t="s">
        <v>9428</v>
      </c>
      <c r="E4071" s="8" t="s">
        <v>11</v>
      </c>
      <c r="F4071" s="8">
        <v>1</v>
      </c>
      <c r="G4071" t="s">
        <v>19</v>
      </c>
      <c r="H4071" t="s">
        <v>9</v>
      </c>
      <c r="I4071" s="5">
        <v>45916</v>
      </c>
      <c r="J4071" s="5">
        <v>45932</v>
      </c>
      <c r="K4071" s="7">
        <v>384</v>
      </c>
      <c r="L4071" s="3">
        <v>0.10777777777777778</v>
      </c>
      <c r="M4071" s="6">
        <f t="shared" si="199"/>
        <v>2.8067129629629628E-4</v>
      </c>
      <c r="N4071" t="s">
        <v>50</v>
      </c>
      <c r="O4071">
        <v>0</v>
      </c>
      <c r="P4071">
        <v>0</v>
      </c>
      <c r="Q4071">
        <v>2</v>
      </c>
      <c r="R4071">
        <v>0</v>
      </c>
      <c r="S4071">
        <v>2</v>
      </c>
      <c r="T4071">
        <v>0</v>
      </c>
      <c r="U4071">
        <v>2</v>
      </c>
    </row>
    <row r="4072" spans="1:21" x14ac:dyDescent="0.35">
      <c r="A4072" t="s">
        <v>26</v>
      </c>
      <c r="B4072" s="8" t="s">
        <v>4149</v>
      </c>
      <c r="C4072" t="s">
        <v>9467</v>
      </c>
      <c r="D4072" t="s">
        <v>9448</v>
      </c>
      <c r="E4072" s="8" t="s">
        <v>7</v>
      </c>
      <c r="F4072" s="8">
        <v>2</v>
      </c>
      <c r="G4072" t="s">
        <v>8</v>
      </c>
      <c r="H4072" t="s">
        <v>9</v>
      </c>
      <c r="I4072" s="5">
        <v>45916</v>
      </c>
      <c r="J4072" s="5">
        <v>45925</v>
      </c>
      <c r="K4072" s="7">
        <v>216</v>
      </c>
      <c r="L4072" s="3">
        <v>18.021666666666668</v>
      </c>
      <c r="M4072" s="6">
        <f t="shared" si="199"/>
        <v>8.3433641975308656E-2</v>
      </c>
      <c r="N4072" t="s">
        <v>31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1</v>
      </c>
      <c r="U4072">
        <v>1</v>
      </c>
    </row>
    <row r="4073" spans="1:21" x14ac:dyDescent="0.35">
      <c r="A4073" t="s">
        <v>26</v>
      </c>
      <c r="B4073" s="8" t="s">
        <v>4150</v>
      </c>
      <c r="C4073" t="s">
        <v>9466</v>
      </c>
      <c r="D4073" t="s">
        <v>9442</v>
      </c>
      <c r="E4073" s="8" t="s">
        <v>7</v>
      </c>
      <c r="F4073" s="8">
        <v>2</v>
      </c>
      <c r="G4073" t="s">
        <v>19</v>
      </c>
      <c r="H4073" t="s">
        <v>9</v>
      </c>
      <c r="I4073" s="5">
        <v>45916</v>
      </c>
      <c r="J4073" s="5">
        <v>45919</v>
      </c>
      <c r="K4073" s="7">
        <v>72</v>
      </c>
      <c r="L4073" s="3">
        <v>0.79500000000000004</v>
      </c>
      <c r="M4073" s="6">
        <f t="shared" si="199"/>
        <v>1.1041666666666667E-2</v>
      </c>
      <c r="N4073" t="s">
        <v>31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1</v>
      </c>
      <c r="U4073">
        <v>1</v>
      </c>
    </row>
    <row r="4074" spans="1:21" x14ac:dyDescent="0.35">
      <c r="A4074" t="s">
        <v>26</v>
      </c>
      <c r="B4074" s="8" t="s">
        <v>4151</v>
      </c>
      <c r="C4074" t="s">
        <v>9470</v>
      </c>
      <c r="D4074" t="s">
        <v>9428</v>
      </c>
      <c r="E4074" s="8" t="s">
        <v>7</v>
      </c>
      <c r="F4074" s="8">
        <v>2</v>
      </c>
      <c r="G4074" t="s">
        <v>19</v>
      </c>
      <c r="H4074" t="s">
        <v>9</v>
      </c>
      <c r="I4074" s="5">
        <v>45917</v>
      </c>
      <c r="J4074" s="5">
        <v>45919</v>
      </c>
      <c r="K4074" s="7">
        <v>48</v>
      </c>
      <c r="L4074" s="3">
        <v>0.8</v>
      </c>
      <c r="M4074" s="6">
        <f t="shared" si="199"/>
        <v>1.6666666666666666E-2</v>
      </c>
      <c r="N4074" t="s">
        <v>33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35">
      <c r="A4075" t="s">
        <v>26</v>
      </c>
      <c r="B4075" s="8" t="s">
        <v>4152</v>
      </c>
      <c r="C4075" t="s">
        <v>9466</v>
      </c>
      <c r="D4075" t="s">
        <v>9447</v>
      </c>
      <c r="E4075" s="8" t="s">
        <v>7</v>
      </c>
      <c r="F4075" s="8">
        <v>2</v>
      </c>
      <c r="G4075" t="s">
        <v>8</v>
      </c>
      <c r="H4075" t="s">
        <v>9</v>
      </c>
      <c r="I4075" s="5">
        <v>45917</v>
      </c>
      <c r="J4075" s="5">
        <v>45917</v>
      </c>
      <c r="K4075" s="7">
        <v>0</v>
      </c>
      <c r="L4075" s="3">
        <v>18.021666666666668</v>
      </c>
      <c r="M4075" s="6">
        <v>0</v>
      </c>
      <c r="N4075" t="s">
        <v>27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 x14ac:dyDescent="0.35">
      <c r="A4076" t="s">
        <v>26</v>
      </c>
      <c r="B4076" s="8" t="s">
        <v>4153</v>
      </c>
      <c r="C4076" t="s">
        <v>9467</v>
      </c>
      <c r="D4076" t="s">
        <v>9434</v>
      </c>
      <c r="E4076" s="8" t="s">
        <v>7</v>
      </c>
      <c r="F4076" s="8">
        <v>2</v>
      </c>
      <c r="G4076" t="s">
        <v>19</v>
      </c>
      <c r="H4076" t="s">
        <v>9</v>
      </c>
      <c r="I4076" s="5">
        <v>45917</v>
      </c>
      <c r="J4076" s="5">
        <v>45919</v>
      </c>
      <c r="K4076" s="7">
        <v>48</v>
      </c>
      <c r="L4076" s="3">
        <v>0.76083333333333336</v>
      </c>
      <c r="M4076" s="6">
        <f t="shared" ref="M4076:M4098" si="200">L4076/K4076</f>
        <v>1.5850694444444445E-2</v>
      </c>
      <c r="N4076" t="s">
        <v>30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 x14ac:dyDescent="0.35">
      <c r="A4077" t="s">
        <v>26</v>
      </c>
      <c r="B4077" s="8" t="s">
        <v>4154</v>
      </c>
      <c r="C4077" t="s">
        <v>9466</v>
      </c>
      <c r="D4077" t="s">
        <v>9442</v>
      </c>
      <c r="E4077" s="8" t="s">
        <v>7</v>
      </c>
      <c r="F4077" s="8">
        <v>2</v>
      </c>
      <c r="G4077" t="s">
        <v>19</v>
      </c>
      <c r="H4077" t="s">
        <v>9</v>
      </c>
      <c r="I4077" s="5">
        <v>45917</v>
      </c>
      <c r="J4077" s="5">
        <v>46010</v>
      </c>
      <c r="K4077" s="7">
        <v>2232</v>
      </c>
      <c r="L4077" s="3">
        <v>0.76138888888888889</v>
      </c>
      <c r="M4077" s="6">
        <f t="shared" si="200"/>
        <v>3.4112405416168858E-4</v>
      </c>
      <c r="N4077" t="s">
        <v>27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35">
      <c r="A4078" t="s">
        <v>6</v>
      </c>
      <c r="B4078" s="8" t="s">
        <v>4155</v>
      </c>
      <c r="C4078" t="s">
        <v>9466</v>
      </c>
      <c r="D4078" t="s">
        <v>9431</v>
      </c>
      <c r="E4078" s="8" t="s">
        <v>7</v>
      </c>
      <c r="F4078" s="8">
        <v>2</v>
      </c>
      <c r="G4078" t="s">
        <v>19</v>
      </c>
      <c r="H4078" t="s">
        <v>9</v>
      </c>
      <c r="I4078" s="5">
        <v>45917</v>
      </c>
      <c r="J4078" s="5">
        <v>45925</v>
      </c>
      <c r="K4078" s="7">
        <v>192</v>
      </c>
      <c r="L4078" s="3">
        <v>0.50749999999999995</v>
      </c>
      <c r="M4078" s="6">
        <f t="shared" si="200"/>
        <v>2.6432291666666666E-3</v>
      </c>
      <c r="N4078" t="s">
        <v>10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35">
      <c r="A4079" t="s">
        <v>26</v>
      </c>
      <c r="B4079" s="8" t="s">
        <v>4156</v>
      </c>
      <c r="C4079" t="s">
        <v>9467</v>
      </c>
      <c r="D4079" t="s">
        <v>9434</v>
      </c>
      <c r="E4079" s="8" t="s">
        <v>7</v>
      </c>
      <c r="F4079" s="8">
        <v>2</v>
      </c>
      <c r="G4079" t="s">
        <v>19</v>
      </c>
      <c r="H4079" t="s">
        <v>9</v>
      </c>
      <c r="I4079" s="5">
        <v>45917</v>
      </c>
      <c r="J4079" s="5">
        <v>45919</v>
      </c>
      <c r="K4079" s="7">
        <v>48</v>
      </c>
      <c r="L4079" s="3">
        <v>0.76194444444444442</v>
      </c>
      <c r="M4079" s="6">
        <f t="shared" si="200"/>
        <v>1.5873842592592592E-2</v>
      </c>
      <c r="N4079" t="s">
        <v>30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35">
      <c r="A4080" t="s">
        <v>26</v>
      </c>
      <c r="B4080" s="8" t="s">
        <v>4157</v>
      </c>
      <c r="C4080" t="s">
        <v>9466</v>
      </c>
      <c r="D4080" t="s">
        <v>9442</v>
      </c>
      <c r="E4080" s="8" t="s">
        <v>7</v>
      </c>
      <c r="F4080" s="8">
        <v>2</v>
      </c>
      <c r="G4080" t="s">
        <v>19</v>
      </c>
      <c r="H4080" t="s">
        <v>9</v>
      </c>
      <c r="I4080" s="5">
        <v>45917</v>
      </c>
      <c r="J4080" s="5">
        <v>45919</v>
      </c>
      <c r="K4080" s="7">
        <v>48</v>
      </c>
      <c r="L4080" s="3">
        <v>0.79194444444444445</v>
      </c>
      <c r="M4080" s="6">
        <f t="shared" si="200"/>
        <v>1.6498842592592593E-2</v>
      </c>
      <c r="N4080" t="s">
        <v>27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35">
      <c r="A4081" t="s">
        <v>26</v>
      </c>
      <c r="B4081" s="8" t="s">
        <v>4158</v>
      </c>
      <c r="C4081" t="s">
        <v>9466</v>
      </c>
      <c r="D4081" t="s">
        <v>9447</v>
      </c>
      <c r="E4081" s="8" t="s">
        <v>7</v>
      </c>
      <c r="F4081" s="8">
        <v>2</v>
      </c>
      <c r="G4081" t="s">
        <v>19</v>
      </c>
      <c r="H4081" t="s">
        <v>9</v>
      </c>
      <c r="I4081" s="5">
        <v>45917</v>
      </c>
      <c r="J4081" s="5">
        <v>45919</v>
      </c>
      <c r="K4081" s="7">
        <v>48</v>
      </c>
      <c r="L4081" s="3">
        <v>0.7961111111111111</v>
      </c>
      <c r="M4081" s="6">
        <f t="shared" si="200"/>
        <v>1.6585648148148148E-2</v>
      </c>
      <c r="N4081" t="s">
        <v>27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35">
      <c r="A4082" t="s">
        <v>26</v>
      </c>
      <c r="B4082" s="8" t="s">
        <v>4159</v>
      </c>
      <c r="C4082" t="s">
        <v>9464</v>
      </c>
      <c r="D4082" t="s">
        <v>76</v>
      </c>
      <c r="E4082" s="8" t="s">
        <v>7</v>
      </c>
      <c r="F4082" s="8">
        <v>2</v>
      </c>
      <c r="G4082" t="s">
        <v>8</v>
      </c>
      <c r="H4082" t="s">
        <v>9</v>
      </c>
      <c r="I4082" s="5">
        <v>45917</v>
      </c>
      <c r="J4082" s="5">
        <v>45952</v>
      </c>
      <c r="K4082" s="7">
        <v>840</v>
      </c>
      <c r="L4082" s="3">
        <v>18.001388888888886</v>
      </c>
      <c r="M4082" s="6">
        <f t="shared" si="200"/>
        <v>2.1430224867724865E-2</v>
      </c>
      <c r="N4082" t="s">
        <v>42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 x14ac:dyDescent="0.35">
      <c r="A4083" t="s">
        <v>26</v>
      </c>
      <c r="B4083" s="8" t="s">
        <v>4160</v>
      </c>
      <c r="C4083" t="s">
        <v>9466</v>
      </c>
      <c r="D4083" t="s">
        <v>9442</v>
      </c>
      <c r="E4083" s="8" t="s">
        <v>7</v>
      </c>
      <c r="F4083" s="8">
        <v>2</v>
      </c>
      <c r="G4083" t="s">
        <v>19</v>
      </c>
      <c r="H4083" t="s">
        <v>9</v>
      </c>
      <c r="I4083" s="5">
        <v>45917</v>
      </c>
      <c r="J4083" s="5">
        <v>45921</v>
      </c>
      <c r="K4083" s="7">
        <v>96</v>
      </c>
      <c r="L4083" s="3">
        <v>0.8</v>
      </c>
      <c r="M4083" s="6">
        <f t="shared" si="200"/>
        <v>8.3333333333333332E-3</v>
      </c>
      <c r="N4083" t="s">
        <v>27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 x14ac:dyDescent="0.35">
      <c r="A4084" t="s">
        <v>26</v>
      </c>
      <c r="B4084" s="8" t="s">
        <v>4161</v>
      </c>
      <c r="C4084" t="s">
        <v>9466</v>
      </c>
      <c r="D4084" t="s">
        <v>9442</v>
      </c>
      <c r="E4084" s="8" t="s">
        <v>7</v>
      </c>
      <c r="F4084" s="8">
        <v>2</v>
      </c>
      <c r="G4084" t="s">
        <v>19</v>
      </c>
      <c r="H4084" t="s">
        <v>9</v>
      </c>
      <c r="I4084" s="5">
        <v>45917</v>
      </c>
      <c r="J4084" s="5">
        <v>45919</v>
      </c>
      <c r="K4084" s="7">
        <v>48</v>
      </c>
      <c r="L4084" s="3">
        <v>0.7961111111111111</v>
      </c>
      <c r="M4084" s="6">
        <f t="shared" si="200"/>
        <v>1.6585648148148148E-2</v>
      </c>
      <c r="N4084" t="s">
        <v>27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 x14ac:dyDescent="0.35">
      <c r="A4085" t="s">
        <v>26</v>
      </c>
      <c r="B4085" s="8" t="s">
        <v>4162</v>
      </c>
      <c r="C4085" t="s">
        <v>9466</v>
      </c>
      <c r="D4085" t="s">
        <v>9442</v>
      </c>
      <c r="E4085" s="8" t="s">
        <v>7</v>
      </c>
      <c r="F4085" s="8">
        <v>2</v>
      </c>
      <c r="G4085" t="s">
        <v>19</v>
      </c>
      <c r="H4085" t="s">
        <v>9</v>
      </c>
      <c r="I4085" s="5">
        <v>45917</v>
      </c>
      <c r="J4085" s="5">
        <v>45919</v>
      </c>
      <c r="K4085" s="7">
        <v>48</v>
      </c>
      <c r="L4085" s="3">
        <v>0.79083333333333328</v>
      </c>
      <c r="M4085" s="6">
        <f t="shared" si="200"/>
        <v>1.6475694444444442E-2</v>
      </c>
      <c r="N4085" t="s">
        <v>27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35">
      <c r="A4086" t="s">
        <v>26</v>
      </c>
      <c r="B4086" s="8" t="s">
        <v>4163</v>
      </c>
      <c r="C4086" t="s">
        <v>9466</v>
      </c>
      <c r="D4086" t="s">
        <v>9442</v>
      </c>
      <c r="E4086" s="8" t="s">
        <v>7</v>
      </c>
      <c r="F4086" s="8">
        <v>2</v>
      </c>
      <c r="G4086" t="s">
        <v>55</v>
      </c>
      <c r="H4086" t="s">
        <v>18</v>
      </c>
      <c r="I4086" s="5">
        <v>45917</v>
      </c>
      <c r="J4086" s="5">
        <v>46010</v>
      </c>
      <c r="K4086" s="7">
        <v>2232</v>
      </c>
      <c r="L4086" s="3">
        <v>0.76472222222222219</v>
      </c>
      <c r="M4086" s="6">
        <f t="shared" si="200"/>
        <v>3.4261748307447233E-4</v>
      </c>
      <c r="N4086" t="s">
        <v>27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 x14ac:dyDescent="0.35">
      <c r="A4087" t="s">
        <v>26</v>
      </c>
      <c r="B4087" s="8" t="s">
        <v>4164</v>
      </c>
      <c r="C4087" t="s">
        <v>9466</v>
      </c>
      <c r="D4087" t="s">
        <v>9431</v>
      </c>
      <c r="E4087" s="8" t="s">
        <v>7</v>
      </c>
      <c r="F4087" s="8">
        <v>2</v>
      </c>
      <c r="G4087" t="s">
        <v>8</v>
      </c>
      <c r="H4087" t="s">
        <v>9</v>
      </c>
      <c r="I4087" s="5">
        <v>45917</v>
      </c>
      <c r="J4087" s="5">
        <v>45923</v>
      </c>
      <c r="K4087" s="7">
        <v>144</v>
      </c>
      <c r="L4087" s="3">
        <v>18.000277777777775</v>
      </c>
      <c r="M4087" s="6">
        <f t="shared" si="200"/>
        <v>0.12500192901234566</v>
      </c>
      <c r="N4087" t="s">
        <v>27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 x14ac:dyDescent="0.35">
      <c r="A4088" t="s">
        <v>6</v>
      </c>
      <c r="B4088" s="8" t="s">
        <v>4165</v>
      </c>
      <c r="C4088" t="s">
        <v>9466</v>
      </c>
      <c r="D4088" t="s">
        <v>9446</v>
      </c>
      <c r="E4088" s="8" t="s">
        <v>7</v>
      </c>
      <c r="F4088" s="8">
        <v>2</v>
      </c>
      <c r="G4088" t="s">
        <v>8</v>
      </c>
      <c r="H4088" t="s">
        <v>9</v>
      </c>
      <c r="I4088" s="5">
        <v>45917</v>
      </c>
      <c r="J4088" s="5">
        <v>45923</v>
      </c>
      <c r="K4088" s="7">
        <v>144</v>
      </c>
      <c r="L4088" s="3">
        <v>78.204444444444448</v>
      </c>
      <c r="M4088" s="6">
        <f t="shared" si="200"/>
        <v>0.54308641975308647</v>
      </c>
      <c r="N4088" t="s">
        <v>10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35">
      <c r="A4089" t="s">
        <v>26</v>
      </c>
      <c r="B4089" s="8" t="s">
        <v>4166</v>
      </c>
      <c r="C4089" t="s">
        <v>9464</v>
      </c>
      <c r="D4089" t="s">
        <v>76</v>
      </c>
      <c r="E4089" s="8" t="s">
        <v>7</v>
      </c>
      <c r="F4089" s="8">
        <v>2</v>
      </c>
      <c r="G4089" t="s">
        <v>8</v>
      </c>
      <c r="H4089" t="s">
        <v>9</v>
      </c>
      <c r="I4089" s="5">
        <v>45917</v>
      </c>
      <c r="J4089" s="5">
        <v>45919</v>
      </c>
      <c r="K4089" s="7">
        <v>48</v>
      </c>
      <c r="L4089" s="3">
        <v>18.006944444444443</v>
      </c>
      <c r="M4089" s="6">
        <f t="shared" si="200"/>
        <v>0.37514467592592587</v>
      </c>
      <c r="N4089" t="s">
        <v>27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 x14ac:dyDescent="0.35">
      <c r="A4090" t="s">
        <v>26</v>
      </c>
      <c r="B4090" s="8" t="s">
        <v>4167</v>
      </c>
      <c r="C4090" t="s">
        <v>9466</v>
      </c>
      <c r="D4090" t="s">
        <v>9442</v>
      </c>
      <c r="E4090" s="8" t="s">
        <v>7</v>
      </c>
      <c r="F4090" s="8">
        <v>2</v>
      </c>
      <c r="G4090" t="s">
        <v>19</v>
      </c>
      <c r="H4090" t="s">
        <v>9</v>
      </c>
      <c r="I4090" s="5">
        <v>45917</v>
      </c>
      <c r="J4090" s="5">
        <v>45920</v>
      </c>
      <c r="K4090" s="7">
        <v>72</v>
      </c>
      <c r="L4090" s="3">
        <v>0.74083333333333323</v>
      </c>
      <c r="M4090" s="6">
        <f t="shared" si="200"/>
        <v>1.028935185185185E-2</v>
      </c>
      <c r="N4090" t="s">
        <v>27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 x14ac:dyDescent="0.35">
      <c r="A4091" t="s">
        <v>26</v>
      </c>
      <c r="B4091" s="8" t="s">
        <v>4168</v>
      </c>
      <c r="C4091" t="s">
        <v>9466</v>
      </c>
      <c r="D4091" t="s">
        <v>9442</v>
      </c>
      <c r="E4091" s="8" t="s">
        <v>7</v>
      </c>
      <c r="F4091" s="8">
        <v>2</v>
      </c>
      <c r="G4091" t="s">
        <v>8</v>
      </c>
      <c r="H4091" t="s">
        <v>9</v>
      </c>
      <c r="I4091" s="5">
        <v>45917</v>
      </c>
      <c r="J4091" s="5">
        <v>45919</v>
      </c>
      <c r="K4091" s="7">
        <v>48</v>
      </c>
      <c r="L4091" s="3">
        <v>17.766388888888887</v>
      </c>
      <c r="M4091" s="6">
        <f t="shared" si="200"/>
        <v>0.37013310185185183</v>
      </c>
      <c r="N4091" t="s">
        <v>27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 x14ac:dyDescent="0.35">
      <c r="A4092" t="s">
        <v>26</v>
      </c>
      <c r="B4092" s="8" t="s">
        <v>4169</v>
      </c>
      <c r="C4092" t="s">
        <v>9466</v>
      </c>
      <c r="D4092" t="s">
        <v>9446</v>
      </c>
      <c r="E4092" s="8" t="s">
        <v>7</v>
      </c>
      <c r="F4092" s="8">
        <v>2</v>
      </c>
      <c r="G4092" t="s">
        <v>19</v>
      </c>
      <c r="H4092" t="s">
        <v>9</v>
      </c>
      <c r="I4092" s="5">
        <v>45917</v>
      </c>
      <c r="J4092" s="5">
        <v>45928</v>
      </c>
      <c r="K4092" s="7">
        <v>264</v>
      </c>
      <c r="L4092" s="3">
        <v>0.45111111111111113</v>
      </c>
      <c r="M4092" s="6">
        <f t="shared" si="200"/>
        <v>1.7087542087542088E-3</v>
      </c>
      <c r="N4092" t="s">
        <v>27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 x14ac:dyDescent="0.35">
      <c r="A4093" t="s">
        <v>26</v>
      </c>
      <c r="B4093" s="8" t="s">
        <v>4170</v>
      </c>
      <c r="C4093" t="s">
        <v>9466</v>
      </c>
      <c r="D4093" t="s">
        <v>9431</v>
      </c>
      <c r="E4093" s="8" t="s">
        <v>7</v>
      </c>
      <c r="F4093" s="8">
        <v>2</v>
      </c>
      <c r="G4093" t="s">
        <v>8</v>
      </c>
      <c r="H4093" t="s">
        <v>9</v>
      </c>
      <c r="I4093" s="5">
        <v>45917</v>
      </c>
      <c r="J4093" s="5">
        <v>45923</v>
      </c>
      <c r="K4093" s="7">
        <v>144</v>
      </c>
      <c r="L4093" s="3">
        <v>17.976111111111113</v>
      </c>
      <c r="M4093" s="6">
        <f t="shared" si="200"/>
        <v>0.12483410493827161</v>
      </c>
      <c r="N4093" t="s">
        <v>27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 x14ac:dyDescent="0.35">
      <c r="A4094" t="s">
        <v>26</v>
      </c>
      <c r="B4094" s="8" t="s">
        <v>4171</v>
      </c>
      <c r="C4094" t="s">
        <v>9466</v>
      </c>
      <c r="D4094" t="s">
        <v>9442</v>
      </c>
      <c r="E4094" s="8" t="s">
        <v>7</v>
      </c>
      <c r="F4094" s="8">
        <v>2</v>
      </c>
      <c r="G4094" t="s">
        <v>19</v>
      </c>
      <c r="H4094" t="s">
        <v>9</v>
      </c>
      <c r="I4094" s="5">
        <v>45917</v>
      </c>
      <c r="J4094" s="5">
        <v>45920</v>
      </c>
      <c r="K4094" s="7">
        <v>72</v>
      </c>
      <c r="L4094" s="3">
        <v>0.75388888888888894</v>
      </c>
      <c r="M4094" s="6">
        <f t="shared" si="200"/>
        <v>1.047067901234568E-2</v>
      </c>
      <c r="N4094" t="s">
        <v>27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 x14ac:dyDescent="0.35">
      <c r="A4095" t="s">
        <v>26</v>
      </c>
      <c r="B4095" s="8" t="s">
        <v>4172</v>
      </c>
      <c r="C4095" t="s">
        <v>9466</v>
      </c>
      <c r="D4095" t="s">
        <v>9442</v>
      </c>
      <c r="E4095" s="8" t="s">
        <v>7</v>
      </c>
      <c r="F4095" s="8">
        <v>2</v>
      </c>
      <c r="G4095" t="s">
        <v>19</v>
      </c>
      <c r="H4095" t="s">
        <v>9</v>
      </c>
      <c r="I4095" s="5">
        <v>45917</v>
      </c>
      <c r="J4095" s="5">
        <v>45920</v>
      </c>
      <c r="K4095" s="7">
        <v>72</v>
      </c>
      <c r="L4095" s="3">
        <v>0.77194444444444454</v>
      </c>
      <c r="M4095" s="6">
        <f t="shared" si="200"/>
        <v>1.0721450617283952E-2</v>
      </c>
      <c r="N4095" t="s">
        <v>27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 x14ac:dyDescent="0.35">
      <c r="A4096" t="s">
        <v>26</v>
      </c>
      <c r="B4096" s="8" t="s">
        <v>4173</v>
      </c>
      <c r="C4096" t="s">
        <v>9466</v>
      </c>
      <c r="D4096" t="s">
        <v>9442</v>
      </c>
      <c r="E4096" s="8" t="s">
        <v>7</v>
      </c>
      <c r="F4096" s="8">
        <v>2</v>
      </c>
      <c r="G4096" t="s">
        <v>19</v>
      </c>
      <c r="H4096" t="s">
        <v>9</v>
      </c>
      <c r="I4096" s="5">
        <v>45917</v>
      </c>
      <c r="J4096" s="5">
        <v>45922</v>
      </c>
      <c r="K4096" s="7">
        <v>120</v>
      </c>
      <c r="L4096" s="3">
        <v>0.78222222222222226</v>
      </c>
      <c r="M4096" s="6">
        <f t="shared" si="200"/>
        <v>6.518518518518519E-3</v>
      </c>
      <c r="N4096" t="s">
        <v>27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 x14ac:dyDescent="0.35">
      <c r="A4097" t="s">
        <v>26</v>
      </c>
      <c r="B4097" s="8" t="s">
        <v>4174</v>
      </c>
      <c r="C4097" t="s">
        <v>9467</v>
      </c>
      <c r="D4097" t="s">
        <v>9434</v>
      </c>
      <c r="E4097" s="8" t="s">
        <v>7</v>
      </c>
      <c r="F4097" s="8">
        <v>2</v>
      </c>
      <c r="G4097" t="s">
        <v>19</v>
      </c>
      <c r="H4097" t="s">
        <v>9</v>
      </c>
      <c r="I4097" s="5">
        <v>45917</v>
      </c>
      <c r="J4097" s="5">
        <v>45920</v>
      </c>
      <c r="K4097" s="7">
        <v>72</v>
      </c>
      <c r="L4097" s="3">
        <v>0.78416666666666668</v>
      </c>
      <c r="M4097" s="6">
        <f t="shared" si="200"/>
        <v>1.0891203703703703E-2</v>
      </c>
      <c r="N4097" t="s">
        <v>30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 x14ac:dyDescent="0.35">
      <c r="A4098" t="s">
        <v>26</v>
      </c>
      <c r="B4098" s="8" t="s">
        <v>4175</v>
      </c>
      <c r="C4098" t="s">
        <v>9467</v>
      </c>
      <c r="D4098" t="s">
        <v>9448</v>
      </c>
      <c r="E4098" s="8" t="s">
        <v>7</v>
      </c>
      <c r="F4098" s="8">
        <v>2</v>
      </c>
      <c r="G4098" t="s">
        <v>8</v>
      </c>
      <c r="H4098" t="s">
        <v>9</v>
      </c>
      <c r="I4098" s="5">
        <v>45917</v>
      </c>
      <c r="J4098" s="5">
        <v>45919</v>
      </c>
      <c r="K4098" s="7">
        <v>48</v>
      </c>
      <c r="L4098" s="3">
        <v>17.919166666666666</v>
      </c>
      <c r="M4098" s="6">
        <f t="shared" si="200"/>
        <v>0.37331597222222218</v>
      </c>
      <c r="N4098" t="s">
        <v>30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 x14ac:dyDescent="0.35">
      <c r="A4099" t="s">
        <v>26</v>
      </c>
      <c r="B4099" s="8" t="s">
        <v>4176</v>
      </c>
      <c r="C4099" t="s">
        <v>9467</v>
      </c>
      <c r="D4099" t="s">
        <v>9448</v>
      </c>
      <c r="E4099" s="8" t="s">
        <v>7</v>
      </c>
      <c r="F4099" s="8">
        <v>2</v>
      </c>
      <c r="G4099" t="s">
        <v>8</v>
      </c>
      <c r="H4099" t="s">
        <v>9</v>
      </c>
      <c r="I4099" s="5">
        <v>45917</v>
      </c>
      <c r="J4099" s="5">
        <v>45917</v>
      </c>
      <c r="K4099" s="7">
        <v>0</v>
      </c>
      <c r="L4099" s="3">
        <v>17.937222222222221</v>
      </c>
      <c r="M4099" s="6">
        <v>0</v>
      </c>
      <c r="N4099" t="s">
        <v>30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 x14ac:dyDescent="0.35">
      <c r="A4100" t="s">
        <v>26</v>
      </c>
      <c r="B4100" s="8" t="s">
        <v>4177</v>
      </c>
      <c r="C4100" t="s">
        <v>9466</v>
      </c>
      <c r="D4100" t="s">
        <v>9431</v>
      </c>
      <c r="E4100" s="8" t="s">
        <v>7</v>
      </c>
      <c r="F4100" s="8">
        <v>2</v>
      </c>
      <c r="G4100" t="s">
        <v>19</v>
      </c>
      <c r="H4100" t="s">
        <v>9</v>
      </c>
      <c r="I4100" s="5">
        <v>45917</v>
      </c>
      <c r="J4100" s="5">
        <v>45923</v>
      </c>
      <c r="K4100" s="7">
        <v>144</v>
      </c>
      <c r="L4100" s="3">
        <v>0.79527777777777775</v>
      </c>
      <c r="M4100" s="6">
        <f>L4100/K4100</f>
        <v>5.522762345679012E-3</v>
      </c>
      <c r="N4100" t="s">
        <v>27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 x14ac:dyDescent="0.35">
      <c r="A4101" t="s">
        <v>26</v>
      </c>
      <c r="B4101" s="8" t="s">
        <v>4178</v>
      </c>
      <c r="C4101" t="s">
        <v>9467</v>
      </c>
      <c r="D4101" t="s">
        <v>9451</v>
      </c>
      <c r="E4101" s="8" t="s">
        <v>11</v>
      </c>
      <c r="F4101" s="8">
        <v>1</v>
      </c>
      <c r="G4101" t="s">
        <v>19</v>
      </c>
      <c r="H4101" t="s">
        <v>9</v>
      </c>
      <c r="I4101" s="5">
        <v>45917</v>
      </c>
      <c r="J4101" s="5">
        <v>45920</v>
      </c>
      <c r="K4101" s="7">
        <v>72</v>
      </c>
      <c r="L4101" s="3">
        <v>0.99833333333333329</v>
      </c>
      <c r="M4101" s="6">
        <f>L4101/K4101</f>
        <v>1.3865740740740741E-2</v>
      </c>
      <c r="N4101" t="s">
        <v>29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35">
      <c r="A4102" t="s">
        <v>26</v>
      </c>
      <c r="B4102" s="8" t="s">
        <v>4179</v>
      </c>
      <c r="C4102" t="s">
        <v>9466</v>
      </c>
      <c r="D4102" t="s">
        <v>9446</v>
      </c>
      <c r="E4102" s="8" t="s">
        <v>7</v>
      </c>
      <c r="F4102" s="8">
        <v>2</v>
      </c>
      <c r="G4102" t="s">
        <v>19</v>
      </c>
      <c r="H4102" t="s">
        <v>9</v>
      </c>
      <c r="I4102" s="5">
        <v>45917</v>
      </c>
      <c r="J4102" s="5">
        <v>45921</v>
      </c>
      <c r="K4102" s="7">
        <v>96</v>
      </c>
      <c r="L4102" s="3">
        <v>0.67333333333333334</v>
      </c>
      <c r="M4102" s="6">
        <f>L4102/K4102</f>
        <v>7.013888888888889E-3</v>
      </c>
      <c r="N4102" t="s">
        <v>27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35">
      <c r="A4103" t="s">
        <v>26</v>
      </c>
      <c r="B4103" s="8" t="s">
        <v>4180</v>
      </c>
      <c r="C4103" t="s">
        <v>9470</v>
      </c>
      <c r="D4103" t="s">
        <v>9428</v>
      </c>
      <c r="E4103" s="8" t="s">
        <v>11</v>
      </c>
      <c r="F4103" s="8">
        <v>1</v>
      </c>
      <c r="G4103" t="s">
        <v>19</v>
      </c>
      <c r="H4103" t="s">
        <v>9</v>
      </c>
      <c r="I4103" s="5">
        <v>45917</v>
      </c>
      <c r="J4103" s="5">
        <v>45921</v>
      </c>
      <c r="K4103" s="7">
        <v>96</v>
      </c>
      <c r="L4103" s="3">
        <v>0.97722222222222221</v>
      </c>
      <c r="M4103" s="6">
        <f>L4103/K4103</f>
        <v>1.0179398148148147E-2</v>
      </c>
      <c r="N4103" t="s">
        <v>32</v>
      </c>
      <c r="O4103">
        <v>0</v>
      </c>
      <c r="P4103">
        <v>0</v>
      </c>
      <c r="Q4103">
        <v>2</v>
      </c>
      <c r="R4103">
        <v>0</v>
      </c>
      <c r="S4103">
        <v>2</v>
      </c>
      <c r="T4103">
        <v>0</v>
      </c>
      <c r="U4103">
        <v>2</v>
      </c>
    </row>
    <row r="4104" spans="1:21" x14ac:dyDescent="0.35">
      <c r="A4104" t="s">
        <v>26</v>
      </c>
      <c r="B4104" s="8" t="s">
        <v>4181</v>
      </c>
      <c r="C4104" t="s">
        <v>9467</v>
      </c>
      <c r="D4104" t="s">
        <v>9439</v>
      </c>
      <c r="E4104" s="8" t="s">
        <v>7</v>
      </c>
      <c r="F4104" s="8">
        <v>2</v>
      </c>
      <c r="G4104" t="s">
        <v>55</v>
      </c>
      <c r="H4104" t="s">
        <v>18</v>
      </c>
      <c r="I4104" s="5">
        <v>45917</v>
      </c>
      <c r="J4104" s="5">
        <v>45917</v>
      </c>
      <c r="K4104" s="7">
        <v>0</v>
      </c>
      <c r="L4104" s="3">
        <v>0.78388888888888886</v>
      </c>
      <c r="M4104" s="6">
        <v>0</v>
      </c>
      <c r="N4104" t="s">
        <v>37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1</v>
      </c>
      <c r="U4104">
        <v>1</v>
      </c>
    </row>
    <row r="4105" spans="1:21" x14ac:dyDescent="0.35">
      <c r="A4105" t="s">
        <v>26</v>
      </c>
      <c r="B4105" s="8" t="s">
        <v>4182</v>
      </c>
      <c r="C4105" t="s">
        <v>9467</v>
      </c>
      <c r="D4105" t="s">
        <v>9439</v>
      </c>
      <c r="E4105" s="8" t="s">
        <v>7</v>
      </c>
      <c r="F4105" s="8">
        <v>2</v>
      </c>
      <c r="G4105" t="s">
        <v>19</v>
      </c>
      <c r="H4105" t="s">
        <v>9</v>
      </c>
      <c r="I4105" s="5">
        <v>45917</v>
      </c>
      <c r="J4105" s="5">
        <v>45920</v>
      </c>
      <c r="K4105" s="7">
        <v>72</v>
      </c>
      <c r="L4105" s="3">
        <v>0.78388888888888886</v>
      </c>
      <c r="M4105" s="6">
        <f t="shared" ref="M4105:M4113" si="201">L4105/K4105</f>
        <v>1.0887345679012346E-2</v>
      </c>
      <c r="N4105" t="s">
        <v>37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1</v>
      </c>
      <c r="U4105">
        <v>1</v>
      </c>
    </row>
    <row r="4106" spans="1:21" x14ac:dyDescent="0.35">
      <c r="A4106" t="s">
        <v>26</v>
      </c>
      <c r="B4106" s="8" t="s">
        <v>4183</v>
      </c>
      <c r="C4106" t="s">
        <v>9466</v>
      </c>
      <c r="D4106" t="s">
        <v>9442</v>
      </c>
      <c r="E4106" s="8" t="s">
        <v>7</v>
      </c>
      <c r="F4106" s="8">
        <v>2</v>
      </c>
      <c r="G4106" t="s">
        <v>8</v>
      </c>
      <c r="H4106" t="s">
        <v>9</v>
      </c>
      <c r="I4106" s="5">
        <v>45917</v>
      </c>
      <c r="J4106" s="5">
        <v>45918</v>
      </c>
      <c r="K4106" s="7">
        <v>24</v>
      </c>
      <c r="L4106" s="3">
        <v>17.888333333333332</v>
      </c>
      <c r="M4106" s="6">
        <f t="shared" si="201"/>
        <v>0.74534722222222216</v>
      </c>
      <c r="N4106" t="s">
        <v>27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 x14ac:dyDescent="0.35">
      <c r="A4107" t="s">
        <v>26</v>
      </c>
      <c r="B4107" s="8" t="s">
        <v>4184</v>
      </c>
      <c r="C4107" t="s">
        <v>9470</v>
      </c>
      <c r="D4107" t="s">
        <v>9428</v>
      </c>
      <c r="E4107" s="8" t="s">
        <v>11</v>
      </c>
      <c r="F4107" s="8">
        <v>1</v>
      </c>
      <c r="G4107" t="s">
        <v>19</v>
      </c>
      <c r="H4107" t="s">
        <v>9</v>
      </c>
      <c r="I4107" s="5">
        <v>45917</v>
      </c>
      <c r="J4107" s="5">
        <v>45925</v>
      </c>
      <c r="K4107" s="7">
        <v>192</v>
      </c>
      <c r="L4107" s="3">
        <v>0.62555555555555553</v>
      </c>
      <c r="M4107" s="6">
        <f t="shared" si="201"/>
        <v>3.2581018518518519E-3</v>
      </c>
      <c r="N4107" t="s">
        <v>50</v>
      </c>
      <c r="O4107">
        <v>0</v>
      </c>
      <c r="P4107">
        <v>0</v>
      </c>
      <c r="Q4107">
        <v>2</v>
      </c>
      <c r="R4107">
        <v>0</v>
      </c>
      <c r="S4107">
        <v>2</v>
      </c>
      <c r="T4107">
        <v>0</v>
      </c>
      <c r="U4107">
        <v>2</v>
      </c>
    </row>
    <row r="4108" spans="1:21" x14ac:dyDescent="0.35">
      <c r="A4108" t="s">
        <v>26</v>
      </c>
      <c r="B4108" s="8" t="s">
        <v>4185</v>
      </c>
      <c r="C4108" t="s">
        <v>9467</v>
      </c>
      <c r="D4108" t="s">
        <v>9448</v>
      </c>
      <c r="E4108" s="8" t="s">
        <v>7</v>
      </c>
      <c r="F4108" s="8">
        <v>2</v>
      </c>
      <c r="G4108" t="s">
        <v>19</v>
      </c>
      <c r="H4108" t="s">
        <v>9</v>
      </c>
      <c r="I4108" s="5">
        <v>45917</v>
      </c>
      <c r="J4108" s="5">
        <v>45925</v>
      </c>
      <c r="K4108" s="7">
        <v>192</v>
      </c>
      <c r="L4108" s="3">
        <v>0.4341666666666667</v>
      </c>
      <c r="M4108" s="6">
        <f t="shared" si="201"/>
        <v>2.2612847222222223E-3</v>
      </c>
      <c r="N4108" t="s">
        <v>31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1</v>
      </c>
      <c r="U4108">
        <v>1</v>
      </c>
    </row>
    <row r="4109" spans="1:21" x14ac:dyDescent="0.35">
      <c r="A4109" t="s">
        <v>26</v>
      </c>
      <c r="B4109" s="8" t="s">
        <v>4186</v>
      </c>
      <c r="C4109" t="s">
        <v>9466</v>
      </c>
      <c r="D4109" t="s">
        <v>9442</v>
      </c>
      <c r="E4109" s="8" t="s">
        <v>7</v>
      </c>
      <c r="F4109" s="8">
        <v>2</v>
      </c>
      <c r="G4109" t="s">
        <v>19</v>
      </c>
      <c r="H4109" t="s">
        <v>9</v>
      </c>
      <c r="I4109" s="5">
        <v>45917</v>
      </c>
      <c r="J4109" s="5">
        <v>45920</v>
      </c>
      <c r="K4109" s="7">
        <v>72</v>
      </c>
      <c r="L4109" s="3">
        <v>0.8</v>
      </c>
      <c r="M4109" s="6">
        <f t="shared" si="201"/>
        <v>1.1111111111111112E-2</v>
      </c>
      <c r="N4109" t="s">
        <v>31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1</v>
      </c>
      <c r="U4109">
        <v>1</v>
      </c>
    </row>
    <row r="4110" spans="1:21" x14ac:dyDescent="0.35">
      <c r="A4110" t="s">
        <v>26</v>
      </c>
      <c r="B4110" s="8" t="s">
        <v>4187</v>
      </c>
      <c r="C4110" t="s">
        <v>9466</v>
      </c>
      <c r="D4110" t="s">
        <v>9431</v>
      </c>
      <c r="E4110" s="8" t="s">
        <v>7</v>
      </c>
      <c r="F4110" s="8">
        <v>2</v>
      </c>
      <c r="G4110" t="s">
        <v>8</v>
      </c>
      <c r="H4110" t="s">
        <v>9</v>
      </c>
      <c r="I4110" s="5">
        <v>45917</v>
      </c>
      <c r="J4110" s="5">
        <v>45923</v>
      </c>
      <c r="K4110" s="7">
        <v>144</v>
      </c>
      <c r="L4110" s="3">
        <v>17.888333333333332</v>
      </c>
      <c r="M4110" s="6">
        <f t="shared" si="201"/>
        <v>0.12422453703703702</v>
      </c>
      <c r="N4110" t="s">
        <v>27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 x14ac:dyDescent="0.35">
      <c r="A4111" t="s">
        <v>26</v>
      </c>
      <c r="B4111" s="8" t="s">
        <v>4188</v>
      </c>
      <c r="C4111" t="s">
        <v>9470</v>
      </c>
      <c r="D4111" t="s">
        <v>9428</v>
      </c>
      <c r="E4111" s="8" t="s">
        <v>11</v>
      </c>
      <c r="F4111" s="8">
        <v>1</v>
      </c>
      <c r="G4111" t="s">
        <v>19</v>
      </c>
      <c r="H4111" t="s">
        <v>9</v>
      </c>
      <c r="I4111" s="5">
        <v>45918</v>
      </c>
      <c r="J4111" s="5">
        <v>45925</v>
      </c>
      <c r="K4111" s="7">
        <v>168</v>
      </c>
      <c r="L4111" s="3">
        <v>0.72250000000000003</v>
      </c>
      <c r="M4111" s="6">
        <f t="shared" si="201"/>
        <v>4.3005952380952379E-3</v>
      </c>
      <c r="N4111" t="s">
        <v>50</v>
      </c>
      <c r="O4111">
        <v>0</v>
      </c>
      <c r="P4111">
        <v>0</v>
      </c>
      <c r="Q4111">
        <v>2</v>
      </c>
      <c r="R4111">
        <v>0</v>
      </c>
      <c r="S4111">
        <v>2</v>
      </c>
      <c r="T4111">
        <v>0</v>
      </c>
      <c r="U4111">
        <v>2</v>
      </c>
    </row>
    <row r="4112" spans="1:21" x14ac:dyDescent="0.35">
      <c r="A4112" t="s">
        <v>26</v>
      </c>
      <c r="B4112" s="8" t="s">
        <v>4189</v>
      </c>
      <c r="C4112" t="s">
        <v>9467</v>
      </c>
      <c r="D4112" t="s">
        <v>9448</v>
      </c>
      <c r="E4112" s="8" t="s">
        <v>7</v>
      </c>
      <c r="F4112" s="8">
        <v>2</v>
      </c>
      <c r="G4112" t="s">
        <v>8</v>
      </c>
      <c r="H4112" t="s">
        <v>9</v>
      </c>
      <c r="I4112" s="5">
        <v>45918</v>
      </c>
      <c r="J4112" s="5">
        <v>45922</v>
      </c>
      <c r="K4112" s="7">
        <v>96</v>
      </c>
      <c r="L4112" s="3">
        <v>17.888333333333332</v>
      </c>
      <c r="M4112" s="6">
        <f t="shared" si="201"/>
        <v>0.18633680555555554</v>
      </c>
      <c r="N4112" t="s">
        <v>31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1</v>
      </c>
      <c r="U4112">
        <v>1</v>
      </c>
    </row>
    <row r="4113" spans="1:21" x14ac:dyDescent="0.35">
      <c r="A4113" t="s">
        <v>26</v>
      </c>
      <c r="B4113" s="8" t="s">
        <v>4190</v>
      </c>
      <c r="C4113" t="s">
        <v>9466</v>
      </c>
      <c r="D4113" t="s">
        <v>9462</v>
      </c>
      <c r="E4113" s="8" t="s">
        <v>7</v>
      </c>
      <c r="F4113" s="8">
        <v>2</v>
      </c>
      <c r="G4113" t="s">
        <v>19</v>
      </c>
      <c r="H4113" t="s">
        <v>9</v>
      </c>
      <c r="I4113" s="5">
        <v>45918</v>
      </c>
      <c r="J4113" s="5">
        <v>45922</v>
      </c>
      <c r="K4113" s="7">
        <v>96</v>
      </c>
      <c r="L4113" s="3">
        <v>0.5675</v>
      </c>
      <c r="M4113" s="6">
        <f t="shared" si="201"/>
        <v>5.9114583333333337E-3</v>
      </c>
      <c r="N4113" t="s">
        <v>31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1</v>
      </c>
      <c r="U4113">
        <v>1</v>
      </c>
    </row>
    <row r="4114" spans="1:21" x14ac:dyDescent="0.35">
      <c r="A4114" t="s">
        <v>26</v>
      </c>
      <c r="B4114" s="8" t="s">
        <v>4191</v>
      </c>
      <c r="C4114" t="s">
        <v>9466</v>
      </c>
      <c r="D4114" t="s">
        <v>9442</v>
      </c>
      <c r="E4114" s="8" t="s">
        <v>7</v>
      </c>
      <c r="F4114" s="8">
        <v>2</v>
      </c>
      <c r="G4114" t="s">
        <v>8</v>
      </c>
      <c r="H4114" t="s">
        <v>9</v>
      </c>
      <c r="I4114" s="5">
        <v>45918</v>
      </c>
      <c r="J4114" s="5">
        <v>45918</v>
      </c>
      <c r="K4114" s="7">
        <v>0</v>
      </c>
      <c r="L4114" s="3">
        <v>17.855277777777779</v>
      </c>
      <c r="M4114" s="6">
        <v>0</v>
      </c>
      <c r="N4114" t="s">
        <v>27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 x14ac:dyDescent="0.35">
      <c r="A4115" t="s">
        <v>26</v>
      </c>
      <c r="B4115" s="8" t="s">
        <v>4192</v>
      </c>
      <c r="C4115" t="s">
        <v>9466</v>
      </c>
      <c r="D4115" t="s">
        <v>9442</v>
      </c>
      <c r="E4115" s="8" t="s">
        <v>7</v>
      </c>
      <c r="F4115" s="8">
        <v>2</v>
      </c>
      <c r="G4115" t="s">
        <v>8</v>
      </c>
      <c r="H4115" t="s">
        <v>9</v>
      </c>
      <c r="I4115" s="5">
        <v>45918</v>
      </c>
      <c r="J4115" s="5">
        <v>45918</v>
      </c>
      <c r="K4115" s="7">
        <v>0</v>
      </c>
      <c r="L4115" s="3">
        <v>17.888333333333332</v>
      </c>
      <c r="M4115" s="6">
        <v>0</v>
      </c>
      <c r="N4115" t="s">
        <v>27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 x14ac:dyDescent="0.35">
      <c r="A4116" t="s">
        <v>26</v>
      </c>
      <c r="B4116" s="8" t="s">
        <v>4193</v>
      </c>
      <c r="C4116" t="s">
        <v>9466</v>
      </c>
      <c r="D4116" t="s">
        <v>9431</v>
      </c>
      <c r="E4116" s="8" t="s">
        <v>7</v>
      </c>
      <c r="F4116" s="8">
        <v>2</v>
      </c>
      <c r="G4116" t="s">
        <v>8</v>
      </c>
      <c r="H4116" t="s">
        <v>9</v>
      </c>
      <c r="I4116" s="5">
        <v>45918</v>
      </c>
      <c r="J4116" s="5">
        <v>45923</v>
      </c>
      <c r="K4116" s="7">
        <v>120</v>
      </c>
      <c r="L4116" s="3">
        <v>17.888333333333332</v>
      </c>
      <c r="M4116" s="6">
        <f t="shared" ref="M4116:M4130" si="202">L4116/K4116</f>
        <v>0.14906944444444442</v>
      </c>
      <c r="N4116" t="s">
        <v>27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 x14ac:dyDescent="0.35">
      <c r="A4117" t="s">
        <v>26</v>
      </c>
      <c r="B4117" s="8" t="s">
        <v>4194</v>
      </c>
      <c r="C4117" t="s">
        <v>9466</v>
      </c>
      <c r="D4117" t="s">
        <v>9431</v>
      </c>
      <c r="E4117" s="8" t="s">
        <v>7</v>
      </c>
      <c r="F4117" s="8">
        <v>2</v>
      </c>
      <c r="G4117" t="s">
        <v>8</v>
      </c>
      <c r="H4117" t="s">
        <v>9</v>
      </c>
      <c r="I4117" s="5">
        <v>45918</v>
      </c>
      <c r="J4117" s="5">
        <v>45923</v>
      </c>
      <c r="K4117" s="7">
        <v>120</v>
      </c>
      <c r="L4117" s="3">
        <v>17.888333333333332</v>
      </c>
      <c r="M4117" s="6">
        <f t="shared" si="202"/>
        <v>0.14906944444444442</v>
      </c>
      <c r="N4117" t="s">
        <v>27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 x14ac:dyDescent="0.35">
      <c r="A4118" t="s">
        <v>26</v>
      </c>
      <c r="B4118" s="8" t="s">
        <v>4195</v>
      </c>
      <c r="C4118" t="s">
        <v>9466</v>
      </c>
      <c r="D4118" t="s">
        <v>9431</v>
      </c>
      <c r="E4118" s="8" t="s">
        <v>7</v>
      </c>
      <c r="F4118" s="8">
        <v>2</v>
      </c>
      <c r="G4118" t="s">
        <v>8</v>
      </c>
      <c r="H4118" t="s">
        <v>9</v>
      </c>
      <c r="I4118" s="5">
        <v>45918</v>
      </c>
      <c r="J4118" s="5">
        <v>45923</v>
      </c>
      <c r="K4118" s="7">
        <v>120</v>
      </c>
      <c r="L4118" s="3">
        <v>17.888333333333332</v>
      </c>
      <c r="M4118" s="6">
        <f t="shared" si="202"/>
        <v>0.14906944444444442</v>
      </c>
      <c r="N4118" t="s">
        <v>27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 x14ac:dyDescent="0.35">
      <c r="A4119" t="s">
        <v>26</v>
      </c>
      <c r="B4119" s="8" t="s">
        <v>4196</v>
      </c>
      <c r="C4119" t="s">
        <v>9464</v>
      </c>
      <c r="D4119" t="s">
        <v>76</v>
      </c>
      <c r="E4119" s="8" t="s">
        <v>7</v>
      </c>
      <c r="F4119" s="8">
        <v>2</v>
      </c>
      <c r="G4119" t="s">
        <v>8</v>
      </c>
      <c r="H4119" t="s">
        <v>9</v>
      </c>
      <c r="I4119" s="5">
        <v>45918</v>
      </c>
      <c r="J4119" s="5">
        <v>45923</v>
      </c>
      <c r="K4119" s="7">
        <v>120</v>
      </c>
      <c r="L4119" s="3">
        <v>17.888611111111111</v>
      </c>
      <c r="M4119" s="6">
        <f t="shared" si="202"/>
        <v>0.14907175925925925</v>
      </c>
      <c r="N4119" t="s">
        <v>27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 x14ac:dyDescent="0.35">
      <c r="A4120" t="s">
        <v>26</v>
      </c>
      <c r="B4120" s="8" t="s">
        <v>4197</v>
      </c>
      <c r="C4120" t="s">
        <v>9466</v>
      </c>
      <c r="D4120" t="s">
        <v>9442</v>
      </c>
      <c r="E4120" s="8" t="s">
        <v>7</v>
      </c>
      <c r="F4120" s="8">
        <v>2</v>
      </c>
      <c r="G4120" t="s">
        <v>19</v>
      </c>
      <c r="H4120" t="s">
        <v>9</v>
      </c>
      <c r="I4120" s="5">
        <v>45918</v>
      </c>
      <c r="J4120" s="5">
        <v>46010</v>
      </c>
      <c r="K4120" s="7">
        <v>2208</v>
      </c>
      <c r="L4120" s="3">
        <v>0.7994444444444444</v>
      </c>
      <c r="M4120" s="6">
        <f t="shared" si="202"/>
        <v>3.6206723027375199E-4</v>
      </c>
      <c r="N4120" t="s">
        <v>27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 x14ac:dyDescent="0.35">
      <c r="A4121" t="s">
        <v>26</v>
      </c>
      <c r="B4121" s="8" t="s">
        <v>4198</v>
      </c>
      <c r="C4121" t="s">
        <v>9466</v>
      </c>
      <c r="D4121" t="s">
        <v>9442</v>
      </c>
      <c r="E4121" s="8" t="s">
        <v>7</v>
      </c>
      <c r="F4121" s="8">
        <v>2</v>
      </c>
      <c r="G4121" t="s">
        <v>8</v>
      </c>
      <c r="H4121" t="s">
        <v>9</v>
      </c>
      <c r="I4121" s="5">
        <v>45918</v>
      </c>
      <c r="J4121" s="5">
        <v>45919</v>
      </c>
      <c r="K4121" s="7">
        <v>24</v>
      </c>
      <c r="L4121" s="3">
        <v>17.682222222222222</v>
      </c>
      <c r="M4121" s="6">
        <f t="shared" si="202"/>
        <v>0.73675925925925922</v>
      </c>
      <c r="N4121" t="s">
        <v>27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 x14ac:dyDescent="0.35">
      <c r="A4122" t="s">
        <v>26</v>
      </c>
      <c r="B4122" s="8" t="s">
        <v>4199</v>
      </c>
      <c r="C4122" t="s">
        <v>9467</v>
      </c>
      <c r="D4122" t="s">
        <v>9439</v>
      </c>
      <c r="E4122" s="8" t="s">
        <v>7</v>
      </c>
      <c r="F4122" s="8">
        <v>2</v>
      </c>
      <c r="G4122" t="s">
        <v>8</v>
      </c>
      <c r="H4122" t="s">
        <v>9</v>
      </c>
      <c r="I4122" s="5">
        <v>45918</v>
      </c>
      <c r="J4122" s="5">
        <v>45922</v>
      </c>
      <c r="K4122" s="7">
        <v>96</v>
      </c>
      <c r="L4122" s="3">
        <v>17.895555555555553</v>
      </c>
      <c r="M4122" s="6">
        <f t="shared" si="202"/>
        <v>0.18641203703703701</v>
      </c>
      <c r="N4122" t="s">
        <v>27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35">
      <c r="A4123" t="s">
        <v>26</v>
      </c>
      <c r="B4123" s="8" t="s">
        <v>4200</v>
      </c>
      <c r="C4123" t="s">
        <v>9464</v>
      </c>
      <c r="D4123" t="s">
        <v>76</v>
      </c>
      <c r="E4123" s="8" t="s">
        <v>7</v>
      </c>
      <c r="F4123" s="8">
        <v>2</v>
      </c>
      <c r="G4123" t="s">
        <v>8</v>
      </c>
      <c r="H4123" t="s">
        <v>9</v>
      </c>
      <c r="I4123" s="5">
        <v>45918</v>
      </c>
      <c r="J4123" s="5">
        <v>45964</v>
      </c>
      <c r="K4123" s="7">
        <v>1104</v>
      </c>
      <c r="L4123" s="3">
        <v>17.871944444444445</v>
      </c>
      <c r="M4123" s="6">
        <f t="shared" si="202"/>
        <v>1.6188355475040259E-2</v>
      </c>
      <c r="N4123" t="s">
        <v>27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 x14ac:dyDescent="0.35">
      <c r="A4124" t="s">
        <v>26</v>
      </c>
      <c r="B4124" s="8" t="s">
        <v>4201</v>
      </c>
      <c r="C4124" t="s">
        <v>9466</v>
      </c>
      <c r="D4124" t="s">
        <v>9446</v>
      </c>
      <c r="E4124" s="8" t="s">
        <v>7</v>
      </c>
      <c r="F4124" s="8">
        <v>2</v>
      </c>
      <c r="G4124" t="s">
        <v>19</v>
      </c>
      <c r="H4124" t="s">
        <v>9</v>
      </c>
      <c r="I4124" s="5">
        <v>45918</v>
      </c>
      <c r="J4124" s="5">
        <v>45927</v>
      </c>
      <c r="K4124" s="7">
        <v>216</v>
      </c>
      <c r="L4124" s="3">
        <v>0.23194444444444445</v>
      </c>
      <c r="M4124" s="6">
        <f t="shared" si="202"/>
        <v>1.0738168724279836E-3</v>
      </c>
      <c r="N4124" t="s">
        <v>27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 x14ac:dyDescent="0.35">
      <c r="A4125" t="s">
        <v>26</v>
      </c>
      <c r="B4125" s="8" t="s">
        <v>4202</v>
      </c>
      <c r="C4125" t="s">
        <v>9466</v>
      </c>
      <c r="D4125" t="s">
        <v>9431</v>
      </c>
      <c r="E4125" s="8" t="s">
        <v>7</v>
      </c>
      <c r="F4125" s="8">
        <v>2</v>
      </c>
      <c r="G4125" t="s">
        <v>8</v>
      </c>
      <c r="H4125" t="s">
        <v>9</v>
      </c>
      <c r="I4125" s="5">
        <v>45918</v>
      </c>
      <c r="J4125" s="5">
        <v>45923</v>
      </c>
      <c r="K4125" s="7">
        <v>120</v>
      </c>
      <c r="L4125" s="3">
        <v>17.878055555555555</v>
      </c>
      <c r="M4125" s="6">
        <f t="shared" si="202"/>
        <v>0.14898379629629629</v>
      </c>
      <c r="N4125" t="s">
        <v>27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 x14ac:dyDescent="0.35">
      <c r="A4126" t="s">
        <v>26</v>
      </c>
      <c r="B4126" s="8" t="s">
        <v>4203</v>
      </c>
      <c r="C4126" t="s">
        <v>9466</v>
      </c>
      <c r="D4126" t="s">
        <v>9442</v>
      </c>
      <c r="E4126" s="8" t="s">
        <v>7</v>
      </c>
      <c r="F4126" s="8">
        <v>2</v>
      </c>
      <c r="G4126" t="s">
        <v>19</v>
      </c>
      <c r="H4126" t="s">
        <v>9</v>
      </c>
      <c r="I4126" s="5">
        <v>45918</v>
      </c>
      <c r="J4126" s="5">
        <v>45921</v>
      </c>
      <c r="K4126" s="7">
        <v>72</v>
      </c>
      <c r="L4126" s="3">
        <v>0.75277777777777777</v>
      </c>
      <c r="M4126" s="6">
        <f t="shared" si="202"/>
        <v>1.0455246913580248E-2</v>
      </c>
      <c r="N4126" t="s">
        <v>27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 x14ac:dyDescent="0.35">
      <c r="A4127" t="s">
        <v>26</v>
      </c>
      <c r="B4127" s="8" t="s">
        <v>4204</v>
      </c>
      <c r="C4127" t="s">
        <v>9467</v>
      </c>
      <c r="D4127" t="s">
        <v>9451</v>
      </c>
      <c r="E4127" s="8" t="s">
        <v>7</v>
      </c>
      <c r="F4127" s="8">
        <v>2</v>
      </c>
      <c r="G4127" t="s">
        <v>8</v>
      </c>
      <c r="H4127" t="s">
        <v>9</v>
      </c>
      <c r="I4127" s="5">
        <v>45918</v>
      </c>
      <c r="J4127" s="5">
        <v>46013</v>
      </c>
      <c r="K4127" s="7">
        <v>2280</v>
      </c>
      <c r="L4127" s="3">
        <v>9.0222222222222221</v>
      </c>
      <c r="M4127" s="6">
        <f t="shared" si="202"/>
        <v>3.9571150097465887E-3</v>
      </c>
      <c r="N4127" t="s">
        <v>30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 x14ac:dyDescent="0.35">
      <c r="A4128" t="s">
        <v>26</v>
      </c>
      <c r="B4128" s="8" t="s">
        <v>4205</v>
      </c>
      <c r="C4128" t="s">
        <v>9466</v>
      </c>
      <c r="D4128" t="s">
        <v>9442</v>
      </c>
      <c r="E4128" s="8" t="s">
        <v>7</v>
      </c>
      <c r="F4128" s="8">
        <v>2</v>
      </c>
      <c r="G4128" t="s">
        <v>19</v>
      </c>
      <c r="H4128" t="s">
        <v>9</v>
      </c>
      <c r="I4128" s="5">
        <v>45918</v>
      </c>
      <c r="J4128" s="5">
        <v>45921</v>
      </c>
      <c r="K4128" s="7">
        <v>72</v>
      </c>
      <c r="L4128" s="3">
        <v>0.76055555555555554</v>
      </c>
      <c r="M4128" s="6">
        <f t="shared" si="202"/>
        <v>1.0563271604938272E-2</v>
      </c>
      <c r="N4128" t="s">
        <v>27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 x14ac:dyDescent="0.35">
      <c r="A4129" t="s">
        <v>26</v>
      </c>
      <c r="B4129" s="8" t="s">
        <v>4206</v>
      </c>
      <c r="C4129" t="s">
        <v>9466</v>
      </c>
      <c r="D4129" t="s">
        <v>9442</v>
      </c>
      <c r="E4129" s="8" t="s">
        <v>7</v>
      </c>
      <c r="F4129" s="8">
        <v>2</v>
      </c>
      <c r="G4129" t="s">
        <v>19</v>
      </c>
      <c r="H4129" t="s">
        <v>9</v>
      </c>
      <c r="I4129" s="5">
        <v>45918</v>
      </c>
      <c r="J4129" s="5">
        <v>45921</v>
      </c>
      <c r="K4129" s="7">
        <v>72</v>
      </c>
      <c r="L4129" s="3">
        <v>0.77722222222222226</v>
      </c>
      <c r="M4129" s="6">
        <f t="shared" si="202"/>
        <v>1.0794753086419754E-2</v>
      </c>
      <c r="N4129" t="s">
        <v>27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 x14ac:dyDescent="0.35">
      <c r="A4130" t="s">
        <v>26</v>
      </c>
      <c r="B4130" s="8" t="s">
        <v>4207</v>
      </c>
      <c r="C4130" t="s">
        <v>9466</v>
      </c>
      <c r="D4130" t="s">
        <v>9442</v>
      </c>
      <c r="E4130" s="8" t="s">
        <v>7</v>
      </c>
      <c r="F4130" s="8">
        <v>2</v>
      </c>
      <c r="G4130" t="s">
        <v>8</v>
      </c>
      <c r="H4130" t="s">
        <v>9</v>
      </c>
      <c r="I4130" s="5">
        <v>45918</v>
      </c>
      <c r="J4130" s="5">
        <v>45919</v>
      </c>
      <c r="K4130" s="7">
        <v>24</v>
      </c>
      <c r="L4130" s="3">
        <v>17.75</v>
      </c>
      <c r="M4130" s="6">
        <f t="shared" si="202"/>
        <v>0.73958333333333337</v>
      </c>
      <c r="N4130" t="s">
        <v>27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 x14ac:dyDescent="0.35">
      <c r="A4131" t="s">
        <v>26</v>
      </c>
      <c r="B4131" s="8" t="s">
        <v>4208</v>
      </c>
      <c r="C4131" t="s">
        <v>9467</v>
      </c>
      <c r="D4131" t="s">
        <v>9439</v>
      </c>
      <c r="E4131" s="8" t="s">
        <v>7</v>
      </c>
      <c r="F4131" s="8">
        <v>2</v>
      </c>
      <c r="G4131" t="s">
        <v>8</v>
      </c>
      <c r="H4131" t="s">
        <v>9</v>
      </c>
      <c r="I4131" s="5">
        <v>45918</v>
      </c>
      <c r="J4131" s="5">
        <v>45918</v>
      </c>
      <c r="K4131" s="7">
        <v>0</v>
      </c>
      <c r="L4131" s="3">
        <v>17.818333333333332</v>
      </c>
      <c r="M4131" s="6">
        <v>0</v>
      </c>
      <c r="N4131" t="s">
        <v>27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 x14ac:dyDescent="0.35">
      <c r="A4132" t="s">
        <v>26</v>
      </c>
      <c r="B4132" s="8" t="s">
        <v>4209</v>
      </c>
      <c r="C4132" t="s">
        <v>9466</v>
      </c>
      <c r="D4132" t="s">
        <v>9447</v>
      </c>
      <c r="E4132" s="8" t="s">
        <v>7</v>
      </c>
      <c r="F4132" s="8">
        <v>2</v>
      </c>
      <c r="G4132" t="s">
        <v>19</v>
      </c>
      <c r="H4132" t="s">
        <v>9</v>
      </c>
      <c r="I4132" s="5">
        <v>45918</v>
      </c>
      <c r="J4132" s="5">
        <v>45925</v>
      </c>
      <c r="K4132" s="7">
        <v>168</v>
      </c>
      <c r="L4132" s="3">
        <v>0.73416666666666663</v>
      </c>
      <c r="M4132" s="6">
        <f t="shared" ref="M4132:M4152" si="203">L4132/K4132</f>
        <v>4.3700396825396819E-3</v>
      </c>
      <c r="N4132" t="s">
        <v>27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 x14ac:dyDescent="0.35">
      <c r="A4133" t="s">
        <v>26</v>
      </c>
      <c r="B4133" s="8" t="s">
        <v>4210</v>
      </c>
      <c r="C4133" t="s">
        <v>9466</v>
      </c>
      <c r="D4133" t="s">
        <v>9442</v>
      </c>
      <c r="E4133" s="8" t="s">
        <v>7</v>
      </c>
      <c r="F4133" s="8">
        <v>2</v>
      </c>
      <c r="G4133" t="s">
        <v>8</v>
      </c>
      <c r="H4133" t="s">
        <v>9</v>
      </c>
      <c r="I4133" s="5">
        <v>45918</v>
      </c>
      <c r="J4133" s="5">
        <v>46010</v>
      </c>
      <c r="K4133" s="7">
        <v>2208</v>
      </c>
      <c r="L4133" s="3">
        <v>17.826388888888889</v>
      </c>
      <c r="M4133" s="6">
        <f t="shared" si="203"/>
        <v>8.0735456924315614E-3</v>
      </c>
      <c r="N4133" t="s">
        <v>27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 x14ac:dyDescent="0.35">
      <c r="A4134" t="s">
        <v>26</v>
      </c>
      <c r="B4134" s="8" t="s">
        <v>4211</v>
      </c>
      <c r="C4134" t="s">
        <v>9470</v>
      </c>
      <c r="D4134" t="s">
        <v>9428</v>
      </c>
      <c r="E4134" s="8" t="s">
        <v>11</v>
      </c>
      <c r="F4134" s="8">
        <v>1</v>
      </c>
      <c r="G4134" t="s">
        <v>19</v>
      </c>
      <c r="H4134" t="s">
        <v>9</v>
      </c>
      <c r="I4134" s="5">
        <v>45918</v>
      </c>
      <c r="J4134" s="5">
        <v>45925</v>
      </c>
      <c r="K4134" s="7">
        <v>168</v>
      </c>
      <c r="L4134" s="3">
        <v>0.79166666666666663</v>
      </c>
      <c r="M4134" s="6">
        <f t="shared" si="203"/>
        <v>4.712301587301587E-3</v>
      </c>
      <c r="N4134" t="s">
        <v>43</v>
      </c>
      <c r="O4134">
        <v>0</v>
      </c>
      <c r="P4134">
        <v>0</v>
      </c>
      <c r="Q4134">
        <v>2</v>
      </c>
      <c r="R4134">
        <v>0</v>
      </c>
      <c r="S4134">
        <v>2</v>
      </c>
      <c r="T4134">
        <v>0</v>
      </c>
      <c r="U4134">
        <v>2</v>
      </c>
    </row>
    <row r="4135" spans="1:21" x14ac:dyDescent="0.35">
      <c r="A4135" t="s">
        <v>26</v>
      </c>
      <c r="B4135" s="8" t="s">
        <v>4212</v>
      </c>
      <c r="C4135" t="s">
        <v>9467</v>
      </c>
      <c r="D4135" t="s">
        <v>9439</v>
      </c>
      <c r="E4135" s="8" t="s">
        <v>7</v>
      </c>
      <c r="F4135" s="8">
        <v>2</v>
      </c>
      <c r="G4135" t="s">
        <v>8</v>
      </c>
      <c r="H4135" t="s">
        <v>9</v>
      </c>
      <c r="I4135" s="5">
        <v>45918</v>
      </c>
      <c r="J4135" s="5">
        <v>45919</v>
      </c>
      <c r="K4135" s="7">
        <v>24</v>
      </c>
      <c r="L4135" s="3">
        <v>17.825555555555553</v>
      </c>
      <c r="M4135" s="6">
        <f t="shared" si="203"/>
        <v>0.74273148148148138</v>
      </c>
      <c r="N4135" t="s">
        <v>34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1</v>
      </c>
      <c r="U4135">
        <v>1</v>
      </c>
    </row>
    <row r="4136" spans="1:21" x14ac:dyDescent="0.35">
      <c r="A4136" t="s">
        <v>26</v>
      </c>
      <c r="B4136" s="8" t="s">
        <v>4213</v>
      </c>
      <c r="C4136" t="s">
        <v>9466</v>
      </c>
      <c r="D4136" t="s">
        <v>9442</v>
      </c>
      <c r="E4136" s="8" t="s">
        <v>7</v>
      </c>
      <c r="F4136" s="8">
        <v>2</v>
      </c>
      <c r="G4136" t="s">
        <v>19</v>
      </c>
      <c r="H4136" t="s">
        <v>9</v>
      </c>
      <c r="I4136" s="5">
        <v>45918</v>
      </c>
      <c r="J4136" s="5">
        <v>45922</v>
      </c>
      <c r="K4136" s="7">
        <v>96</v>
      </c>
      <c r="L4136" s="3">
        <v>0.62222222222222223</v>
      </c>
      <c r="M4136" s="6">
        <f t="shared" si="203"/>
        <v>6.4814814814814813E-3</v>
      </c>
      <c r="N4136" t="s">
        <v>34</v>
      </c>
      <c r="O4136">
        <v>0</v>
      </c>
      <c r="P4136">
        <v>1</v>
      </c>
      <c r="Q4136">
        <v>0</v>
      </c>
      <c r="R4136">
        <v>1</v>
      </c>
      <c r="S4136">
        <v>0</v>
      </c>
      <c r="T4136">
        <v>2</v>
      </c>
      <c r="U4136">
        <v>2</v>
      </c>
    </row>
    <row r="4137" spans="1:21" x14ac:dyDescent="0.35">
      <c r="A4137" t="s">
        <v>26</v>
      </c>
      <c r="B4137" s="8" t="s">
        <v>4214</v>
      </c>
      <c r="C4137" t="s">
        <v>9470</v>
      </c>
      <c r="D4137" t="s">
        <v>9428</v>
      </c>
      <c r="E4137" s="8" t="s">
        <v>11</v>
      </c>
      <c r="F4137" s="8">
        <v>1</v>
      </c>
      <c r="G4137" t="s">
        <v>19</v>
      </c>
      <c r="H4137" t="s">
        <v>9</v>
      </c>
      <c r="I4137" s="5">
        <v>45918</v>
      </c>
      <c r="J4137" s="5">
        <v>45925</v>
      </c>
      <c r="K4137" s="7">
        <v>168</v>
      </c>
      <c r="L4137" s="3">
        <v>0.79</v>
      </c>
      <c r="M4137" s="6">
        <f t="shared" si="203"/>
        <v>4.7023809523809527E-3</v>
      </c>
      <c r="N4137" t="s">
        <v>43</v>
      </c>
      <c r="O4137">
        <v>0</v>
      </c>
      <c r="P4137">
        <v>0</v>
      </c>
      <c r="Q4137">
        <v>2</v>
      </c>
      <c r="R4137">
        <v>0</v>
      </c>
      <c r="S4137">
        <v>2</v>
      </c>
      <c r="T4137">
        <v>0</v>
      </c>
      <c r="U4137">
        <v>2</v>
      </c>
    </row>
    <row r="4138" spans="1:21" x14ac:dyDescent="0.35">
      <c r="A4138" t="s">
        <v>26</v>
      </c>
      <c r="B4138" s="8" t="s">
        <v>4215</v>
      </c>
      <c r="C4138" t="s">
        <v>9467</v>
      </c>
      <c r="D4138" t="s">
        <v>9439</v>
      </c>
      <c r="E4138" s="8" t="s">
        <v>7</v>
      </c>
      <c r="F4138" s="8">
        <v>2</v>
      </c>
      <c r="G4138" t="s">
        <v>19</v>
      </c>
      <c r="H4138" t="s">
        <v>9</v>
      </c>
      <c r="I4138" s="5">
        <v>45918</v>
      </c>
      <c r="J4138" s="5">
        <v>45922</v>
      </c>
      <c r="K4138" s="7">
        <v>96</v>
      </c>
      <c r="L4138" s="3">
        <v>0.61555555555555552</v>
      </c>
      <c r="M4138" s="6">
        <f t="shared" si="203"/>
        <v>6.4120370370370364E-3</v>
      </c>
      <c r="N4138" t="s">
        <v>34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1</v>
      </c>
      <c r="U4138">
        <v>1</v>
      </c>
    </row>
    <row r="4139" spans="1:21" x14ac:dyDescent="0.35">
      <c r="A4139" t="s">
        <v>26</v>
      </c>
      <c r="B4139" s="8" t="s">
        <v>4216</v>
      </c>
      <c r="C4139" t="s">
        <v>9466</v>
      </c>
      <c r="D4139" t="s">
        <v>9442</v>
      </c>
      <c r="E4139" s="8" t="s">
        <v>7</v>
      </c>
      <c r="F4139" s="8">
        <v>2</v>
      </c>
      <c r="G4139" t="s">
        <v>55</v>
      </c>
      <c r="H4139" t="s">
        <v>18</v>
      </c>
      <c r="I4139" s="5">
        <v>45918</v>
      </c>
      <c r="J4139" s="5">
        <v>46010</v>
      </c>
      <c r="K4139" s="7">
        <v>2208</v>
      </c>
      <c r="L4139" s="3">
        <v>0.79138888888888892</v>
      </c>
      <c r="M4139" s="6">
        <f t="shared" si="203"/>
        <v>3.584188808373591E-4</v>
      </c>
      <c r="N4139" t="s">
        <v>34</v>
      </c>
      <c r="O4139">
        <v>1</v>
      </c>
      <c r="P4139">
        <v>0</v>
      </c>
      <c r="Q4139">
        <v>0</v>
      </c>
      <c r="R4139">
        <v>1</v>
      </c>
      <c r="S4139">
        <v>1</v>
      </c>
      <c r="T4139">
        <v>1</v>
      </c>
      <c r="U4139">
        <v>2</v>
      </c>
    </row>
    <row r="4140" spans="1:21" x14ac:dyDescent="0.35">
      <c r="A4140" t="s">
        <v>26</v>
      </c>
      <c r="B4140" s="8" t="s">
        <v>4217</v>
      </c>
      <c r="C4140" t="s">
        <v>9466</v>
      </c>
      <c r="D4140" t="s">
        <v>9442</v>
      </c>
      <c r="E4140" s="8" t="s">
        <v>7</v>
      </c>
      <c r="F4140" s="8">
        <v>2</v>
      </c>
      <c r="G4140" t="s">
        <v>55</v>
      </c>
      <c r="H4140" t="s">
        <v>18</v>
      </c>
      <c r="I4140" s="5">
        <v>45918</v>
      </c>
      <c r="J4140" s="5">
        <v>46010</v>
      </c>
      <c r="K4140" s="7">
        <v>2208</v>
      </c>
      <c r="L4140" s="3">
        <v>0.79472222222222222</v>
      </c>
      <c r="M4140" s="6">
        <f t="shared" si="203"/>
        <v>3.5992854267310787E-4</v>
      </c>
      <c r="N4140" t="s">
        <v>27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 x14ac:dyDescent="0.35">
      <c r="A4141" t="s">
        <v>26</v>
      </c>
      <c r="B4141" s="8" t="s">
        <v>4218</v>
      </c>
      <c r="C4141" t="s">
        <v>9466</v>
      </c>
      <c r="D4141" t="s">
        <v>9442</v>
      </c>
      <c r="E4141" s="8" t="s">
        <v>7</v>
      </c>
      <c r="F4141" s="8">
        <v>2</v>
      </c>
      <c r="G4141" t="s">
        <v>19</v>
      </c>
      <c r="H4141" t="s">
        <v>9</v>
      </c>
      <c r="I4141" s="5">
        <v>45918</v>
      </c>
      <c r="J4141" s="5">
        <v>45921</v>
      </c>
      <c r="K4141" s="7">
        <v>72</v>
      </c>
      <c r="L4141" s="3">
        <v>0.79583333333333328</v>
      </c>
      <c r="M4141" s="6">
        <f t="shared" si="203"/>
        <v>1.105324074074074E-2</v>
      </c>
      <c r="N4141" t="s">
        <v>27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 x14ac:dyDescent="0.35">
      <c r="A4142" t="s">
        <v>6</v>
      </c>
      <c r="B4142" s="8" t="s">
        <v>4219</v>
      </c>
      <c r="C4142" t="s">
        <v>9466</v>
      </c>
      <c r="D4142" t="s">
        <v>9442</v>
      </c>
      <c r="E4142" s="8" t="s">
        <v>12</v>
      </c>
      <c r="F4142" s="8">
        <v>3</v>
      </c>
      <c r="G4142" t="s">
        <v>8</v>
      </c>
      <c r="H4142" t="s">
        <v>9</v>
      </c>
      <c r="I4142" s="5">
        <v>45918</v>
      </c>
      <c r="J4142" s="5">
        <v>46010</v>
      </c>
      <c r="K4142" s="7">
        <v>2208</v>
      </c>
      <c r="L4142" s="3">
        <v>77.92</v>
      </c>
      <c r="M4142" s="6">
        <f t="shared" si="203"/>
        <v>3.5289855072463766E-2</v>
      </c>
      <c r="N4142" t="s">
        <v>13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 x14ac:dyDescent="0.35">
      <c r="A4143" t="s">
        <v>26</v>
      </c>
      <c r="B4143" s="8" t="s">
        <v>4220</v>
      </c>
      <c r="C4143" t="s">
        <v>9466</v>
      </c>
      <c r="D4143" t="s">
        <v>9446</v>
      </c>
      <c r="E4143" s="8" t="s">
        <v>7</v>
      </c>
      <c r="F4143" s="8">
        <v>2</v>
      </c>
      <c r="G4143" t="s">
        <v>19</v>
      </c>
      <c r="H4143" t="s">
        <v>9</v>
      </c>
      <c r="I4143" s="5">
        <v>45918</v>
      </c>
      <c r="J4143" s="5">
        <v>45923</v>
      </c>
      <c r="K4143" s="7">
        <v>120</v>
      </c>
      <c r="L4143" s="3">
        <v>0.68222222222222217</v>
      </c>
      <c r="M4143" s="6">
        <f t="shared" si="203"/>
        <v>5.6851851851851846E-3</v>
      </c>
      <c r="N4143" t="s">
        <v>27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 x14ac:dyDescent="0.35">
      <c r="A4144" t="s">
        <v>26</v>
      </c>
      <c r="B4144" s="8" t="s">
        <v>4221</v>
      </c>
      <c r="C4144" t="s">
        <v>9466</v>
      </c>
      <c r="D4144" t="s">
        <v>9442</v>
      </c>
      <c r="E4144" s="8" t="s">
        <v>7</v>
      </c>
      <c r="F4144" s="8">
        <v>2</v>
      </c>
      <c r="G4144" t="s">
        <v>19</v>
      </c>
      <c r="H4144" t="s">
        <v>9</v>
      </c>
      <c r="I4144" s="5">
        <v>45919</v>
      </c>
      <c r="J4144" s="5">
        <v>45922</v>
      </c>
      <c r="K4144" s="7">
        <v>72</v>
      </c>
      <c r="L4144" s="3">
        <v>0.79777777777777781</v>
      </c>
      <c r="M4144" s="6">
        <f t="shared" si="203"/>
        <v>1.1080246913580248E-2</v>
      </c>
      <c r="N4144" t="s">
        <v>27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 x14ac:dyDescent="0.35">
      <c r="A4145" t="s">
        <v>26</v>
      </c>
      <c r="B4145" s="8" t="s">
        <v>4222</v>
      </c>
      <c r="C4145" t="s">
        <v>9466</v>
      </c>
      <c r="D4145" t="s">
        <v>9442</v>
      </c>
      <c r="E4145" s="8" t="s">
        <v>7</v>
      </c>
      <c r="F4145" s="8">
        <v>2</v>
      </c>
      <c r="G4145" t="s">
        <v>19</v>
      </c>
      <c r="H4145" t="s">
        <v>9</v>
      </c>
      <c r="I4145" s="5">
        <v>45919</v>
      </c>
      <c r="J4145" s="5">
        <v>45921</v>
      </c>
      <c r="K4145" s="7">
        <v>48</v>
      </c>
      <c r="L4145" s="3">
        <v>0.78500000000000003</v>
      </c>
      <c r="M4145" s="6">
        <f t="shared" si="203"/>
        <v>1.6354166666666666E-2</v>
      </c>
      <c r="N4145" t="s">
        <v>27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 x14ac:dyDescent="0.35">
      <c r="A4146" t="s">
        <v>26</v>
      </c>
      <c r="B4146" s="8" t="s">
        <v>4223</v>
      </c>
      <c r="C4146" t="s">
        <v>9466</v>
      </c>
      <c r="D4146" t="s">
        <v>9431</v>
      </c>
      <c r="E4146" s="8" t="s">
        <v>7</v>
      </c>
      <c r="F4146" s="8">
        <v>2</v>
      </c>
      <c r="G4146" t="s">
        <v>8</v>
      </c>
      <c r="H4146" t="s">
        <v>9</v>
      </c>
      <c r="I4146" s="5">
        <v>45919</v>
      </c>
      <c r="J4146" s="5">
        <v>45940</v>
      </c>
      <c r="K4146" s="7">
        <v>504</v>
      </c>
      <c r="L4146" s="3">
        <v>17.757777777777775</v>
      </c>
      <c r="M4146" s="6">
        <f t="shared" si="203"/>
        <v>3.5233686067019397E-2</v>
      </c>
      <c r="N4146" t="s">
        <v>27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 x14ac:dyDescent="0.35">
      <c r="A4147" t="s">
        <v>26</v>
      </c>
      <c r="B4147" s="8" t="s">
        <v>4224</v>
      </c>
      <c r="C4147" t="s">
        <v>9466</v>
      </c>
      <c r="D4147" t="s">
        <v>9442</v>
      </c>
      <c r="E4147" s="8" t="s">
        <v>7</v>
      </c>
      <c r="F4147" s="8">
        <v>2</v>
      </c>
      <c r="G4147" t="s">
        <v>19</v>
      </c>
      <c r="H4147" t="s">
        <v>9</v>
      </c>
      <c r="I4147" s="5">
        <v>45919</v>
      </c>
      <c r="J4147" s="5">
        <v>45921</v>
      </c>
      <c r="K4147" s="7">
        <v>48</v>
      </c>
      <c r="L4147" s="3">
        <v>0.78833333333333333</v>
      </c>
      <c r="M4147" s="6">
        <f t="shared" si="203"/>
        <v>1.6423611111111111E-2</v>
      </c>
      <c r="N4147" t="s">
        <v>27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 x14ac:dyDescent="0.35">
      <c r="A4148" t="s">
        <v>26</v>
      </c>
      <c r="B4148" s="8" t="s">
        <v>4225</v>
      </c>
      <c r="C4148" t="s">
        <v>9466</v>
      </c>
      <c r="D4148" t="s">
        <v>9442</v>
      </c>
      <c r="E4148" s="8" t="s">
        <v>7</v>
      </c>
      <c r="F4148" s="8">
        <v>2</v>
      </c>
      <c r="G4148" t="s">
        <v>19</v>
      </c>
      <c r="H4148" t="s">
        <v>9</v>
      </c>
      <c r="I4148" s="5">
        <v>45919</v>
      </c>
      <c r="J4148" s="5">
        <v>45934</v>
      </c>
      <c r="K4148" s="7">
        <v>360</v>
      </c>
      <c r="L4148" s="3">
        <v>0.79638888888888892</v>
      </c>
      <c r="M4148" s="6">
        <f t="shared" si="203"/>
        <v>2.2121913580246916E-3</v>
      </c>
      <c r="N4148" t="s">
        <v>27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 x14ac:dyDescent="0.35">
      <c r="A4149" t="s">
        <v>26</v>
      </c>
      <c r="B4149" s="8" t="s">
        <v>4226</v>
      </c>
      <c r="C4149" t="s">
        <v>9466</v>
      </c>
      <c r="D4149" t="s">
        <v>9442</v>
      </c>
      <c r="E4149" s="8" t="s">
        <v>7</v>
      </c>
      <c r="F4149" s="8">
        <v>2</v>
      </c>
      <c r="G4149" t="s">
        <v>19</v>
      </c>
      <c r="H4149" t="s">
        <v>9</v>
      </c>
      <c r="I4149" s="5">
        <v>45919</v>
      </c>
      <c r="J4149" s="5">
        <v>45921</v>
      </c>
      <c r="K4149" s="7">
        <v>48</v>
      </c>
      <c r="L4149" s="3">
        <v>0.78888888888888886</v>
      </c>
      <c r="M4149" s="6">
        <f t="shared" si="203"/>
        <v>1.6435185185185185E-2</v>
      </c>
      <c r="N4149" t="s">
        <v>27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 x14ac:dyDescent="0.35">
      <c r="A4150" t="s">
        <v>26</v>
      </c>
      <c r="B4150" s="8" t="s">
        <v>4227</v>
      </c>
      <c r="C4150" t="s">
        <v>9466</v>
      </c>
      <c r="D4150" t="s">
        <v>9442</v>
      </c>
      <c r="E4150" s="8" t="s">
        <v>7</v>
      </c>
      <c r="F4150" s="8">
        <v>2</v>
      </c>
      <c r="G4150" t="s">
        <v>8</v>
      </c>
      <c r="H4150" t="s">
        <v>9</v>
      </c>
      <c r="I4150" s="5">
        <v>45919</v>
      </c>
      <c r="J4150" s="5">
        <v>45923</v>
      </c>
      <c r="K4150" s="7">
        <v>96</v>
      </c>
      <c r="L4150" s="3">
        <v>17.405833333333334</v>
      </c>
      <c r="M4150" s="6">
        <f t="shared" si="203"/>
        <v>0.18131076388888889</v>
      </c>
      <c r="N4150" t="s">
        <v>27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 x14ac:dyDescent="0.35">
      <c r="A4151" t="s">
        <v>26</v>
      </c>
      <c r="B4151" s="8" t="s">
        <v>4228</v>
      </c>
      <c r="C4151" t="s">
        <v>9467</v>
      </c>
      <c r="D4151" t="s">
        <v>9451</v>
      </c>
      <c r="E4151" s="8" t="s">
        <v>7</v>
      </c>
      <c r="F4151" s="8">
        <v>2</v>
      </c>
      <c r="G4151" t="s">
        <v>8</v>
      </c>
      <c r="H4151" t="s">
        <v>9</v>
      </c>
      <c r="I4151" s="5">
        <v>45919</v>
      </c>
      <c r="J4151" s="5">
        <v>45922</v>
      </c>
      <c r="K4151" s="7">
        <v>72</v>
      </c>
      <c r="L4151" s="3">
        <v>17.572222222222219</v>
      </c>
      <c r="M4151" s="6">
        <f t="shared" si="203"/>
        <v>0.2440586419753086</v>
      </c>
      <c r="N4151" t="s">
        <v>27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35">
      <c r="A4152" t="s">
        <v>26</v>
      </c>
      <c r="B4152" s="8" t="s">
        <v>4229</v>
      </c>
      <c r="C4152" t="s">
        <v>9466</v>
      </c>
      <c r="D4152" t="s">
        <v>9447</v>
      </c>
      <c r="E4152" s="8" t="s">
        <v>7</v>
      </c>
      <c r="F4152" s="8">
        <v>2</v>
      </c>
      <c r="G4152" t="s">
        <v>19</v>
      </c>
      <c r="H4152" t="s">
        <v>9</v>
      </c>
      <c r="I4152" s="5">
        <v>45919</v>
      </c>
      <c r="J4152" s="5">
        <v>45922</v>
      </c>
      <c r="K4152" s="7">
        <v>72</v>
      </c>
      <c r="L4152" s="3">
        <v>0.76083333333333336</v>
      </c>
      <c r="M4152" s="6">
        <f t="shared" si="203"/>
        <v>1.0567129629629629E-2</v>
      </c>
      <c r="N4152" t="s">
        <v>27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 x14ac:dyDescent="0.35">
      <c r="A4153" t="s">
        <v>26</v>
      </c>
      <c r="B4153" s="8" t="s">
        <v>4230</v>
      </c>
      <c r="C4153" t="s">
        <v>9466</v>
      </c>
      <c r="D4153" t="s">
        <v>9442</v>
      </c>
      <c r="E4153" s="8" t="s">
        <v>7</v>
      </c>
      <c r="F4153" s="8">
        <v>2</v>
      </c>
      <c r="G4153" t="s">
        <v>8</v>
      </c>
      <c r="H4153" t="s">
        <v>9</v>
      </c>
      <c r="I4153" s="5">
        <v>45919</v>
      </c>
      <c r="J4153" s="5">
        <v>45919</v>
      </c>
      <c r="K4153" s="7">
        <v>0</v>
      </c>
      <c r="L4153" s="3">
        <v>17.672222222222221</v>
      </c>
      <c r="M4153" s="6">
        <v>0</v>
      </c>
      <c r="N4153" t="s">
        <v>27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35">
      <c r="A4154" t="s">
        <v>26</v>
      </c>
      <c r="B4154" s="8" t="s">
        <v>4231</v>
      </c>
      <c r="C4154" t="s">
        <v>9466</v>
      </c>
      <c r="D4154" t="s">
        <v>9442</v>
      </c>
      <c r="E4154" s="8" t="s">
        <v>7</v>
      </c>
      <c r="F4154" s="8">
        <v>2</v>
      </c>
      <c r="G4154" t="s">
        <v>8</v>
      </c>
      <c r="H4154" t="s">
        <v>9</v>
      </c>
      <c r="I4154" s="5">
        <v>45919</v>
      </c>
      <c r="J4154" s="5">
        <v>46010</v>
      </c>
      <c r="K4154" s="7">
        <v>2184</v>
      </c>
      <c r="L4154" s="3">
        <v>17.720000000000002</v>
      </c>
      <c r="M4154" s="6">
        <f>L4154/K4154</f>
        <v>8.1135531135531139E-3</v>
      </c>
      <c r="N4154" t="s">
        <v>27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35">
      <c r="A4155" t="s">
        <v>26</v>
      </c>
      <c r="B4155" s="8" t="s">
        <v>4232</v>
      </c>
      <c r="C4155" t="s">
        <v>9466</v>
      </c>
      <c r="D4155" t="s">
        <v>9442</v>
      </c>
      <c r="E4155" s="8" t="s">
        <v>7</v>
      </c>
      <c r="F4155" s="8">
        <v>2</v>
      </c>
      <c r="G4155" t="s">
        <v>19</v>
      </c>
      <c r="H4155" t="s">
        <v>9</v>
      </c>
      <c r="I4155" s="5">
        <v>45919</v>
      </c>
      <c r="J4155" s="5">
        <v>45921</v>
      </c>
      <c r="K4155" s="7">
        <v>48</v>
      </c>
      <c r="L4155" s="3">
        <v>0.79694444444444446</v>
      </c>
      <c r="M4155" s="6">
        <f>L4155/K4155</f>
        <v>1.6603009259259258E-2</v>
      </c>
      <c r="N4155" t="s">
        <v>27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35">
      <c r="A4156" t="s">
        <v>6</v>
      </c>
      <c r="B4156" s="8" t="s">
        <v>4233</v>
      </c>
      <c r="C4156" t="s">
        <v>9466</v>
      </c>
      <c r="D4156" t="s">
        <v>9436</v>
      </c>
      <c r="E4156" s="8" t="s">
        <v>7</v>
      </c>
      <c r="F4156" s="8">
        <v>2</v>
      </c>
      <c r="G4156" t="s">
        <v>8</v>
      </c>
      <c r="H4156" t="s">
        <v>9</v>
      </c>
      <c r="I4156" s="5">
        <v>45919</v>
      </c>
      <c r="J4156" s="5">
        <v>45930</v>
      </c>
      <c r="K4156" s="7">
        <v>264</v>
      </c>
      <c r="L4156" s="3">
        <v>77.389166666666668</v>
      </c>
      <c r="M4156" s="6">
        <f>L4156/K4156</f>
        <v>0.29314078282828282</v>
      </c>
      <c r="N4156" t="s">
        <v>10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35">
      <c r="A4157" t="s">
        <v>26</v>
      </c>
      <c r="B4157" s="8" t="s">
        <v>4234</v>
      </c>
      <c r="C4157" t="s">
        <v>9470</v>
      </c>
      <c r="D4157" t="s">
        <v>9428</v>
      </c>
      <c r="E4157" s="8" t="s">
        <v>11</v>
      </c>
      <c r="F4157" s="8">
        <v>1</v>
      </c>
      <c r="G4157" t="s">
        <v>19</v>
      </c>
      <c r="H4157" t="s">
        <v>9</v>
      </c>
      <c r="I4157" s="5">
        <v>45919</v>
      </c>
      <c r="J4157" s="5">
        <v>45925</v>
      </c>
      <c r="K4157" s="7">
        <v>144</v>
      </c>
      <c r="L4157" s="3">
        <v>0.89416666666666667</v>
      </c>
      <c r="M4157" s="6">
        <f>L4157/K4157</f>
        <v>6.2094907407407411E-3</v>
      </c>
      <c r="N4157" t="s">
        <v>50</v>
      </c>
      <c r="O4157">
        <v>0</v>
      </c>
      <c r="P4157">
        <v>0</v>
      </c>
      <c r="Q4157">
        <v>2</v>
      </c>
      <c r="R4157">
        <v>0</v>
      </c>
      <c r="S4157">
        <v>2</v>
      </c>
      <c r="T4157">
        <v>0</v>
      </c>
      <c r="U4157">
        <v>2</v>
      </c>
    </row>
    <row r="4158" spans="1:21" x14ac:dyDescent="0.35">
      <c r="A4158" t="s">
        <v>26</v>
      </c>
      <c r="B4158" s="8" t="s">
        <v>4235</v>
      </c>
      <c r="C4158" t="s">
        <v>9467</v>
      </c>
      <c r="D4158" t="s">
        <v>9448</v>
      </c>
      <c r="E4158" s="8" t="s">
        <v>7</v>
      </c>
      <c r="F4158" s="8">
        <v>2</v>
      </c>
      <c r="G4158" t="s">
        <v>8</v>
      </c>
      <c r="H4158" t="s">
        <v>9</v>
      </c>
      <c r="I4158" s="5">
        <v>45919</v>
      </c>
      <c r="J4158" s="5">
        <v>45919</v>
      </c>
      <c r="K4158" s="7">
        <v>0</v>
      </c>
      <c r="L4158" s="3">
        <v>17.723333333333333</v>
      </c>
      <c r="M4158" s="6">
        <v>0</v>
      </c>
      <c r="N4158" t="s">
        <v>31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1</v>
      </c>
      <c r="U4158">
        <v>1</v>
      </c>
    </row>
    <row r="4159" spans="1:21" x14ac:dyDescent="0.35">
      <c r="A4159" t="s">
        <v>26</v>
      </c>
      <c r="B4159" s="8" t="s">
        <v>4236</v>
      </c>
      <c r="C4159" t="s">
        <v>9466</v>
      </c>
      <c r="D4159" t="s">
        <v>9442</v>
      </c>
      <c r="E4159" s="8" t="s">
        <v>7</v>
      </c>
      <c r="F4159" s="8">
        <v>2</v>
      </c>
      <c r="G4159" t="s">
        <v>55</v>
      </c>
      <c r="H4159" t="s">
        <v>18</v>
      </c>
      <c r="I4159" s="5">
        <v>45919</v>
      </c>
      <c r="J4159" s="5">
        <v>46010</v>
      </c>
      <c r="K4159" s="7">
        <v>2184</v>
      </c>
      <c r="L4159" s="3">
        <v>0.7994444444444444</v>
      </c>
      <c r="M4159" s="6">
        <f t="shared" ref="M4159:M4166" si="204">L4159/K4159</f>
        <v>3.6604599104599105E-4</v>
      </c>
      <c r="N4159" t="s">
        <v>31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1</v>
      </c>
      <c r="U4159">
        <v>1</v>
      </c>
    </row>
    <row r="4160" spans="1:21" x14ac:dyDescent="0.35">
      <c r="A4160" t="s">
        <v>26</v>
      </c>
      <c r="B4160" s="8" t="s">
        <v>4237</v>
      </c>
      <c r="C4160" t="s">
        <v>9466</v>
      </c>
      <c r="D4160" t="s">
        <v>9447</v>
      </c>
      <c r="E4160" s="8" t="s">
        <v>7</v>
      </c>
      <c r="F4160" s="8">
        <v>2</v>
      </c>
      <c r="G4160" t="s">
        <v>19</v>
      </c>
      <c r="H4160" t="s">
        <v>9</v>
      </c>
      <c r="I4160" s="5">
        <v>45919</v>
      </c>
      <c r="J4160" s="5">
        <v>45922</v>
      </c>
      <c r="K4160" s="7">
        <v>72</v>
      </c>
      <c r="L4160" s="3">
        <v>0.7911111111111111</v>
      </c>
      <c r="M4160" s="6">
        <f t="shared" si="204"/>
        <v>1.0987654320987654E-2</v>
      </c>
      <c r="N4160" t="s">
        <v>27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35">
      <c r="A4161" t="s">
        <v>26</v>
      </c>
      <c r="B4161" s="8" t="s">
        <v>4238</v>
      </c>
      <c r="C4161" t="s">
        <v>9466</v>
      </c>
      <c r="D4161" t="s">
        <v>9442</v>
      </c>
      <c r="E4161" s="8" t="s">
        <v>7</v>
      </c>
      <c r="F4161" s="8">
        <v>2</v>
      </c>
      <c r="G4161" t="s">
        <v>19</v>
      </c>
      <c r="H4161" t="s">
        <v>9</v>
      </c>
      <c r="I4161" s="5">
        <v>45919</v>
      </c>
      <c r="J4161" s="5">
        <v>45922</v>
      </c>
      <c r="K4161" s="7">
        <v>72</v>
      </c>
      <c r="L4161" s="3">
        <v>0.79833333333333334</v>
      </c>
      <c r="M4161" s="6">
        <f t="shared" si="204"/>
        <v>1.1087962962962963E-2</v>
      </c>
      <c r="N4161" t="s">
        <v>27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35">
      <c r="A4162" t="s">
        <v>26</v>
      </c>
      <c r="B4162" s="8" t="s">
        <v>4239</v>
      </c>
      <c r="C4162" t="s">
        <v>9469</v>
      </c>
      <c r="D4162" t="s">
        <v>9452</v>
      </c>
      <c r="E4162" s="8" t="s">
        <v>7</v>
      </c>
      <c r="F4162" s="8">
        <v>2</v>
      </c>
      <c r="G4162" t="s">
        <v>8</v>
      </c>
      <c r="H4162" t="s">
        <v>9</v>
      </c>
      <c r="I4162" s="5">
        <v>45919</v>
      </c>
      <c r="J4162" s="5">
        <v>45957</v>
      </c>
      <c r="K4162" s="7">
        <v>912</v>
      </c>
      <c r="L4162" s="3">
        <v>17.705277777777777</v>
      </c>
      <c r="M4162" s="6">
        <f t="shared" si="204"/>
        <v>1.941368177387914E-2</v>
      </c>
      <c r="N4162" t="s">
        <v>42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35">
      <c r="A4163" t="s">
        <v>26</v>
      </c>
      <c r="B4163" s="8" t="s">
        <v>4240</v>
      </c>
      <c r="C4163" t="s">
        <v>9466</v>
      </c>
      <c r="D4163" t="s">
        <v>9446</v>
      </c>
      <c r="E4163" s="8" t="s">
        <v>7</v>
      </c>
      <c r="F4163" s="8">
        <v>2</v>
      </c>
      <c r="G4163" t="s">
        <v>19</v>
      </c>
      <c r="H4163" t="s">
        <v>9</v>
      </c>
      <c r="I4163" s="5">
        <v>45919</v>
      </c>
      <c r="J4163" s="5">
        <v>45922</v>
      </c>
      <c r="K4163" s="7">
        <v>72</v>
      </c>
      <c r="L4163" s="3">
        <v>0.76388888888888884</v>
      </c>
      <c r="M4163" s="6">
        <f t="shared" si="204"/>
        <v>1.0609567901234566E-2</v>
      </c>
      <c r="N4163" t="s">
        <v>27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 x14ac:dyDescent="0.35">
      <c r="A4164" t="s">
        <v>6</v>
      </c>
      <c r="B4164" s="8" t="s">
        <v>4241</v>
      </c>
      <c r="C4164" t="s">
        <v>9466</v>
      </c>
      <c r="D4164" t="s">
        <v>9442</v>
      </c>
      <c r="E4164" s="8" t="s">
        <v>7</v>
      </c>
      <c r="F4164" s="8">
        <v>2</v>
      </c>
      <c r="G4164" t="s">
        <v>19</v>
      </c>
      <c r="H4164" t="s">
        <v>9</v>
      </c>
      <c r="I4164" s="5">
        <v>45919</v>
      </c>
      <c r="J4164" s="5">
        <v>45953</v>
      </c>
      <c r="K4164" s="7">
        <v>816</v>
      </c>
      <c r="L4164" s="3">
        <v>0.15111111111111111</v>
      </c>
      <c r="M4164" s="6">
        <f t="shared" si="204"/>
        <v>1.8518518518518518E-4</v>
      </c>
      <c r="N4164" t="s">
        <v>10</v>
      </c>
      <c r="O4164">
        <v>2</v>
      </c>
      <c r="P4164">
        <v>0</v>
      </c>
      <c r="Q4164">
        <v>0</v>
      </c>
      <c r="R4164">
        <v>0</v>
      </c>
      <c r="S4164">
        <v>2</v>
      </c>
      <c r="T4164">
        <v>0</v>
      </c>
      <c r="U4164">
        <v>2</v>
      </c>
    </row>
    <row r="4165" spans="1:21" x14ac:dyDescent="0.35">
      <c r="A4165" t="s">
        <v>26</v>
      </c>
      <c r="B4165" s="8" t="s">
        <v>4242</v>
      </c>
      <c r="C4165" t="s">
        <v>9464</v>
      </c>
      <c r="D4165" t="s">
        <v>76</v>
      </c>
      <c r="E4165" s="8" t="s">
        <v>7</v>
      </c>
      <c r="F4165" s="8">
        <v>2</v>
      </c>
      <c r="G4165" t="s">
        <v>8</v>
      </c>
      <c r="H4165" t="s">
        <v>9</v>
      </c>
      <c r="I4165" s="5">
        <v>45919</v>
      </c>
      <c r="J4165" s="5">
        <v>45929</v>
      </c>
      <c r="K4165" s="7">
        <v>240</v>
      </c>
      <c r="L4165" s="3">
        <v>17.686388888888889</v>
      </c>
      <c r="M4165" s="6">
        <f t="shared" si="204"/>
        <v>7.3693287037037036E-2</v>
      </c>
      <c r="N4165" t="s">
        <v>27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 x14ac:dyDescent="0.35">
      <c r="A4166" t="s">
        <v>26</v>
      </c>
      <c r="B4166" s="8" t="s">
        <v>4243</v>
      </c>
      <c r="C4166" t="s">
        <v>9470</v>
      </c>
      <c r="D4166" t="s">
        <v>9428</v>
      </c>
      <c r="E4166" s="8" t="s">
        <v>11</v>
      </c>
      <c r="F4166" s="8">
        <v>1</v>
      </c>
      <c r="G4166" t="s">
        <v>19</v>
      </c>
      <c r="H4166" t="s">
        <v>9</v>
      </c>
      <c r="I4166" s="5">
        <v>45919</v>
      </c>
      <c r="J4166" s="5">
        <v>45925</v>
      </c>
      <c r="K4166" s="7">
        <v>144</v>
      </c>
      <c r="L4166" s="3">
        <v>0.94194444444444447</v>
      </c>
      <c r="M4166" s="6">
        <f t="shared" si="204"/>
        <v>6.5412808641975313E-3</v>
      </c>
      <c r="N4166" t="s">
        <v>43</v>
      </c>
      <c r="O4166">
        <v>0</v>
      </c>
      <c r="P4166">
        <v>0</v>
      </c>
      <c r="Q4166">
        <v>2</v>
      </c>
      <c r="R4166">
        <v>0</v>
      </c>
      <c r="S4166">
        <v>2</v>
      </c>
      <c r="T4166">
        <v>0</v>
      </c>
      <c r="U4166">
        <v>2</v>
      </c>
    </row>
    <row r="4167" spans="1:21" x14ac:dyDescent="0.35">
      <c r="A4167" t="s">
        <v>26</v>
      </c>
      <c r="B4167" s="8" t="s">
        <v>4244</v>
      </c>
      <c r="C4167" t="s">
        <v>9467</v>
      </c>
      <c r="D4167" t="s">
        <v>9448</v>
      </c>
      <c r="E4167" s="8" t="s">
        <v>7</v>
      </c>
      <c r="F4167" s="8">
        <v>2</v>
      </c>
      <c r="G4167" t="s">
        <v>8</v>
      </c>
      <c r="H4167" t="s">
        <v>9</v>
      </c>
      <c r="I4167" s="5">
        <v>45919</v>
      </c>
      <c r="J4167" s="5">
        <v>45919</v>
      </c>
      <c r="K4167" s="7">
        <v>0</v>
      </c>
      <c r="L4167" s="3">
        <v>17.671111111111113</v>
      </c>
      <c r="M4167" s="6">
        <v>0</v>
      </c>
      <c r="N4167" t="s">
        <v>34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1</v>
      </c>
      <c r="U4167">
        <v>1</v>
      </c>
    </row>
    <row r="4168" spans="1:21" x14ac:dyDescent="0.35">
      <c r="A4168" t="s">
        <v>26</v>
      </c>
      <c r="B4168" s="8" t="s">
        <v>4245</v>
      </c>
      <c r="C4168" t="s">
        <v>9466</v>
      </c>
      <c r="D4168" t="s">
        <v>9442</v>
      </c>
      <c r="E4168" s="8" t="s">
        <v>7</v>
      </c>
      <c r="F4168" s="8">
        <v>2</v>
      </c>
      <c r="G4168" t="s">
        <v>19</v>
      </c>
      <c r="H4168" t="s">
        <v>9</v>
      </c>
      <c r="I4168" s="5">
        <v>45919</v>
      </c>
      <c r="J4168" s="5">
        <v>46010</v>
      </c>
      <c r="K4168" s="7">
        <v>2184</v>
      </c>
      <c r="L4168" s="3">
        <v>0.79972222222222222</v>
      </c>
      <c r="M4168" s="6">
        <f>L4168/K4168</f>
        <v>3.6617317867317865E-4</v>
      </c>
      <c r="N4168" t="s">
        <v>34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1</v>
      </c>
      <c r="U4168">
        <v>1</v>
      </c>
    </row>
    <row r="4169" spans="1:21" x14ac:dyDescent="0.35">
      <c r="A4169" t="s">
        <v>26</v>
      </c>
      <c r="B4169" s="8" t="s">
        <v>4246</v>
      </c>
      <c r="C4169" t="s">
        <v>9467</v>
      </c>
      <c r="D4169" t="s">
        <v>9448</v>
      </c>
      <c r="E4169" s="8" t="s">
        <v>7</v>
      </c>
      <c r="F4169" s="8">
        <v>2</v>
      </c>
      <c r="G4169" t="s">
        <v>8</v>
      </c>
      <c r="H4169" t="s">
        <v>9</v>
      </c>
      <c r="I4169" s="5">
        <v>45919</v>
      </c>
      <c r="J4169" s="5">
        <v>45919</v>
      </c>
      <c r="K4169" s="7">
        <v>0</v>
      </c>
      <c r="L4169" s="3">
        <v>17.680277777777778</v>
      </c>
      <c r="M4169" s="6">
        <v>0</v>
      </c>
      <c r="N4169" t="s">
        <v>27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 x14ac:dyDescent="0.35">
      <c r="A4170" t="s">
        <v>26</v>
      </c>
      <c r="B4170" s="8" t="s">
        <v>4247</v>
      </c>
      <c r="C4170" t="s">
        <v>9466</v>
      </c>
      <c r="D4170" t="s">
        <v>9446</v>
      </c>
      <c r="E4170" s="8" t="s">
        <v>7</v>
      </c>
      <c r="F4170" s="8">
        <v>2</v>
      </c>
      <c r="G4170" t="s">
        <v>19</v>
      </c>
      <c r="H4170" t="s">
        <v>9</v>
      </c>
      <c r="I4170" s="5">
        <v>45919</v>
      </c>
      <c r="J4170" s="5">
        <v>45922</v>
      </c>
      <c r="K4170" s="7">
        <v>72</v>
      </c>
      <c r="L4170" s="3">
        <v>0.79777777777777781</v>
      </c>
      <c r="M4170" s="6">
        <f t="shared" ref="M4170:M4181" si="205">L4170/K4170</f>
        <v>1.1080246913580248E-2</v>
      </c>
      <c r="N4170" t="s">
        <v>27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 x14ac:dyDescent="0.35">
      <c r="A4171" t="s">
        <v>26</v>
      </c>
      <c r="B4171" s="8" t="s">
        <v>4248</v>
      </c>
      <c r="C4171" t="s">
        <v>9466</v>
      </c>
      <c r="D4171" t="s">
        <v>9442</v>
      </c>
      <c r="E4171" s="8" t="s">
        <v>7</v>
      </c>
      <c r="F4171" s="8">
        <v>2</v>
      </c>
      <c r="G4171" t="s">
        <v>19</v>
      </c>
      <c r="H4171" t="s">
        <v>9</v>
      </c>
      <c r="I4171" s="5">
        <v>45919</v>
      </c>
      <c r="J4171" s="5">
        <v>45922</v>
      </c>
      <c r="K4171" s="7">
        <v>72</v>
      </c>
      <c r="L4171" s="3">
        <v>0.79527777777777775</v>
      </c>
      <c r="M4171" s="6">
        <f t="shared" si="205"/>
        <v>1.1045524691358024E-2</v>
      </c>
      <c r="N4171" t="s">
        <v>27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 x14ac:dyDescent="0.35">
      <c r="A4172" t="s">
        <v>26</v>
      </c>
      <c r="B4172" s="8" t="s">
        <v>4249</v>
      </c>
      <c r="C4172" t="s">
        <v>9467</v>
      </c>
      <c r="D4172" t="s">
        <v>9448</v>
      </c>
      <c r="E4172" s="8" t="s">
        <v>7</v>
      </c>
      <c r="F4172" s="8">
        <v>2</v>
      </c>
      <c r="G4172" t="s">
        <v>8</v>
      </c>
      <c r="H4172" t="s">
        <v>9</v>
      </c>
      <c r="I4172" s="5">
        <v>45919</v>
      </c>
      <c r="J4172" s="5">
        <v>46003</v>
      </c>
      <c r="K4172" s="7">
        <v>2016</v>
      </c>
      <c r="L4172" s="3">
        <v>15.903611111111111</v>
      </c>
      <c r="M4172" s="6">
        <f t="shared" si="205"/>
        <v>7.8886959876543206E-3</v>
      </c>
      <c r="N4172" t="s">
        <v>27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 x14ac:dyDescent="0.35">
      <c r="A4173" t="s">
        <v>26</v>
      </c>
      <c r="B4173" s="8" t="s">
        <v>4250</v>
      </c>
      <c r="C4173" t="s">
        <v>9466</v>
      </c>
      <c r="D4173" t="s">
        <v>9431</v>
      </c>
      <c r="E4173" s="8" t="s">
        <v>7</v>
      </c>
      <c r="F4173" s="8">
        <v>2</v>
      </c>
      <c r="G4173" t="s">
        <v>8</v>
      </c>
      <c r="H4173" t="s">
        <v>9</v>
      </c>
      <c r="I4173" s="5">
        <v>45919</v>
      </c>
      <c r="J4173" s="5">
        <v>45923</v>
      </c>
      <c r="K4173" s="7">
        <v>96</v>
      </c>
      <c r="L4173" s="3">
        <v>17.661666666666669</v>
      </c>
      <c r="M4173" s="6">
        <f t="shared" si="205"/>
        <v>0.18397569444444448</v>
      </c>
      <c r="N4173" t="s">
        <v>27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 x14ac:dyDescent="0.35">
      <c r="A4174" t="s">
        <v>26</v>
      </c>
      <c r="B4174" s="8" t="s">
        <v>4251</v>
      </c>
      <c r="C4174" t="s">
        <v>9466</v>
      </c>
      <c r="D4174" t="s">
        <v>9446</v>
      </c>
      <c r="E4174" s="8" t="s">
        <v>7</v>
      </c>
      <c r="F4174" s="8">
        <v>2</v>
      </c>
      <c r="G4174" t="s">
        <v>19</v>
      </c>
      <c r="H4174" t="s">
        <v>9</v>
      </c>
      <c r="I4174" s="5">
        <v>45919</v>
      </c>
      <c r="J4174" s="5">
        <v>45922</v>
      </c>
      <c r="K4174" s="7">
        <v>72</v>
      </c>
      <c r="L4174" s="3">
        <v>0.79666666666666663</v>
      </c>
      <c r="M4174" s="6">
        <f t="shared" si="205"/>
        <v>1.1064814814814814E-2</v>
      </c>
      <c r="N4174" t="s">
        <v>27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35">
      <c r="A4175" t="s">
        <v>6</v>
      </c>
      <c r="B4175" s="8" t="s">
        <v>4252</v>
      </c>
      <c r="C4175" t="s">
        <v>9467</v>
      </c>
      <c r="D4175" t="s">
        <v>9439</v>
      </c>
      <c r="E4175" s="8" t="s">
        <v>7</v>
      </c>
      <c r="F4175" s="8">
        <v>2</v>
      </c>
      <c r="G4175" t="s">
        <v>19</v>
      </c>
      <c r="H4175" t="s">
        <v>9</v>
      </c>
      <c r="I4175" s="5">
        <v>45919</v>
      </c>
      <c r="J4175" s="5">
        <v>45922</v>
      </c>
      <c r="K4175" s="7">
        <v>72</v>
      </c>
      <c r="L4175" s="3">
        <v>0.58722222222222231</v>
      </c>
      <c r="M4175" s="6">
        <f t="shared" si="205"/>
        <v>8.1558641975308654E-3</v>
      </c>
      <c r="N4175" t="s">
        <v>16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 x14ac:dyDescent="0.35">
      <c r="A4176" t="s">
        <v>26</v>
      </c>
      <c r="B4176" s="8" t="s">
        <v>4253</v>
      </c>
      <c r="C4176" t="s">
        <v>9466</v>
      </c>
      <c r="D4176" t="s">
        <v>9442</v>
      </c>
      <c r="E4176" s="8" t="s">
        <v>7</v>
      </c>
      <c r="F4176" s="8">
        <v>2</v>
      </c>
      <c r="G4176" t="s">
        <v>8</v>
      </c>
      <c r="H4176" t="s">
        <v>9</v>
      </c>
      <c r="I4176" s="5">
        <v>45919</v>
      </c>
      <c r="J4176" s="5">
        <v>46010</v>
      </c>
      <c r="K4176" s="7">
        <v>2184</v>
      </c>
      <c r="L4176" s="3">
        <v>17.621666666666666</v>
      </c>
      <c r="M4176" s="6">
        <f t="shared" si="205"/>
        <v>8.068528693528693E-3</v>
      </c>
      <c r="N4176" t="s">
        <v>27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35">
      <c r="A4177" t="s">
        <v>26</v>
      </c>
      <c r="B4177" s="8" t="s">
        <v>4254</v>
      </c>
      <c r="C4177" t="s">
        <v>9466</v>
      </c>
      <c r="D4177" t="s">
        <v>9442</v>
      </c>
      <c r="E4177" s="8" t="s">
        <v>7</v>
      </c>
      <c r="F4177" s="8">
        <v>2</v>
      </c>
      <c r="G4177" t="s">
        <v>8</v>
      </c>
      <c r="H4177" t="s">
        <v>9</v>
      </c>
      <c r="I4177" s="5">
        <v>45920</v>
      </c>
      <c r="J4177" s="5">
        <v>46010</v>
      </c>
      <c r="K4177" s="7">
        <v>2160</v>
      </c>
      <c r="L4177" s="3">
        <v>17.621666666666666</v>
      </c>
      <c r="M4177" s="6">
        <f t="shared" si="205"/>
        <v>8.1581790123456781E-3</v>
      </c>
      <c r="N4177" t="s">
        <v>27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 x14ac:dyDescent="0.35">
      <c r="A4178" t="s">
        <v>26</v>
      </c>
      <c r="B4178" s="8" t="s">
        <v>4255</v>
      </c>
      <c r="C4178" t="s">
        <v>9467</v>
      </c>
      <c r="D4178" t="s">
        <v>9448</v>
      </c>
      <c r="E4178" s="8" t="s">
        <v>7</v>
      </c>
      <c r="F4178" s="8">
        <v>2</v>
      </c>
      <c r="G4178" t="s">
        <v>19</v>
      </c>
      <c r="H4178" t="s">
        <v>9</v>
      </c>
      <c r="I4178" s="5">
        <v>45922</v>
      </c>
      <c r="J4178" s="5">
        <v>45925</v>
      </c>
      <c r="K4178" s="7">
        <v>72</v>
      </c>
      <c r="L4178" s="3">
        <v>0.75111111111111106</v>
      </c>
      <c r="M4178" s="6">
        <f t="shared" si="205"/>
        <v>1.0432098765432099E-2</v>
      </c>
      <c r="N4178" t="s">
        <v>30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35">
      <c r="A4179" t="s">
        <v>26</v>
      </c>
      <c r="B4179" s="8" t="s">
        <v>4256</v>
      </c>
      <c r="C4179" t="s">
        <v>9470</v>
      </c>
      <c r="D4179" t="s">
        <v>9428</v>
      </c>
      <c r="E4179" s="8" t="s">
        <v>11</v>
      </c>
      <c r="F4179" s="8">
        <v>1</v>
      </c>
      <c r="G4179" t="s">
        <v>19</v>
      </c>
      <c r="H4179" t="s">
        <v>9</v>
      </c>
      <c r="I4179" s="5">
        <v>45922</v>
      </c>
      <c r="J4179" s="5">
        <v>45932</v>
      </c>
      <c r="K4179" s="7">
        <v>240</v>
      </c>
      <c r="L4179" s="3">
        <v>0.27416666666666667</v>
      </c>
      <c r="M4179" s="6">
        <f t="shared" si="205"/>
        <v>1.1423611111111111E-3</v>
      </c>
      <c r="N4179" t="s">
        <v>50</v>
      </c>
      <c r="O4179">
        <v>0</v>
      </c>
      <c r="P4179">
        <v>0</v>
      </c>
      <c r="Q4179">
        <v>2</v>
      </c>
      <c r="R4179">
        <v>0</v>
      </c>
      <c r="S4179">
        <v>2</v>
      </c>
      <c r="T4179">
        <v>0</v>
      </c>
      <c r="U4179">
        <v>2</v>
      </c>
    </row>
    <row r="4180" spans="1:21" x14ac:dyDescent="0.35">
      <c r="A4180" t="s">
        <v>26</v>
      </c>
      <c r="B4180" s="8" t="s">
        <v>4257</v>
      </c>
      <c r="C4180" t="s">
        <v>9467</v>
      </c>
      <c r="D4180" t="s">
        <v>9448</v>
      </c>
      <c r="E4180" s="8" t="s">
        <v>7</v>
      </c>
      <c r="F4180" s="8">
        <v>2</v>
      </c>
      <c r="G4180" t="s">
        <v>8</v>
      </c>
      <c r="H4180" t="s">
        <v>9</v>
      </c>
      <c r="I4180" s="5">
        <v>45922</v>
      </c>
      <c r="J4180" s="5">
        <v>45924</v>
      </c>
      <c r="K4180" s="7">
        <v>48</v>
      </c>
      <c r="L4180" s="3">
        <v>17.621666666666666</v>
      </c>
      <c r="M4180" s="6">
        <f t="shared" si="205"/>
        <v>0.36711805555555554</v>
      </c>
      <c r="N4180" t="s">
        <v>31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1</v>
      </c>
      <c r="U4180">
        <v>1</v>
      </c>
    </row>
    <row r="4181" spans="1:21" x14ac:dyDescent="0.35">
      <c r="A4181" t="s">
        <v>26</v>
      </c>
      <c r="B4181" s="8" t="s">
        <v>4258</v>
      </c>
      <c r="C4181" t="s">
        <v>9466</v>
      </c>
      <c r="D4181" t="s">
        <v>9447</v>
      </c>
      <c r="E4181" s="8" t="s">
        <v>7</v>
      </c>
      <c r="F4181" s="8">
        <v>2</v>
      </c>
      <c r="G4181" t="s">
        <v>19</v>
      </c>
      <c r="H4181" t="s">
        <v>9</v>
      </c>
      <c r="I4181" s="5">
        <v>45922</v>
      </c>
      <c r="J4181" s="5">
        <v>45927</v>
      </c>
      <c r="K4181" s="7">
        <v>120</v>
      </c>
      <c r="L4181" s="3">
        <v>0.47694444444444445</v>
      </c>
      <c r="M4181" s="6">
        <f t="shared" si="205"/>
        <v>3.9745370370370368E-3</v>
      </c>
      <c r="N4181" t="s">
        <v>31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1</v>
      </c>
    </row>
    <row r="4182" spans="1:21" x14ac:dyDescent="0.35">
      <c r="A4182" t="s">
        <v>26</v>
      </c>
      <c r="B4182" s="8" t="s">
        <v>4259</v>
      </c>
      <c r="C4182" t="s">
        <v>9467</v>
      </c>
      <c r="D4182" t="s">
        <v>9448</v>
      </c>
      <c r="E4182" s="8" t="s">
        <v>7</v>
      </c>
      <c r="F4182" s="8">
        <v>2</v>
      </c>
      <c r="G4182" t="s">
        <v>8</v>
      </c>
      <c r="H4182" t="s">
        <v>9</v>
      </c>
      <c r="I4182" s="5">
        <v>45922</v>
      </c>
      <c r="J4182" s="5">
        <v>45922</v>
      </c>
      <c r="K4182" s="7">
        <v>0</v>
      </c>
      <c r="L4182" s="3">
        <v>17.626111111111111</v>
      </c>
      <c r="M4182" s="6">
        <v>0</v>
      </c>
      <c r="N4182" t="s">
        <v>30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 x14ac:dyDescent="0.35">
      <c r="A4183" t="s">
        <v>26</v>
      </c>
      <c r="B4183" s="8" t="s">
        <v>4260</v>
      </c>
      <c r="C4183" t="s">
        <v>9466</v>
      </c>
      <c r="D4183" t="s">
        <v>9442</v>
      </c>
      <c r="E4183" s="8" t="s">
        <v>7</v>
      </c>
      <c r="F4183" s="8">
        <v>2</v>
      </c>
      <c r="G4183" t="s">
        <v>19</v>
      </c>
      <c r="H4183" t="s">
        <v>9</v>
      </c>
      <c r="I4183" s="5">
        <v>45922</v>
      </c>
      <c r="J4183" s="5">
        <v>45925</v>
      </c>
      <c r="K4183" s="7">
        <v>72</v>
      </c>
      <c r="L4183" s="3">
        <v>0.76555555555555554</v>
      </c>
      <c r="M4183" s="6">
        <f>L4183/K4183</f>
        <v>1.0632716049382715E-2</v>
      </c>
      <c r="N4183" t="s">
        <v>27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35">
      <c r="A4184" t="s">
        <v>26</v>
      </c>
      <c r="B4184" s="8" t="s">
        <v>4261</v>
      </c>
      <c r="C4184" t="s">
        <v>9466</v>
      </c>
      <c r="D4184" t="s">
        <v>9446</v>
      </c>
      <c r="E4184" s="8" t="s">
        <v>7</v>
      </c>
      <c r="F4184" s="8">
        <v>2</v>
      </c>
      <c r="G4184" t="s">
        <v>19</v>
      </c>
      <c r="H4184" t="s">
        <v>9</v>
      </c>
      <c r="I4184" s="5">
        <v>45922</v>
      </c>
      <c r="J4184" s="5">
        <v>45926</v>
      </c>
      <c r="K4184" s="7">
        <v>96</v>
      </c>
      <c r="L4184" s="3">
        <v>0.5411111111111111</v>
      </c>
      <c r="M4184" s="6">
        <f>L4184/K4184</f>
        <v>5.6365740740740742E-3</v>
      </c>
      <c r="N4184" t="s">
        <v>27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 x14ac:dyDescent="0.35">
      <c r="A4185" t="s">
        <v>26</v>
      </c>
      <c r="B4185" s="8" t="s">
        <v>4262</v>
      </c>
      <c r="C4185" t="s">
        <v>9469</v>
      </c>
      <c r="D4185" t="s">
        <v>9452</v>
      </c>
      <c r="E4185" s="8" t="s">
        <v>7</v>
      </c>
      <c r="F4185" s="8">
        <v>2</v>
      </c>
      <c r="G4185" t="s">
        <v>8</v>
      </c>
      <c r="H4185" t="s">
        <v>9</v>
      </c>
      <c r="I4185" s="5">
        <v>45922</v>
      </c>
      <c r="J4185" s="5">
        <v>45933</v>
      </c>
      <c r="K4185" s="7">
        <v>264</v>
      </c>
      <c r="L4185" s="3">
        <v>17.46777777777778</v>
      </c>
      <c r="M4185" s="6">
        <f>L4185/K4185</f>
        <v>6.6165824915824928E-2</v>
      </c>
      <c r="N4185" t="s">
        <v>42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 x14ac:dyDescent="0.35">
      <c r="A4186" t="s">
        <v>26</v>
      </c>
      <c r="B4186" s="8" t="s">
        <v>4263</v>
      </c>
      <c r="C4186" t="s">
        <v>9467</v>
      </c>
      <c r="D4186" t="s">
        <v>9451</v>
      </c>
      <c r="E4186" s="8" t="s">
        <v>7</v>
      </c>
      <c r="F4186" s="8">
        <v>2</v>
      </c>
      <c r="G4186" t="s">
        <v>19</v>
      </c>
      <c r="H4186" t="s">
        <v>9</v>
      </c>
      <c r="I4186" s="5">
        <v>45922</v>
      </c>
      <c r="J4186" s="5">
        <v>45940</v>
      </c>
      <c r="K4186" s="7">
        <v>432</v>
      </c>
      <c r="L4186" s="3">
        <v>0.78500000000000003</v>
      </c>
      <c r="M4186" s="6">
        <f>L4186/K4186</f>
        <v>1.8171296296296297E-3</v>
      </c>
      <c r="N4186" t="s">
        <v>30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 x14ac:dyDescent="0.35">
      <c r="A4187" t="s">
        <v>26</v>
      </c>
      <c r="B4187" s="8" t="s">
        <v>4264</v>
      </c>
      <c r="C4187" t="s">
        <v>9467</v>
      </c>
      <c r="D4187" t="s">
        <v>9448</v>
      </c>
      <c r="E4187" s="8" t="s">
        <v>7</v>
      </c>
      <c r="F4187" s="8">
        <v>2</v>
      </c>
      <c r="G4187" t="s">
        <v>8</v>
      </c>
      <c r="H4187" t="s">
        <v>9</v>
      </c>
      <c r="I4187" s="5">
        <v>45922</v>
      </c>
      <c r="J4187" s="5">
        <v>45922</v>
      </c>
      <c r="K4187" s="7">
        <v>0</v>
      </c>
      <c r="L4187" s="3">
        <v>17.584166666666668</v>
      </c>
      <c r="M4187" s="6">
        <v>0</v>
      </c>
      <c r="N4187" t="s">
        <v>30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 x14ac:dyDescent="0.35">
      <c r="A4188" t="s">
        <v>26</v>
      </c>
      <c r="B4188" s="8" t="s">
        <v>4265</v>
      </c>
      <c r="C4188" t="s">
        <v>9466</v>
      </c>
      <c r="D4188" t="s">
        <v>9447</v>
      </c>
      <c r="E4188" s="8" t="s">
        <v>7</v>
      </c>
      <c r="F4188" s="8">
        <v>2</v>
      </c>
      <c r="G4188" t="s">
        <v>19</v>
      </c>
      <c r="H4188" t="s">
        <v>9</v>
      </c>
      <c r="I4188" s="5">
        <v>45922</v>
      </c>
      <c r="J4188" s="5">
        <v>45924</v>
      </c>
      <c r="K4188" s="7">
        <v>48</v>
      </c>
      <c r="L4188" s="3">
        <v>0.7994444444444444</v>
      </c>
      <c r="M4188" s="6">
        <f>L4188/K4188</f>
        <v>1.6655092592592593E-2</v>
      </c>
      <c r="N4188" t="s">
        <v>27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 x14ac:dyDescent="0.35">
      <c r="A4189" t="s">
        <v>6</v>
      </c>
      <c r="B4189" s="8" t="s">
        <v>4266</v>
      </c>
      <c r="C4189" t="s">
        <v>9466</v>
      </c>
      <c r="D4189" t="s">
        <v>9446</v>
      </c>
      <c r="E4189" s="8" t="s">
        <v>7</v>
      </c>
      <c r="F4189" s="8">
        <v>2</v>
      </c>
      <c r="G4189" t="s">
        <v>8</v>
      </c>
      <c r="H4189" t="s">
        <v>9</v>
      </c>
      <c r="I4189" s="5">
        <v>45922</v>
      </c>
      <c r="J4189" s="5">
        <v>45965</v>
      </c>
      <c r="K4189" s="7">
        <v>1032</v>
      </c>
      <c r="L4189" s="3">
        <v>73.396666666666675</v>
      </c>
      <c r="M4189" s="6">
        <f>L4189/K4189</f>
        <v>7.1120801033591738E-2</v>
      </c>
      <c r="N4189" t="s">
        <v>10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 x14ac:dyDescent="0.35">
      <c r="A4190" t="s">
        <v>26</v>
      </c>
      <c r="B4190" s="8" t="s">
        <v>4267</v>
      </c>
      <c r="C4190" t="s">
        <v>9467</v>
      </c>
      <c r="D4190" t="s">
        <v>9451</v>
      </c>
      <c r="E4190" s="8" t="s">
        <v>7</v>
      </c>
      <c r="F4190" s="8">
        <v>2</v>
      </c>
      <c r="G4190" t="s">
        <v>19</v>
      </c>
      <c r="H4190" t="s">
        <v>9</v>
      </c>
      <c r="I4190" s="5">
        <v>45922</v>
      </c>
      <c r="J4190" s="5">
        <v>45925</v>
      </c>
      <c r="K4190" s="7">
        <v>72</v>
      </c>
      <c r="L4190" s="3">
        <v>0.76555555555555554</v>
      </c>
      <c r="M4190" s="6">
        <f>L4190/K4190</f>
        <v>1.0632716049382715E-2</v>
      </c>
      <c r="N4190" t="s">
        <v>27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 x14ac:dyDescent="0.35">
      <c r="A4191" t="s">
        <v>26</v>
      </c>
      <c r="B4191" s="8" t="s">
        <v>4268</v>
      </c>
      <c r="C4191" t="s">
        <v>9467</v>
      </c>
      <c r="D4191" t="s">
        <v>9451</v>
      </c>
      <c r="E4191" s="8" t="s">
        <v>7</v>
      </c>
      <c r="F4191" s="8">
        <v>2</v>
      </c>
      <c r="G4191" t="s">
        <v>19</v>
      </c>
      <c r="H4191" t="s">
        <v>9</v>
      </c>
      <c r="I4191" s="5">
        <v>45922</v>
      </c>
      <c r="J4191" s="5">
        <v>45925</v>
      </c>
      <c r="K4191" s="7">
        <v>72</v>
      </c>
      <c r="L4191" s="3">
        <v>0.76944444444444449</v>
      </c>
      <c r="M4191" s="6">
        <f>L4191/K4191</f>
        <v>1.0686728395061729E-2</v>
      </c>
      <c r="N4191" t="s">
        <v>30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 x14ac:dyDescent="0.35">
      <c r="A4192" t="s">
        <v>26</v>
      </c>
      <c r="B4192" s="8" t="s">
        <v>4269</v>
      </c>
      <c r="C4192" t="s">
        <v>9466</v>
      </c>
      <c r="D4192" t="s">
        <v>9442</v>
      </c>
      <c r="E4192" s="8" t="s">
        <v>7</v>
      </c>
      <c r="F4192" s="8">
        <v>2</v>
      </c>
      <c r="G4192" t="s">
        <v>19</v>
      </c>
      <c r="H4192" t="s">
        <v>9</v>
      </c>
      <c r="I4192" s="5">
        <v>45922</v>
      </c>
      <c r="J4192" s="5">
        <v>45925</v>
      </c>
      <c r="K4192" s="7">
        <v>72</v>
      </c>
      <c r="L4192" s="3">
        <v>0.78500000000000003</v>
      </c>
      <c r="M4192" s="6">
        <f>L4192/K4192</f>
        <v>1.0902777777777779E-2</v>
      </c>
      <c r="N4192" t="s">
        <v>27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 x14ac:dyDescent="0.35">
      <c r="A4193" t="s">
        <v>26</v>
      </c>
      <c r="B4193" s="8" t="s">
        <v>4270</v>
      </c>
      <c r="C4193" t="s">
        <v>9467</v>
      </c>
      <c r="D4193" t="s">
        <v>9448</v>
      </c>
      <c r="E4193" s="8" t="s">
        <v>7</v>
      </c>
      <c r="F4193" s="8">
        <v>2</v>
      </c>
      <c r="G4193" t="s">
        <v>8</v>
      </c>
      <c r="H4193" t="s">
        <v>9</v>
      </c>
      <c r="I4193" s="5">
        <v>45922</v>
      </c>
      <c r="J4193" s="5">
        <v>45922</v>
      </c>
      <c r="K4193" s="7">
        <v>0</v>
      </c>
      <c r="L4193" s="3">
        <v>17.560555555555556</v>
      </c>
      <c r="M4193" s="6">
        <v>0</v>
      </c>
      <c r="N4193" t="s">
        <v>27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 x14ac:dyDescent="0.35">
      <c r="A4194" t="s">
        <v>6</v>
      </c>
      <c r="B4194" s="8" t="s">
        <v>4271</v>
      </c>
      <c r="C4194" t="s">
        <v>9467</v>
      </c>
      <c r="D4194" t="s">
        <v>9448</v>
      </c>
      <c r="E4194" s="8" t="s">
        <v>7</v>
      </c>
      <c r="F4194" s="8">
        <v>2</v>
      </c>
      <c r="G4194" t="s">
        <v>8</v>
      </c>
      <c r="H4194" t="s">
        <v>9</v>
      </c>
      <c r="I4194" s="5">
        <v>45922</v>
      </c>
      <c r="J4194" s="5">
        <v>45922</v>
      </c>
      <c r="K4194" s="7">
        <v>0</v>
      </c>
      <c r="L4194" s="3">
        <v>76.161666666666676</v>
      </c>
      <c r="M4194" s="6">
        <v>0</v>
      </c>
      <c r="N4194" t="s">
        <v>16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 x14ac:dyDescent="0.35">
      <c r="A4195" t="s">
        <v>26</v>
      </c>
      <c r="B4195" s="8" t="s">
        <v>4272</v>
      </c>
      <c r="C4195" t="s">
        <v>9466</v>
      </c>
      <c r="D4195" t="s">
        <v>9442</v>
      </c>
      <c r="E4195" s="8" t="s">
        <v>7</v>
      </c>
      <c r="F4195" s="8">
        <v>2</v>
      </c>
      <c r="G4195" t="s">
        <v>19</v>
      </c>
      <c r="H4195" t="s">
        <v>9</v>
      </c>
      <c r="I4195" s="5">
        <v>45922</v>
      </c>
      <c r="J4195" s="5">
        <v>45927</v>
      </c>
      <c r="K4195" s="7">
        <v>120</v>
      </c>
      <c r="L4195" s="3">
        <v>0.71166666666666667</v>
      </c>
      <c r="M4195" s="6">
        <f>L4195/K4195</f>
        <v>5.9305555555555552E-3</v>
      </c>
      <c r="N4195" t="s">
        <v>27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 x14ac:dyDescent="0.35">
      <c r="A4196" t="s">
        <v>26</v>
      </c>
      <c r="B4196" s="8" t="s">
        <v>4273</v>
      </c>
      <c r="C4196" t="s">
        <v>9467</v>
      </c>
      <c r="D4196" t="s">
        <v>9451</v>
      </c>
      <c r="E4196" s="8" t="s">
        <v>7</v>
      </c>
      <c r="F4196" s="8">
        <v>2</v>
      </c>
      <c r="G4196" t="s">
        <v>19</v>
      </c>
      <c r="H4196" t="s">
        <v>9</v>
      </c>
      <c r="I4196" s="5">
        <v>45922</v>
      </c>
      <c r="J4196" s="5">
        <v>45925</v>
      </c>
      <c r="K4196" s="7">
        <v>72</v>
      </c>
      <c r="L4196" s="3">
        <v>0.74972222222222218</v>
      </c>
      <c r="M4196" s="6">
        <f>L4196/K4196</f>
        <v>1.0412808641975309E-2</v>
      </c>
      <c r="N4196" t="s">
        <v>30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 x14ac:dyDescent="0.35">
      <c r="A4197" t="s">
        <v>26</v>
      </c>
      <c r="B4197" s="8" t="s">
        <v>4274</v>
      </c>
      <c r="C4197" t="s">
        <v>9466</v>
      </c>
      <c r="D4197" t="s">
        <v>9442</v>
      </c>
      <c r="E4197" s="8" t="s">
        <v>7</v>
      </c>
      <c r="F4197" s="8">
        <v>2</v>
      </c>
      <c r="G4197" t="s">
        <v>8</v>
      </c>
      <c r="H4197" t="s">
        <v>9</v>
      </c>
      <c r="I4197" s="5">
        <v>45922</v>
      </c>
      <c r="J4197" s="5">
        <v>45923</v>
      </c>
      <c r="K4197" s="7">
        <v>24</v>
      </c>
      <c r="L4197" s="3">
        <v>17.508611111111112</v>
      </c>
      <c r="M4197" s="6">
        <f>L4197/K4197</f>
        <v>0.72952546296296295</v>
      </c>
      <c r="N4197" t="s">
        <v>27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 x14ac:dyDescent="0.35">
      <c r="A4198" t="s">
        <v>6</v>
      </c>
      <c r="B4198" s="8" t="s">
        <v>4275</v>
      </c>
      <c r="C4198" t="s">
        <v>9466</v>
      </c>
      <c r="D4198" t="s">
        <v>9436</v>
      </c>
      <c r="E4198" s="8" t="s">
        <v>7</v>
      </c>
      <c r="F4198" s="8">
        <v>2</v>
      </c>
      <c r="G4198" t="s">
        <v>8</v>
      </c>
      <c r="H4198" t="s">
        <v>9</v>
      </c>
      <c r="I4198" s="5">
        <v>45922</v>
      </c>
      <c r="J4198" s="5">
        <v>45922</v>
      </c>
      <c r="K4198" s="7">
        <v>0</v>
      </c>
      <c r="L4198" s="3">
        <v>76.142500000000013</v>
      </c>
      <c r="M4198" s="6">
        <v>0</v>
      </c>
      <c r="N4198" t="s">
        <v>10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 x14ac:dyDescent="0.35">
      <c r="A4199" t="s">
        <v>26</v>
      </c>
      <c r="B4199" s="8" t="s">
        <v>4276</v>
      </c>
      <c r="C4199" t="s">
        <v>9466</v>
      </c>
      <c r="D4199" t="s">
        <v>9442</v>
      </c>
      <c r="E4199" s="8" t="s">
        <v>7</v>
      </c>
      <c r="F4199" s="8">
        <v>2</v>
      </c>
      <c r="G4199" t="s">
        <v>8</v>
      </c>
      <c r="H4199" t="s">
        <v>9</v>
      </c>
      <c r="I4199" s="5">
        <v>45922</v>
      </c>
      <c r="J4199" s="5">
        <v>45965</v>
      </c>
      <c r="K4199" s="7">
        <v>1032</v>
      </c>
      <c r="L4199" s="3">
        <v>13.488333333333333</v>
      </c>
      <c r="M4199" s="6">
        <f>L4199/K4199</f>
        <v>1.3070090439276486E-2</v>
      </c>
      <c r="N4199" t="s">
        <v>27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35">
      <c r="A4200" t="s">
        <v>26</v>
      </c>
      <c r="B4200" s="8" t="s">
        <v>4277</v>
      </c>
      <c r="C4200" t="s">
        <v>9470</v>
      </c>
      <c r="D4200" t="s">
        <v>9428</v>
      </c>
      <c r="E4200" s="8" t="s">
        <v>11</v>
      </c>
      <c r="F4200" s="8">
        <v>1</v>
      </c>
      <c r="G4200" t="s">
        <v>19</v>
      </c>
      <c r="H4200" t="s">
        <v>9</v>
      </c>
      <c r="I4200" s="5">
        <v>45922</v>
      </c>
      <c r="J4200" s="5">
        <v>45926</v>
      </c>
      <c r="K4200" s="7">
        <v>96</v>
      </c>
      <c r="L4200" s="3">
        <v>0.94472222222222224</v>
      </c>
      <c r="M4200" s="6">
        <f>L4200/K4200</f>
        <v>9.8408564814814817E-3</v>
      </c>
      <c r="N4200" t="s">
        <v>50</v>
      </c>
      <c r="O4200">
        <v>0</v>
      </c>
      <c r="P4200">
        <v>0</v>
      </c>
      <c r="Q4200">
        <v>2</v>
      </c>
      <c r="R4200">
        <v>0</v>
      </c>
      <c r="S4200">
        <v>2</v>
      </c>
      <c r="T4200">
        <v>0</v>
      </c>
      <c r="U4200">
        <v>2</v>
      </c>
    </row>
    <row r="4201" spans="1:21" x14ac:dyDescent="0.35">
      <c r="A4201" t="s">
        <v>26</v>
      </c>
      <c r="B4201" s="8" t="s">
        <v>4278</v>
      </c>
      <c r="C4201" t="s">
        <v>9467</v>
      </c>
      <c r="D4201" t="s">
        <v>9439</v>
      </c>
      <c r="E4201" s="8" t="s">
        <v>7</v>
      </c>
      <c r="F4201" s="8">
        <v>2</v>
      </c>
      <c r="G4201" t="s">
        <v>19</v>
      </c>
      <c r="H4201" t="s">
        <v>9</v>
      </c>
      <c r="I4201" s="5">
        <v>45922</v>
      </c>
      <c r="J4201" s="5">
        <v>45925</v>
      </c>
      <c r="K4201" s="7">
        <v>72</v>
      </c>
      <c r="L4201" s="3">
        <v>0.77638888888888891</v>
      </c>
      <c r="M4201" s="6">
        <f>L4201/K4201</f>
        <v>1.0783179012345679E-2</v>
      </c>
      <c r="N4201" t="s">
        <v>31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1</v>
      </c>
      <c r="U4201">
        <v>1</v>
      </c>
    </row>
    <row r="4202" spans="1:21" x14ac:dyDescent="0.35">
      <c r="A4202" t="s">
        <v>26</v>
      </c>
      <c r="B4202" s="8" t="s">
        <v>4279</v>
      </c>
      <c r="C4202" t="s">
        <v>9466</v>
      </c>
      <c r="D4202" t="s">
        <v>9435</v>
      </c>
      <c r="E4202" s="8" t="s">
        <v>7</v>
      </c>
      <c r="F4202" s="8">
        <v>2</v>
      </c>
      <c r="G4202" t="s">
        <v>8</v>
      </c>
      <c r="H4202" t="s">
        <v>9</v>
      </c>
      <c r="I4202" s="5">
        <v>45922</v>
      </c>
      <c r="J4202" s="5">
        <v>45922</v>
      </c>
      <c r="K4202" s="7">
        <v>0</v>
      </c>
      <c r="L4202" s="3">
        <v>17.548055555555557</v>
      </c>
      <c r="M4202" s="6">
        <v>0</v>
      </c>
      <c r="N4202" t="s">
        <v>31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1</v>
      </c>
      <c r="U4202">
        <v>1</v>
      </c>
    </row>
    <row r="4203" spans="1:21" x14ac:dyDescent="0.35">
      <c r="A4203" t="s">
        <v>26</v>
      </c>
      <c r="B4203" s="8" t="s">
        <v>4280</v>
      </c>
      <c r="C4203" t="s">
        <v>9470</v>
      </c>
      <c r="D4203" t="s">
        <v>9428</v>
      </c>
      <c r="E4203" s="8" t="s">
        <v>11</v>
      </c>
      <c r="F4203" s="8">
        <v>1</v>
      </c>
      <c r="G4203" t="s">
        <v>8</v>
      </c>
      <c r="H4203" t="s">
        <v>9</v>
      </c>
      <c r="I4203" s="5">
        <v>45922</v>
      </c>
      <c r="J4203" s="5">
        <v>45947</v>
      </c>
      <c r="K4203" s="7">
        <v>600</v>
      </c>
      <c r="L4203" s="3">
        <v>16.786666666666669</v>
      </c>
      <c r="M4203" s="6">
        <f>L4203/K4203</f>
        <v>2.7977777777777782E-2</v>
      </c>
      <c r="N4203" t="s">
        <v>50</v>
      </c>
      <c r="O4203">
        <v>0</v>
      </c>
      <c r="P4203">
        <v>0</v>
      </c>
      <c r="Q4203">
        <v>2</v>
      </c>
      <c r="R4203">
        <v>0</v>
      </c>
      <c r="S4203">
        <v>2</v>
      </c>
      <c r="T4203">
        <v>0</v>
      </c>
      <c r="U4203">
        <v>2</v>
      </c>
    </row>
    <row r="4204" spans="1:21" x14ac:dyDescent="0.35">
      <c r="A4204" t="s">
        <v>26</v>
      </c>
      <c r="B4204" s="8" t="s">
        <v>4281</v>
      </c>
      <c r="C4204" t="s">
        <v>9467</v>
      </c>
      <c r="D4204" t="s">
        <v>9448</v>
      </c>
      <c r="E4204" s="8" t="s">
        <v>7</v>
      </c>
      <c r="F4204" s="8">
        <v>2</v>
      </c>
      <c r="G4204" t="s">
        <v>19</v>
      </c>
      <c r="H4204" t="s">
        <v>9</v>
      </c>
      <c r="I4204" s="5">
        <v>45922</v>
      </c>
      <c r="J4204" s="5">
        <v>45948</v>
      </c>
      <c r="K4204" s="7">
        <v>624</v>
      </c>
      <c r="L4204" s="3">
        <v>1.4477777777777778</v>
      </c>
      <c r="M4204" s="6">
        <f>L4204/K4204</f>
        <v>2.3201566951566951E-3</v>
      </c>
      <c r="N4204" t="s">
        <v>31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1</v>
      </c>
      <c r="U4204">
        <v>1</v>
      </c>
    </row>
    <row r="4205" spans="1:21" x14ac:dyDescent="0.35">
      <c r="A4205" t="s">
        <v>26</v>
      </c>
      <c r="B4205" s="8" t="s">
        <v>4282</v>
      </c>
      <c r="C4205" t="s">
        <v>9466</v>
      </c>
      <c r="D4205" t="s">
        <v>9435</v>
      </c>
      <c r="E4205" s="8" t="s">
        <v>7</v>
      </c>
      <c r="F4205" s="8">
        <v>2</v>
      </c>
      <c r="G4205" t="s">
        <v>8</v>
      </c>
      <c r="H4205" t="s">
        <v>9</v>
      </c>
      <c r="I4205" s="5">
        <v>45922</v>
      </c>
      <c r="J4205" s="5">
        <v>45922</v>
      </c>
      <c r="K4205" s="7">
        <v>0</v>
      </c>
      <c r="L4205" s="3">
        <v>17.520000000000003</v>
      </c>
      <c r="M4205" s="6">
        <v>0</v>
      </c>
      <c r="N4205" t="s">
        <v>31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1</v>
      </c>
      <c r="U4205">
        <v>1</v>
      </c>
    </row>
    <row r="4206" spans="1:21" x14ac:dyDescent="0.35">
      <c r="A4206" t="s">
        <v>26</v>
      </c>
      <c r="B4206" s="8" t="s">
        <v>4283</v>
      </c>
      <c r="C4206" t="s">
        <v>9466</v>
      </c>
      <c r="D4206" t="s">
        <v>9442</v>
      </c>
      <c r="E4206" s="8" t="s">
        <v>7</v>
      </c>
      <c r="F4206" s="8">
        <v>2</v>
      </c>
      <c r="G4206" t="s">
        <v>8</v>
      </c>
      <c r="H4206" t="s">
        <v>9</v>
      </c>
      <c r="I4206" s="5">
        <v>45922</v>
      </c>
      <c r="J4206" s="5">
        <v>45971</v>
      </c>
      <c r="K4206" s="7">
        <v>1176</v>
      </c>
      <c r="L4206" s="3">
        <v>16.008611111111112</v>
      </c>
      <c r="M4206" s="6">
        <f t="shared" ref="M4206:M4230" si="206">L4206/K4206</f>
        <v>1.361276455026455E-2</v>
      </c>
      <c r="N4206" t="s">
        <v>27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35">
      <c r="A4207" t="s">
        <v>26</v>
      </c>
      <c r="B4207" s="8" t="s">
        <v>4284</v>
      </c>
      <c r="C4207" t="s">
        <v>9470</v>
      </c>
      <c r="D4207" t="s">
        <v>9428</v>
      </c>
      <c r="E4207" s="8" t="s">
        <v>11</v>
      </c>
      <c r="F4207" s="8">
        <v>1</v>
      </c>
      <c r="G4207" t="s">
        <v>19</v>
      </c>
      <c r="H4207" t="s">
        <v>9</v>
      </c>
      <c r="I4207" s="5">
        <v>45922</v>
      </c>
      <c r="J4207" s="5">
        <v>45926</v>
      </c>
      <c r="K4207" s="7">
        <v>96</v>
      </c>
      <c r="L4207" s="3">
        <v>0.95527777777777778</v>
      </c>
      <c r="M4207" s="6">
        <f t="shared" si="206"/>
        <v>9.9508101851851858E-3</v>
      </c>
      <c r="N4207" t="s">
        <v>43</v>
      </c>
      <c r="O4207">
        <v>0</v>
      </c>
      <c r="P4207">
        <v>0</v>
      </c>
      <c r="Q4207">
        <v>2</v>
      </c>
      <c r="R4207">
        <v>0</v>
      </c>
      <c r="S4207">
        <v>2</v>
      </c>
      <c r="T4207">
        <v>0</v>
      </c>
      <c r="U4207">
        <v>2</v>
      </c>
    </row>
    <row r="4208" spans="1:21" x14ac:dyDescent="0.35">
      <c r="A4208" t="s">
        <v>26</v>
      </c>
      <c r="B4208" s="8" t="s">
        <v>4285</v>
      </c>
      <c r="C4208" t="s">
        <v>9470</v>
      </c>
      <c r="D4208" t="s">
        <v>9428</v>
      </c>
      <c r="E4208" s="8" t="s">
        <v>11</v>
      </c>
      <c r="F4208" s="8">
        <v>1</v>
      </c>
      <c r="G4208" t="s">
        <v>19</v>
      </c>
      <c r="H4208" t="s">
        <v>9</v>
      </c>
      <c r="I4208" s="5">
        <v>45922</v>
      </c>
      <c r="J4208" s="5">
        <v>45936</v>
      </c>
      <c r="K4208" s="7">
        <v>336</v>
      </c>
      <c r="L4208" s="3">
        <v>0.37805555555555553</v>
      </c>
      <c r="M4208" s="6">
        <f t="shared" si="206"/>
        <v>1.1251653439153439E-3</v>
      </c>
      <c r="N4208" t="s">
        <v>43</v>
      </c>
      <c r="O4208">
        <v>0</v>
      </c>
      <c r="P4208">
        <v>0</v>
      </c>
      <c r="Q4208">
        <v>2</v>
      </c>
      <c r="R4208">
        <v>0</v>
      </c>
      <c r="S4208">
        <v>2</v>
      </c>
      <c r="T4208">
        <v>0</v>
      </c>
      <c r="U4208">
        <v>2</v>
      </c>
    </row>
    <row r="4209" spans="1:21" x14ac:dyDescent="0.35">
      <c r="A4209" t="s">
        <v>26</v>
      </c>
      <c r="B4209" s="8" t="s">
        <v>4286</v>
      </c>
      <c r="C4209" t="s">
        <v>9470</v>
      </c>
      <c r="D4209" t="s">
        <v>9428</v>
      </c>
      <c r="E4209" s="8" t="s">
        <v>11</v>
      </c>
      <c r="F4209" s="8">
        <v>1</v>
      </c>
      <c r="G4209" t="s">
        <v>19</v>
      </c>
      <c r="H4209" t="s">
        <v>9</v>
      </c>
      <c r="I4209" s="5">
        <v>45922</v>
      </c>
      <c r="J4209" s="5">
        <v>45932</v>
      </c>
      <c r="K4209" s="7">
        <v>240</v>
      </c>
      <c r="L4209" s="3">
        <v>0.37805555555555553</v>
      </c>
      <c r="M4209" s="6">
        <f t="shared" si="206"/>
        <v>1.5752314814814815E-3</v>
      </c>
      <c r="N4209" t="s">
        <v>43</v>
      </c>
      <c r="O4209">
        <v>0</v>
      </c>
      <c r="P4209">
        <v>0</v>
      </c>
      <c r="Q4209">
        <v>2</v>
      </c>
      <c r="R4209">
        <v>0</v>
      </c>
      <c r="S4209">
        <v>2</v>
      </c>
      <c r="T4209">
        <v>0</v>
      </c>
      <c r="U4209">
        <v>2</v>
      </c>
    </row>
    <row r="4210" spans="1:21" x14ac:dyDescent="0.35">
      <c r="A4210" t="s">
        <v>26</v>
      </c>
      <c r="B4210" s="8" t="s">
        <v>4287</v>
      </c>
      <c r="C4210" t="s">
        <v>9470</v>
      </c>
      <c r="D4210" t="s">
        <v>9428</v>
      </c>
      <c r="E4210" s="8" t="s">
        <v>11</v>
      </c>
      <c r="F4210" s="8">
        <v>1</v>
      </c>
      <c r="G4210" t="s">
        <v>19</v>
      </c>
      <c r="H4210" t="s">
        <v>9</v>
      </c>
      <c r="I4210" s="5">
        <v>45922</v>
      </c>
      <c r="J4210" s="5">
        <v>45932</v>
      </c>
      <c r="K4210" s="7">
        <v>240</v>
      </c>
      <c r="L4210" s="3">
        <v>0.37805555555555553</v>
      </c>
      <c r="M4210" s="6">
        <f t="shared" si="206"/>
        <v>1.5752314814814815E-3</v>
      </c>
      <c r="N4210" t="s">
        <v>43</v>
      </c>
      <c r="O4210">
        <v>0</v>
      </c>
      <c r="P4210">
        <v>0</v>
      </c>
      <c r="Q4210">
        <v>2</v>
      </c>
      <c r="R4210">
        <v>0</v>
      </c>
      <c r="S4210">
        <v>2</v>
      </c>
      <c r="T4210">
        <v>0</v>
      </c>
      <c r="U4210">
        <v>2</v>
      </c>
    </row>
    <row r="4211" spans="1:21" x14ac:dyDescent="0.35">
      <c r="A4211" t="s">
        <v>26</v>
      </c>
      <c r="B4211" s="8" t="s">
        <v>4288</v>
      </c>
      <c r="C4211" t="s">
        <v>9467</v>
      </c>
      <c r="D4211" t="s">
        <v>9439</v>
      </c>
      <c r="E4211" s="8" t="s">
        <v>7</v>
      </c>
      <c r="F4211" s="8">
        <v>2</v>
      </c>
      <c r="G4211" t="s">
        <v>19</v>
      </c>
      <c r="H4211" t="s">
        <v>9</v>
      </c>
      <c r="I4211" s="5">
        <v>45922</v>
      </c>
      <c r="J4211" s="5">
        <v>45925</v>
      </c>
      <c r="K4211" s="7">
        <v>72</v>
      </c>
      <c r="L4211" s="3">
        <v>0.78166666666666673</v>
      </c>
      <c r="M4211" s="6">
        <f t="shared" si="206"/>
        <v>1.0856481481481483E-2</v>
      </c>
      <c r="N4211" t="s">
        <v>34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1</v>
      </c>
      <c r="U4211">
        <v>1</v>
      </c>
    </row>
    <row r="4212" spans="1:21" x14ac:dyDescent="0.35">
      <c r="A4212" t="s">
        <v>26</v>
      </c>
      <c r="B4212" s="8" t="s">
        <v>4289</v>
      </c>
      <c r="C4212" t="s">
        <v>9467</v>
      </c>
      <c r="D4212" t="s">
        <v>9439</v>
      </c>
      <c r="E4212" s="8" t="s">
        <v>7</v>
      </c>
      <c r="F4212" s="8">
        <v>2</v>
      </c>
      <c r="G4212" t="s">
        <v>19</v>
      </c>
      <c r="H4212" t="s">
        <v>9</v>
      </c>
      <c r="I4212" s="5">
        <v>45922</v>
      </c>
      <c r="J4212" s="5">
        <v>45925</v>
      </c>
      <c r="K4212" s="7">
        <v>72</v>
      </c>
      <c r="L4212" s="3">
        <v>0.78</v>
      </c>
      <c r="M4212" s="6">
        <f t="shared" si="206"/>
        <v>1.0833333333333334E-2</v>
      </c>
      <c r="N4212" t="s">
        <v>34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1</v>
      </c>
      <c r="U4212">
        <v>1</v>
      </c>
    </row>
    <row r="4213" spans="1:21" x14ac:dyDescent="0.35">
      <c r="A4213" t="s">
        <v>26</v>
      </c>
      <c r="B4213" s="8" t="s">
        <v>4290</v>
      </c>
      <c r="C4213" t="s">
        <v>9467</v>
      </c>
      <c r="D4213" t="s">
        <v>9439</v>
      </c>
      <c r="E4213" s="8" t="s">
        <v>7</v>
      </c>
      <c r="F4213" s="8">
        <v>2</v>
      </c>
      <c r="G4213" t="s">
        <v>19</v>
      </c>
      <c r="H4213" t="s">
        <v>9</v>
      </c>
      <c r="I4213" s="5">
        <v>45922</v>
      </c>
      <c r="J4213" s="5">
        <v>45935</v>
      </c>
      <c r="K4213" s="7">
        <v>312</v>
      </c>
      <c r="L4213" s="3">
        <v>0.27055555555555555</v>
      </c>
      <c r="M4213" s="6">
        <f t="shared" si="206"/>
        <v>8.6716524216524211E-4</v>
      </c>
      <c r="N4213" t="s">
        <v>34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1</v>
      </c>
    </row>
    <row r="4214" spans="1:21" x14ac:dyDescent="0.35">
      <c r="A4214" t="s">
        <v>26</v>
      </c>
      <c r="B4214" s="8" t="s">
        <v>4291</v>
      </c>
      <c r="C4214" t="s">
        <v>9467</v>
      </c>
      <c r="D4214" t="s">
        <v>9439</v>
      </c>
      <c r="E4214" s="8" t="s">
        <v>7</v>
      </c>
      <c r="F4214" s="8">
        <v>2</v>
      </c>
      <c r="G4214" t="s">
        <v>19</v>
      </c>
      <c r="H4214" t="s">
        <v>9</v>
      </c>
      <c r="I4214" s="5">
        <v>45922</v>
      </c>
      <c r="J4214" s="5">
        <v>45925</v>
      </c>
      <c r="K4214" s="7">
        <v>72</v>
      </c>
      <c r="L4214" s="3">
        <v>0.78694444444444445</v>
      </c>
      <c r="M4214" s="6">
        <f t="shared" si="206"/>
        <v>1.0929783950617285E-2</v>
      </c>
      <c r="N4214" t="s">
        <v>34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1</v>
      </c>
      <c r="U4214">
        <v>1</v>
      </c>
    </row>
    <row r="4215" spans="1:21" x14ac:dyDescent="0.35">
      <c r="A4215" t="s">
        <v>26</v>
      </c>
      <c r="B4215" s="8" t="s">
        <v>4292</v>
      </c>
      <c r="C4215" t="s">
        <v>9466</v>
      </c>
      <c r="D4215" t="s">
        <v>9442</v>
      </c>
      <c r="E4215" s="8" t="s">
        <v>7</v>
      </c>
      <c r="F4215" s="8">
        <v>2</v>
      </c>
      <c r="G4215" t="s">
        <v>19</v>
      </c>
      <c r="H4215" t="s">
        <v>9</v>
      </c>
      <c r="I4215" s="5">
        <v>45922</v>
      </c>
      <c r="J4215" s="5">
        <v>46010</v>
      </c>
      <c r="K4215" s="7">
        <v>2112</v>
      </c>
      <c r="L4215" s="3">
        <v>0.79861111111111105</v>
      </c>
      <c r="M4215" s="6">
        <f t="shared" si="206"/>
        <v>3.781302609427609E-4</v>
      </c>
      <c r="N4215" t="s">
        <v>34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1</v>
      </c>
      <c r="U4215">
        <v>1</v>
      </c>
    </row>
    <row r="4216" spans="1:21" x14ac:dyDescent="0.35">
      <c r="A4216" t="s">
        <v>26</v>
      </c>
      <c r="B4216" s="8" t="s">
        <v>4293</v>
      </c>
      <c r="C4216" t="s">
        <v>9466</v>
      </c>
      <c r="D4216" t="s">
        <v>9442</v>
      </c>
      <c r="E4216" s="8" t="s">
        <v>7</v>
      </c>
      <c r="F4216" s="8">
        <v>2</v>
      </c>
      <c r="G4216" t="s">
        <v>19</v>
      </c>
      <c r="H4216" t="s">
        <v>9</v>
      </c>
      <c r="I4216" s="5">
        <v>45922</v>
      </c>
      <c r="J4216" s="5">
        <v>46010</v>
      </c>
      <c r="K4216" s="7">
        <v>2112</v>
      </c>
      <c r="L4216" s="3">
        <v>0.79888888888888887</v>
      </c>
      <c r="M4216" s="6">
        <f t="shared" si="206"/>
        <v>3.7826178451178449E-4</v>
      </c>
      <c r="N4216" t="s">
        <v>34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1</v>
      </c>
      <c r="U4216">
        <v>1</v>
      </c>
    </row>
    <row r="4217" spans="1:21" x14ac:dyDescent="0.35">
      <c r="A4217" t="s">
        <v>26</v>
      </c>
      <c r="B4217" s="8" t="s">
        <v>4294</v>
      </c>
      <c r="C4217" t="s">
        <v>9466</v>
      </c>
      <c r="D4217" t="s">
        <v>9442</v>
      </c>
      <c r="E4217" s="8" t="s">
        <v>7</v>
      </c>
      <c r="F4217" s="8">
        <v>2</v>
      </c>
      <c r="G4217" t="s">
        <v>19</v>
      </c>
      <c r="H4217" t="s">
        <v>9</v>
      </c>
      <c r="I4217" s="5">
        <v>45922</v>
      </c>
      <c r="J4217" s="5">
        <v>46010</v>
      </c>
      <c r="K4217" s="7">
        <v>2112</v>
      </c>
      <c r="L4217" s="3">
        <v>0.79916666666666669</v>
      </c>
      <c r="M4217" s="6">
        <f t="shared" si="206"/>
        <v>3.7839330808080808E-4</v>
      </c>
      <c r="N4217" t="s">
        <v>34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1</v>
      </c>
      <c r="U4217">
        <v>1</v>
      </c>
    </row>
    <row r="4218" spans="1:21" x14ac:dyDescent="0.35">
      <c r="A4218" t="s">
        <v>26</v>
      </c>
      <c r="B4218" s="8" t="s">
        <v>4295</v>
      </c>
      <c r="C4218" t="s">
        <v>9466</v>
      </c>
      <c r="D4218" t="s">
        <v>9442</v>
      </c>
      <c r="E4218" s="8" t="s">
        <v>7</v>
      </c>
      <c r="F4218" s="8">
        <v>2</v>
      </c>
      <c r="G4218" t="s">
        <v>19</v>
      </c>
      <c r="H4218" t="s">
        <v>9</v>
      </c>
      <c r="I4218" s="5">
        <v>45922</v>
      </c>
      <c r="J4218" s="5">
        <v>45925</v>
      </c>
      <c r="K4218" s="7">
        <v>72</v>
      </c>
      <c r="L4218" s="3">
        <v>0.79583333333333328</v>
      </c>
      <c r="M4218" s="6">
        <f t="shared" si="206"/>
        <v>1.105324074074074E-2</v>
      </c>
      <c r="N4218" t="s">
        <v>34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1</v>
      </c>
      <c r="U4218">
        <v>1</v>
      </c>
    </row>
    <row r="4219" spans="1:21" x14ac:dyDescent="0.35">
      <c r="A4219" t="s">
        <v>26</v>
      </c>
      <c r="B4219" s="8" t="s">
        <v>4296</v>
      </c>
      <c r="C4219" t="s">
        <v>9466</v>
      </c>
      <c r="D4219" t="s">
        <v>9442</v>
      </c>
      <c r="E4219" s="8" t="s">
        <v>7</v>
      </c>
      <c r="F4219" s="8">
        <v>2</v>
      </c>
      <c r="G4219" t="s">
        <v>19</v>
      </c>
      <c r="H4219" t="s">
        <v>9</v>
      </c>
      <c r="I4219" s="5">
        <v>45922</v>
      </c>
      <c r="J4219" s="5">
        <v>45925</v>
      </c>
      <c r="K4219" s="7">
        <v>72</v>
      </c>
      <c r="L4219" s="3">
        <v>0.76249999999999996</v>
      </c>
      <c r="M4219" s="6">
        <f t="shared" si="206"/>
        <v>1.0590277777777777E-2</v>
      </c>
      <c r="N4219" t="s">
        <v>27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 x14ac:dyDescent="0.35">
      <c r="A4220" t="s">
        <v>26</v>
      </c>
      <c r="B4220" s="8" t="s">
        <v>4297</v>
      </c>
      <c r="C4220" t="s">
        <v>9466</v>
      </c>
      <c r="D4220" t="s">
        <v>9435</v>
      </c>
      <c r="E4220" s="8" t="s">
        <v>7</v>
      </c>
      <c r="F4220" s="8">
        <v>2</v>
      </c>
      <c r="G4220" t="s">
        <v>19</v>
      </c>
      <c r="H4220" t="s">
        <v>9</v>
      </c>
      <c r="I4220" s="5">
        <v>45922</v>
      </c>
      <c r="J4220" s="5">
        <v>45925</v>
      </c>
      <c r="K4220" s="7">
        <v>72</v>
      </c>
      <c r="L4220" s="3">
        <v>0.79666666666666663</v>
      </c>
      <c r="M4220" s="6">
        <f t="shared" si="206"/>
        <v>1.1064814814814814E-2</v>
      </c>
      <c r="N4220" t="s">
        <v>27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 x14ac:dyDescent="0.35">
      <c r="A4221" t="s">
        <v>26</v>
      </c>
      <c r="B4221" s="8" t="s">
        <v>4298</v>
      </c>
      <c r="C4221" t="s">
        <v>9466</v>
      </c>
      <c r="D4221" t="s">
        <v>9446</v>
      </c>
      <c r="E4221" s="8" t="s">
        <v>7</v>
      </c>
      <c r="F4221" s="8">
        <v>2</v>
      </c>
      <c r="G4221" t="s">
        <v>19</v>
      </c>
      <c r="H4221" t="s">
        <v>9</v>
      </c>
      <c r="I4221" s="5">
        <v>45922</v>
      </c>
      <c r="J4221" s="5">
        <v>45925</v>
      </c>
      <c r="K4221" s="7">
        <v>72</v>
      </c>
      <c r="L4221" s="3">
        <v>0.79666666666666663</v>
      </c>
      <c r="M4221" s="6">
        <f t="shared" si="206"/>
        <v>1.1064814814814814E-2</v>
      </c>
      <c r="N4221" t="s">
        <v>27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 x14ac:dyDescent="0.35">
      <c r="A4222" t="s">
        <v>26</v>
      </c>
      <c r="B4222" s="8" t="s">
        <v>4299</v>
      </c>
      <c r="C4222" t="s">
        <v>9466</v>
      </c>
      <c r="D4222" t="s">
        <v>9435</v>
      </c>
      <c r="E4222" s="8" t="s">
        <v>7</v>
      </c>
      <c r="F4222" s="8">
        <v>2</v>
      </c>
      <c r="G4222" t="s">
        <v>19</v>
      </c>
      <c r="H4222" t="s">
        <v>9</v>
      </c>
      <c r="I4222" s="5">
        <v>45922</v>
      </c>
      <c r="J4222" s="5">
        <v>45925</v>
      </c>
      <c r="K4222" s="7">
        <v>72</v>
      </c>
      <c r="L4222" s="3">
        <v>0.7811111111111112</v>
      </c>
      <c r="M4222" s="6">
        <f t="shared" si="206"/>
        <v>1.0848765432098766E-2</v>
      </c>
      <c r="N4222" t="s">
        <v>27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 x14ac:dyDescent="0.35">
      <c r="A4223" t="s">
        <v>26</v>
      </c>
      <c r="B4223" s="8" t="s">
        <v>4300</v>
      </c>
      <c r="C4223" t="s">
        <v>9467</v>
      </c>
      <c r="D4223" t="s">
        <v>9439</v>
      </c>
      <c r="E4223" s="8" t="s">
        <v>11</v>
      </c>
      <c r="F4223" s="8">
        <v>1</v>
      </c>
      <c r="G4223" t="s">
        <v>19</v>
      </c>
      <c r="H4223" t="s">
        <v>9</v>
      </c>
      <c r="I4223" s="5">
        <v>45922</v>
      </c>
      <c r="J4223" s="5">
        <v>45925</v>
      </c>
      <c r="K4223" s="7">
        <v>72</v>
      </c>
      <c r="L4223" s="3">
        <v>1</v>
      </c>
      <c r="M4223" s="6">
        <f t="shared" si="206"/>
        <v>1.3888888888888888E-2</v>
      </c>
      <c r="N4223" t="s">
        <v>30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 x14ac:dyDescent="0.35">
      <c r="A4224" t="s">
        <v>26</v>
      </c>
      <c r="B4224" s="8" t="s">
        <v>4301</v>
      </c>
      <c r="C4224" t="s">
        <v>9470</v>
      </c>
      <c r="D4224" t="s">
        <v>9428</v>
      </c>
      <c r="E4224" s="8" t="s">
        <v>11</v>
      </c>
      <c r="F4224" s="8">
        <v>1</v>
      </c>
      <c r="G4224" t="s">
        <v>19</v>
      </c>
      <c r="H4224" t="s">
        <v>9</v>
      </c>
      <c r="I4224" s="5">
        <v>45922</v>
      </c>
      <c r="J4224" s="5">
        <v>45927</v>
      </c>
      <c r="K4224" s="7">
        <v>120</v>
      </c>
      <c r="L4224" s="3">
        <v>0.8666666666666667</v>
      </c>
      <c r="M4224" s="6">
        <f t="shared" si="206"/>
        <v>7.2222222222222228E-3</v>
      </c>
      <c r="N4224" t="s">
        <v>32</v>
      </c>
      <c r="O4224">
        <v>0</v>
      </c>
      <c r="P4224">
        <v>0</v>
      </c>
      <c r="Q4224">
        <v>2</v>
      </c>
      <c r="R4224">
        <v>0</v>
      </c>
      <c r="S4224">
        <v>2</v>
      </c>
      <c r="T4224">
        <v>0</v>
      </c>
      <c r="U4224">
        <v>2</v>
      </c>
    </row>
    <row r="4225" spans="1:21" x14ac:dyDescent="0.35">
      <c r="A4225" t="s">
        <v>26</v>
      </c>
      <c r="B4225" s="8" t="s">
        <v>4302</v>
      </c>
      <c r="C4225" t="s">
        <v>9467</v>
      </c>
      <c r="D4225" t="s">
        <v>9448</v>
      </c>
      <c r="E4225" s="8" t="s">
        <v>7</v>
      </c>
      <c r="F4225" s="8">
        <v>2</v>
      </c>
      <c r="G4225" t="s">
        <v>19</v>
      </c>
      <c r="H4225" t="s">
        <v>9</v>
      </c>
      <c r="I4225" s="5">
        <v>45922</v>
      </c>
      <c r="J4225" s="5">
        <v>45925</v>
      </c>
      <c r="K4225" s="7">
        <v>72</v>
      </c>
      <c r="L4225" s="3">
        <v>0.77500000000000002</v>
      </c>
      <c r="M4225" s="6">
        <f t="shared" si="206"/>
        <v>1.0763888888888889E-2</v>
      </c>
      <c r="N4225" t="s">
        <v>37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1</v>
      </c>
      <c r="U4225">
        <v>1</v>
      </c>
    </row>
    <row r="4226" spans="1:21" x14ac:dyDescent="0.35">
      <c r="A4226" t="s">
        <v>26</v>
      </c>
      <c r="B4226" s="8" t="s">
        <v>4303</v>
      </c>
      <c r="C4226" t="s">
        <v>9466</v>
      </c>
      <c r="D4226" t="s">
        <v>9442</v>
      </c>
      <c r="E4226" s="8" t="s">
        <v>7</v>
      </c>
      <c r="F4226" s="8">
        <v>2</v>
      </c>
      <c r="G4226" t="s">
        <v>19</v>
      </c>
      <c r="H4226" t="s">
        <v>9</v>
      </c>
      <c r="I4226" s="5">
        <v>45922</v>
      </c>
      <c r="J4226" s="5">
        <v>46010</v>
      </c>
      <c r="K4226" s="7">
        <v>2112</v>
      </c>
      <c r="L4226" s="3">
        <v>0.79305555555555551</v>
      </c>
      <c r="M4226" s="6">
        <f t="shared" si="206"/>
        <v>3.7549978956228952E-4</v>
      </c>
      <c r="N4226" t="s">
        <v>37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1</v>
      </c>
      <c r="U4226">
        <v>1</v>
      </c>
    </row>
    <row r="4227" spans="1:21" x14ac:dyDescent="0.35">
      <c r="A4227" t="s">
        <v>26</v>
      </c>
      <c r="B4227" s="8" t="s">
        <v>4304</v>
      </c>
      <c r="C4227" t="s">
        <v>9467</v>
      </c>
      <c r="D4227" t="s">
        <v>9439</v>
      </c>
      <c r="E4227" s="8" t="s">
        <v>11</v>
      </c>
      <c r="F4227" s="8">
        <v>1</v>
      </c>
      <c r="G4227" t="s">
        <v>19</v>
      </c>
      <c r="H4227" t="s">
        <v>9</v>
      </c>
      <c r="I4227" s="5">
        <v>45922</v>
      </c>
      <c r="J4227" s="5">
        <v>45927</v>
      </c>
      <c r="K4227" s="7">
        <v>120</v>
      </c>
      <c r="L4227" s="3">
        <v>0.73333333333333328</v>
      </c>
      <c r="M4227" s="6">
        <f t="shared" si="206"/>
        <v>6.1111111111111106E-3</v>
      </c>
      <c r="N4227" t="s">
        <v>38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 x14ac:dyDescent="0.35">
      <c r="A4228" t="s">
        <v>26</v>
      </c>
      <c r="B4228" s="8" t="s">
        <v>4305</v>
      </c>
      <c r="C4228" t="s">
        <v>9466</v>
      </c>
      <c r="D4228" t="s">
        <v>9447</v>
      </c>
      <c r="E4228" s="8" t="s">
        <v>7</v>
      </c>
      <c r="F4228" s="8">
        <v>2</v>
      </c>
      <c r="G4228" t="s">
        <v>19</v>
      </c>
      <c r="H4228" t="s">
        <v>9</v>
      </c>
      <c r="I4228" s="5">
        <v>45923</v>
      </c>
      <c r="J4228" s="5">
        <v>45925</v>
      </c>
      <c r="K4228" s="7">
        <v>48</v>
      </c>
      <c r="L4228" s="3">
        <v>0.8</v>
      </c>
      <c r="M4228" s="6">
        <f t="shared" si="206"/>
        <v>1.6666666666666666E-2</v>
      </c>
      <c r="N4228" t="s">
        <v>27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35">
      <c r="A4229" t="s">
        <v>26</v>
      </c>
      <c r="B4229" s="8" t="s">
        <v>4306</v>
      </c>
      <c r="C4229" t="s">
        <v>9466</v>
      </c>
      <c r="D4229" t="s">
        <v>9447</v>
      </c>
      <c r="E4229" s="8" t="s">
        <v>7</v>
      </c>
      <c r="F4229" s="8">
        <v>2</v>
      </c>
      <c r="G4229" t="s">
        <v>19</v>
      </c>
      <c r="H4229" t="s">
        <v>9</v>
      </c>
      <c r="I4229" s="5">
        <v>45923</v>
      </c>
      <c r="J4229" s="5">
        <v>45925</v>
      </c>
      <c r="K4229" s="7">
        <v>48</v>
      </c>
      <c r="L4229" s="3">
        <v>0.79166666666666663</v>
      </c>
      <c r="M4229" s="6">
        <f t="shared" si="206"/>
        <v>1.6493055555555556E-2</v>
      </c>
      <c r="N4229" t="s">
        <v>27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35">
      <c r="A4230" t="s">
        <v>6</v>
      </c>
      <c r="B4230" s="8" t="s">
        <v>4307</v>
      </c>
      <c r="C4230" t="s">
        <v>9466</v>
      </c>
      <c r="D4230" t="s">
        <v>9442</v>
      </c>
      <c r="E4230" s="8" t="s">
        <v>7</v>
      </c>
      <c r="F4230" s="8">
        <v>2</v>
      </c>
      <c r="G4230" t="s">
        <v>19</v>
      </c>
      <c r="H4230" t="s">
        <v>9</v>
      </c>
      <c r="I4230" s="5">
        <v>45923</v>
      </c>
      <c r="J4230" s="5">
        <v>45925</v>
      </c>
      <c r="K4230" s="7">
        <v>48</v>
      </c>
      <c r="L4230" s="3">
        <v>0.57277777777777772</v>
      </c>
      <c r="M4230" s="6">
        <f t="shared" si="206"/>
        <v>1.193287037037037E-2</v>
      </c>
      <c r="N4230" t="s">
        <v>10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 x14ac:dyDescent="0.35">
      <c r="A4231" t="s">
        <v>26</v>
      </c>
      <c r="B4231" s="8" t="s">
        <v>4308</v>
      </c>
      <c r="C4231" t="s">
        <v>9466</v>
      </c>
      <c r="D4231" t="s">
        <v>9442</v>
      </c>
      <c r="E4231" s="8" t="s">
        <v>7</v>
      </c>
      <c r="F4231" s="8">
        <v>2</v>
      </c>
      <c r="G4231" t="s">
        <v>8</v>
      </c>
      <c r="H4231" t="s">
        <v>9</v>
      </c>
      <c r="I4231" s="5">
        <v>45923</v>
      </c>
      <c r="J4231" s="5">
        <v>45923</v>
      </c>
      <c r="K4231" s="7">
        <v>0</v>
      </c>
      <c r="L4231" s="3">
        <v>17.447499999999998</v>
      </c>
      <c r="M4231" s="6">
        <v>0</v>
      </c>
      <c r="N4231" t="s">
        <v>27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35">
      <c r="A4232" t="s">
        <v>26</v>
      </c>
      <c r="B4232" s="8" t="s">
        <v>4309</v>
      </c>
      <c r="C4232" t="s">
        <v>9466</v>
      </c>
      <c r="D4232" t="s">
        <v>9447</v>
      </c>
      <c r="E4232" s="8" t="s">
        <v>7</v>
      </c>
      <c r="F4232" s="8">
        <v>2</v>
      </c>
      <c r="G4232" t="s">
        <v>19</v>
      </c>
      <c r="H4232" t="s">
        <v>9</v>
      </c>
      <c r="I4232" s="5">
        <v>45923</v>
      </c>
      <c r="J4232" s="5">
        <v>45925</v>
      </c>
      <c r="K4232" s="7">
        <v>48</v>
      </c>
      <c r="L4232" s="3">
        <v>0.77916666666666667</v>
      </c>
      <c r="M4232" s="6">
        <f>L4232/K4232</f>
        <v>1.623263888888889E-2</v>
      </c>
      <c r="N4232" t="s">
        <v>27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 x14ac:dyDescent="0.35">
      <c r="A4233" t="s">
        <v>26</v>
      </c>
      <c r="B4233" s="8" t="s">
        <v>4310</v>
      </c>
      <c r="C4233" t="s">
        <v>9466</v>
      </c>
      <c r="D4233" t="s">
        <v>9435</v>
      </c>
      <c r="E4233" s="8" t="s">
        <v>7</v>
      </c>
      <c r="F4233" s="8">
        <v>2</v>
      </c>
      <c r="G4233" t="s">
        <v>8</v>
      </c>
      <c r="H4233" t="s">
        <v>9</v>
      </c>
      <c r="I4233" s="5">
        <v>45923</v>
      </c>
      <c r="J4233" s="5">
        <v>45923</v>
      </c>
      <c r="K4233" s="7">
        <v>0</v>
      </c>
      <c r="L4233" s="3">
        <v>17.41</v>
      </c>
      <c r="M4233" s="6">
        <v>0</v>
      </c>
      <c r="N4233" t="s">
        <v>27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 x14ac:dyDescent="0.35">
      <c r="A4234" t="s">
        <v>26</v>
      </c>
      <c r="B4234" s="8" t="s">
        <v>4311</v>
      </c>
      <c r="C4234" t="s">
        <v>9466</v>
      </c>
      <c r="D4234" t="s">
        <v>9442</v>
      </c>
      <c r="E4234" s="8" t="s">
        <v>7</v>
      </c>
      <c r="F4234" s="8">
        <v>2</v>
      </c>
      <c r="G4234" t="s">
        <v>19</v>
      </c>
      <c r="H4234" t="s">
        <v>9</v>
      </c>
      <c r="I4234" s="5">
        <v>45923</v>
      </c>
      <c r="J4234" s="5">
        <v>46010</v>
      </c>
      <c r="K4234" s="7">
        <v>2088</v>
      </c>
      <c r="L4234" s="3">
        <v>0.78916666666666668</v>
      </c>
      <c r="M4234" s="6">
        <f>L4234/K4234</f>
        <v>3.7795338441890165E-4</v>
      </c>
      <c r="N4234" t="s">
        <v>27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 x14ac:dyDescent="0.35">
      <c r="A4235" t="s">
        <v>6</v>
      </c>
      <c r="B4235" s="8" t="s">
        <v>4312</v>
      </c>
      <c r="C4235" t="s">
        <v>9466</v>
      </c>
      <c r="D4235" t="s">
        <v>9435</v>
      </c>
      <c r="E4235" s="8" t="s">
        <v>7</v>
      </c>
      <c r="F4235" s="8">
        <v>2</v>
      </c>
      <c r="G4235" t="s">
        <v>19</v>
      </c>
      <c r="H4235" t="s">
        <v>9</v>
      </c>
      <c r="I4235" s="5">
        <v>45923</v>
      </c>
      <c r="J4235" s="5">
        <v>45948</v>
      </c>
      <c r="K4235" s="7">
        <v>600</v>
      </c>
      <c r="L4235" s="3">
        <v>0.57555555555555549</v>
      </c>
      <c r="M4235" s="6">
        <f>L4235/K4235</f>
        <v>9.5925925925925909E-4</v>
      </c>
      <c r="N4235" t="s">
        <v>10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1</v>
      </c>
    </row>
    <row r="4236" spans="1:21" x14ac:dyDescent="0.35">
      <c r="A4236" t="s">
        <v>26</v>
      </c>
      <c r="B4236" s="8" t="s">
        <v>4313</v>
      </c>
      <c r="C4236" t="s">
        <v>9466</v>
      </c>
      <c r="D4236" t="s">
        <v>9442</v>
      </c>
      <c r="E4236" s="8" t="s">
        <v>7</v>
      </c>
      <c r="F4236" s="8">
        <v>2</v>
      </c>
      <c r="G4236" t="s">
        <v>19</v>
      </c>
      <c r="H4236" t="s">
        <v>9</v>
      </c>
      <c r="I4236" s="5">
        <v>45923</v>
      </c>
      <c r="J4236" s="5">
        <v>45925</v>
      </c>
      <c r="K4236" s="7">
        <v>48</v>
      </c>
      <c r="L4236" s="3">
        <v>0.78388888888888886</v>
      </c>
      <c r="M4236" s="6">
        <f>L4236/K4236</f>
        <v>1.6331018518518519E-2</v>
      </c>
      <c r="N4236" t="s">
        <v>27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 x14ac:dyDescent="0.35">
      <c r="A4237" t="s">
        <v>26</v>
      </c>
      <c r="B4237" s="8" t="s">
        <v>4314</v>
      </c>
      <c r="C4237" t="s">
        <v>9467</v>
      </c>
      <c r="D4237" t="s">
        <v>9448</v>
      </c>
      <c r="E4237" s="8" t="s">
        <v>7</v>
      </c>
      <c r="F4237" s="8">
        <v>2</v>
      </c>
      <c r="G4237" t="s">
        <v>8</v>
      </c>
      <c r="H4237" t="s">
        <v>9</v>
      </c>
      <c r="I4237" s="5">
        <v>45923</v>
      </c>
      <c r="J4237" s="5">
        <v>45923</v>
      </c>
      <c r="K4237" s="7">
        <v>0</v>
      </c>
      <c r="L4237" s="3">
        <v>17.493055555555557</v>
      </c>
      <c r="M4237" s="6">
        <v>0</v>
      </c>
      <c r="N4237" t="s">
        <v>30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 x14ac:dyDescent="0.35">
      <c r="A4238" t="s">
        <v>6</v>
      </c>
      <c r="B4238" s="8" t="s">
        <v>4315</v>
      </c>
      <c r="C4238" t="s">
        <v>9469</v>
      </c>
      <c r="D4238" t="s">
        <v>9452</v>
      </c>
      <c r="E4238" s="8" t="s">
        <v>7</v>
      </c>
      <c r="F4238" s="8">
        <v>2</v>
      </c>
      <c r="G4238" t="s">
        <v>8</v>
      </c>
      <c r="H4238" t="s">
        <v>9</v>
      </c>
      <c r="I4238" s="5">
        <v>45923</v>
      </c>
      <c r="J4238" s="5">
        <v>45925</v>
      </c>
      <c r="K4238" s="7">
        <v>48</v>
      </c>
      <c r="L4238" s="3">
        <v>75.828888888888883</v>
      </c>
      <c r="M4238" s="6">
        <f>L4238/K4238</f>
        <v>1.5797685185185184</v>
      </c>
      <c r="N4238" t="s">
        <v>21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 x14ac:dyDescent="0.35">
      <c r="A4239" t="s">
        <v>26</v>
      </c>
      <c r="B4239" s="8" t="s">
        <v>4316</v>
      </c>
      <c r="C4239" t="s">
        <v>9467</v>
      </c>
      <c r="D4239" t="s">
        <v>9448</v>
      </c>
      <c r="E4239" s="8" t="s">
        <v>7</v>
      </c>
      <c r="F4239" s="8">
        <v>2</v>
      </c>
      <c r="G4239" t="s">
        <v>8</v>
      </c>
      <c r="H4239" t="s">
        <v>9</v>
      </c>
      <c r="I4239" s="5">
        <v>45923</v>
      </c>
      <c r="J4239" s="5">
        <v>45923</v>
      </c>
      <c r="K4239" s="7">
        <v>0</v>
      </c>
      <c r="L4239" s="3">
        <v>17.45472222222222</v>
      </c>
      <c r="M4239" s="6">
        <v>0</v>
      </c>
      <c r="N4239" t="s">
        <v>30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 x14ac:dyDescent="0.35">
      <c r="A4240" t="s">
        <v>26</v>
      </c>
      <c r="B4240" s="8" t="s">
        <v>4317</v>
      </c>
      <c r="C4240" t="s">
        <v>9466</v>
      </c>
      <c r="D4240" t="s">
        <v>9446</v>
      </c>
      <c r="E4240" s="8" t="s">
        <v>12</v>
      </c>
      <c r="F4240" s="8">
        <v>3</v>
      </c>
      <c r="G4240" t="s">
        <v>8</v>
      </c>
      <c r="H4240" t="s">
        <v>9</v>
      </c>
      <c r="I4240" s="5">
        <v>45923</v>
      </c>
      <c r="J4240" s="5">
        <v>46010</v>
      </c>
      <c r="K4240" s="7">
        <v>2088</v>
      </c>
      <c r="L4240" s="3">
        <v>17.651388888888889</v>
      </c>
      <c r="M4240" s="6">
        <f>L4240/K4240</f>
        <v>8.4537303107705408E-3</v>
      </c>
      <c r="N4240" t="s">
        <v>27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 x14ac:dyDescent="0.35">
      <c r="A4241" t="s">
        <v>26</v>
      </c>
      <c r="B4241" s="8" t="s">
        <v>4318</v>
      </c>
      <c r="C4241" t="s">
        <v>9467</v>
      </c>
      <c r="D4241" t="s">
        <v>9448</v>
      </c>
      <c r="E4241" s="8" t="s">
        <v>7</v>
      </c>
      <c r="F4241" s="8">
        <v>2</v>
      </c>
      <c r="G4241" t="s">
        <v>8</v>
      </c>
      <c r="H4241" t="s">
        <v>9</v>
      </c>
      <c r="I4241" s="5">
        <v>45923</v>
      </c>
      <c r="J4241" s="5">
        <v>45923</v>
      </c>
      <c r="K4241" s="7">
        <v>0</v>
      </c>
      <c r="L4241" s="3">
        <v>17.465555555555554</v>
      </c>
      <c r="M4241" s="6">
        <v>0</v>
      </c>
      <c r="N4241" t="s">
        <v>30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 x14ac:dyDescent="0.35">
      <c r="A4242" t="s">
        <v>6</v>
      </c>
      <c r="B4242" s="8" t="s">
        <v>4319</v>
      </c>
      <c r="C4242" t="s">
        <v>9470</v>
      </c>
      <c r="D4242" t="s">
        <v>9428</v>
      </c>
      <c r="E4242" s="8" t="s">
        <v>7</v>
      </c>
      <c r="F4242" s="8">
        <v>2</v>
      </c>
      <c r="G4242" t="s">
        <v>8</v>
      </c>
      <c r="H4242" t="s">
        <v>9</v>
      </c>
      <c r="I4242" s="5">
        <v>45923</v>
      </c>
      <c r="J4242" s="5">
        <v>45959</v>
      </c>
      <c r="K4242" s="7">
        <v>864</v>
      </c>
      <c r="L4242" s="3">
        <v>75.733611111111117</v>
      </c>
      <c r="M4242" s="6">
        <f>L4242/K4242</f>
        <v>8.7654642489711942E-2</v>
      </c>
      <c r="N4242" t="s">
        <v>15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 x14ac:dyDescent="0.35">
      <c r="A4243" t="s">
        <v>26</v>
      </c>
      <c r="B4243" s="8" t="s">
        <v>4320</v>
      </c>
      <c r="C4243" t="s">
        <v>9466</v>
      </c>
      <c r="D4243" t="s">
        <v>9442</v>
      </c>
      <c r="E4243" s="8" t="s">
        <v>7</v>
      </c>
      <c r="F4243" s="8">
        <v>2</v>
      </c>
      <c r="G4243" t="s">
        <v>8</v>
      </c>
      <c r="H4243" t="s">
        <v>9</v>
      </c>
      <c r="I4243" s="5">
        <v>45923</v>
      </c>
      <c r="J4243" s="5">
        <v>45923</v>
      </c>
      <c r="K4243" s="7">
        <v>0</v>
      </c>
      <c r="L4243" s="3">
        <v>17.398055555555555</v>
      </c>
      <c r="M4243" s="6">
        <v>0</v>
      </c>
      <c r="N4243" t="s">
        <v>27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 x14ac:dyDescent="0.35">
      <c r="A4244" t="s">
        <v>26</v>
      </c>
      <c r="B4244" s="8" t="s">
        <v>4321</v>
      </c>
      <c r="C4244" t="s">
        <v>9466</v>
      </c>
      <c r="D4244" t="s">
        <v>9446</v>
      </c>
      <c r="E4244" s="8" t="s">
        <v>7</v>
      </c>
      <c r="F4244" s="8">
        <v>2</v>
      </c>
      <c r="G4244" t="s">
        <v>8</v>
      </c>
      <c r="H4244" t="s">
        <v>9</v>
      </c>
      <c r="I4244" s="5">
        <v>45923</v>
      </c>
      <c r="J4244" s="5">
        <v>45924</v>
      </c>
      <c r="K4244" s="7">
        <v>24</v>
      </c>
      <c r="L4244" s="3">
        <v>17.361666666666668</v>
      </c>
      <c r="M4244" s="6">
        <f t="shared" ref="M4244:M4253" si="207">L4244/K4244</f>
        <v>0.72340277777777784</v>
      </c>
      <c r="N4244" t="s">
        <v>27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 x14ac:dyDescent="0.35">
      <c r="A4245" t="s">
        <v>26</v>
      </c>
      <c r="B4245" s="8" t="s">
        <v>4322</v>
      </c>
      <c r="C4245" t="s">
        <v>9467</v>
      </c>
      <c r="D4245" t="s">
        <v>9448</v>
      </c>
      <c r="E4245" s="8" t="s">
        <v>7</v>
      </c>
      <c r="F4245" s="8">
        <v>2</v>
      </c>
      <c r="G4245" t="s">
        <v>8</v>
      </c>
      <c r="H4245" t="s">
        <v>9</v>
      </c>
      <c r="I4245" s="5">
        <v>45923</v>
      </c>
      <c r="J4245" s="5">
        <v>45925</v>
      </c>
      <c r="K4245" s="7">
        <v>48</v>
      </c>
      <c r="L4245" s="3">
        <v>17.356944444444444</v>
      </c>
      <c r="M4245" s="6">
        <f t="shared" si="207"/>
        <v>0.36160300925925926</v>
      </c>
      <c r="N4245" t="s">
        <v>27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35">
      <c r="A4246" t="s">
        <v>26</v>
      </c>
      <c r="B4246" s="8" t="s">
        <v>4323</v>
      </c>
      <c r="C4246" t="s">
        <v>9467</v>
      </c>
      <c r="D4246" t="s">
        <v>9448</v>
      </c>
      <c r="E4246" s="8" t="s">
        <v>7</v>
      </c>
      <c r="F4246" s="8">
        <v>2</v>
      </c>
      <c r="G4246" t="s">
        <v>8</v>
      </c>
      <c r="H4246" t="s">
        <v>9</v>
      </c>
      <c r="I4246" s="5">
        <v>45923</v>
      </c>
      <c r="J4246" s="5">
        <v>45924</v>
      </c>
      <c r="K4246" s="7">
        <v>24</v>
      </c>
      <c r="L4246" s="3">
        <v>17.355</v>
      </c>
      <c r="M4246" s="6">
        <f t="shared" si="207"/>
        <v>0.72312500000000002</v>
      </c>
      <c r="N4246" t="s">
        <v>34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1</v>
      </c>
      <c r="U4246">
        <v>1</v>
      </c>
    </row>
    <row r="4247" spans="1:21" x14ac:dyDescent="0.35">
      <c r="A4247" t="s">
        <v>26</v>
      </c>
      <c r="B4247" s="8" t="s">
        <v>4324</v>
      </c>
      <c r="C4247" t="s">
        <v>9467</v>
      </c>
      <c r="D4247" t="s">
        <v>9448</v>
      </c>
      <c r="E4247" s="8" t="s">
        <v>7</v>
      </c>
      <c r="F4247" s="8">
        <v>2</v>
      </c>
      <c r="G4247" t="s">
        <v>8</v>
      </c>
      <c r="H4247" t="s">
        <v>9</v>
      </c>
      <c r="I4247" s="5">
        <v>45923</v>
      </c>
      <c r="J4247" s="5">
        <v>45924</v>
      </c>
      <c r="K4247" s="7">
        <v>24</v>
      </c>
      <c r="L4247" s="3">
        <v>17.355</v>
      </c>
      <c r="M4247" s="6">
        <f t="shared" si="207"/>
        <v>0.72312500000000002</v>
      </c>
      <c r="N4247" t="s">
        <v>34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1</v>
      </c>
      <c r="U4247">
        <v>1</v>
      </c>
    </row>
    <row r="4248" spans="1:21" x14ac:dyDescent="0.35">
      <c r="A4248" t="s">
        <v>26</v>
      </c>
      <c r="B4248" s="8" t="s">
        <v>4325</v>
      </c>
      <c r="C4248" t="s">
        <v>9466</v>
      </c>
      <c r="D4248" t="s">
        <v>9435</v>
      </c>
      <c r="E4248" s="8" t="s">
        <v>7</v>
      </c>
      <c r="F4248" s="8">
        <v>2</v>
      </c>
      <c r="G4248" t="s">
        <v>8</v>
      </c>
      <c r="H4248" t="s">
        <v>9</v>
      </c>
      <c r="I4248" s="5">
        <v>45923</v>
      </c>
      <c r="J4248" s="5">
        <v>45924</v>
      </c>
      <c r="K4248" s="7">
        <v>24</v>
      </c>
      <c r="L4248" s="3">
        <v>17.31722222222222</v>
      </c>
      <c r="M4248" s="6">
        <f t="shared" si="207"/>
        <v>0.72155092592592585</v>
      </c>
      <c r="N4248" t="s">
        <v>34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1</v>
      </c>
      <c r="U4248">
        <v>1</v>
      </c>
    </row>
    <row r="4249" spans="1:21" x14ac:dyDescent="0.35">
      <c r="A4249" t="s">
        <v>26</v>
      </c>
      <c r="B4249" s="8" t="s">
        <v>4326</v>
      </c>
      <c r="C4249" t="s">
        <v>9466</v>
      </c>
      <c r="D4249" t="s">
        <v>9435</v>
      </c>
      <c r="E4249" s="8" t="s">
        <v>7</v>
      </c>
      <c r="F4249" s="8">
        <v>2</v>
      </c>
      <c r="G4249" t="s">
        <v>8</v>
      </c>
      <c r="H4249" t="s">
        <v>9</v>
      </c>
      <c r="I4249" s="5">
        <v>45923</v>
      </c>
      <c r="J4249" s="5">
        <v>45924</v>
      </c>
      <c r="K4249" s="7">
        <v>24</v>
      </c>
      <c r="L4249" s="3">
        <v>17.361111111111111</v>
      </c>
      <c r="M4249" s="6">
        <f t="shared" si="207"/>
        <v>0.72337962962962965</v>
      </c>
      <c r="N4249" t="s">
        <v>34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1</v>
      </c>
      <c r="U4249">
        <v>1</v>
      </c>
    </row>
    <row r="4250" spans="1:21" x14ac:dyDescent="0.35">
      <c r="A4250" t="s">
        <v>26</v>
      </c>
      <c r="B4250" s="8" t="s">
        <v>4327</v>
      </c>
      <c r="C4250" t="s">
        <v>9467</v>
      </c>
      <c r="D4250" t="s">
        <v>9448</v>
      </c>
      <c r="E4250" s="8" t="s">
        <v>7</v>
      </c>
      <c r="F4250" s="8">
        <v>2</v>
      </c>
      <c r="G4250" t="s">
        <v>8</v>
      </c>
      <c r="H4250" t="s">
        <v>9</v>
      </c>
      <c r="I4250" s="5">
        <v>45923</v>
      </c>
      <c r="J4250" s="5">
        <v>45929</v>
      </c>
      <c r="K4250" s="7">
        <v>144</v>
      </c>
      <c r="L4250" s="3">
        <v>17.355</v>
      </c>
      <c r="M4250" s="6">
        <f t="shared" si="207"/>
        <v>0.12052083333333334</v>
      </c>
      <c r="N4250" t="s">
        <v>31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1</v>
      </c>
      <c r="U4250">
        <v>1</v>
      </c>
    </row>
    <row r="4251" spans="1:21" x14ac:dyDescent="0.35">
      <c r="A4251" t="s">
        <v>26</v>
      </c>
      <c r="B4251" s="8" t="s">
        <v>4328</v>
      </c>
      <c r="C4251" t="s">
        <v>9467</v>
      </c>
      <c r="D4251" t="s">
        <v>9448</v>
      </c>
      <c r="E4251" s="8" t="s">
        <v>7</v>
      </c>
      <c r="F4251" s="8">
        <v>2</v>
      </c>
      <c r="G4251" t="s">
        <v>8</v>
      </c>
      <c r="H4251" t="s">
        <v>9</v>
      </c>
      <c r="I4251" s="5">
        <v>45923</v>
      </c>
      <c r="J4251" s="5">
        <v>45924</v>
      </c>
      <c r="K4251" s="7">
        <v>24</v>
      </c>
      <c r="L4251" s="3">
        <v>17.355</v>
      </c>
      <c r="M4251" s="6">
        <f t="shared" si="207"/>
        <v>0.72312500000000002</v>
      </c>
      <c r="N4251" t="s">
        <v>31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1</v>
      </c>
      <c r="U4251">
        <v>1</v>
      </c>
    </row>
    <row r="4252" spans="1:21" x14ac:dyDescent="0.35">
      <c r="A4252" t="s">
        <v>26</v>
      </c>
      <c r="B4252" s="8" t="s">
        <v>4329</v>
      </c>
      <c r="C4252" t="s">
        <v>9467</v>
      </c>
      <c r="D4252" t="s">
        <v>9448</v>
      </c>
      <c r="E4252" s="8" t="s">
        <v>7</v>
      </c>
      <c r="F4252" s="8">
        <v>2</v>
      </c>
      <c r="G4252" t="s">
        <v>8</v>
      </c>
      <c r="H4252" t="s">
        <v>9</v>
      </c>
      <c r="I4252" s="5">
        <v>45923</v>
      </c>
      <c r="J4252" s="5">
        <v>45926</v>
      </c>
      <c r="K4252" s="7">
        <v>72</v>
      </c>
      <c r="L4252" s="3">
        <v>17.355</v>
      </c>
      <c r="M4252" s="6">
        <f t="shared" si="207"/>
        <v>0.24104166666666668</v>
      </c>
      <c r="N4252" t="s">
        <v>31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1</v>
      </c>
      <c r="U4252">
        <v>1</v>
      </c>
    </row>
    <row r="4253" spans="1:21" x14ac:dyDescent="0.35">
      <c r="A4253" t="s">
        <v>26</v>
      </c>
      <c r="B4253" s="8" t="s">
        <v>4330</v>
      </c>
      <c r="C4253" t="s">
        <v>9466</v>
      </c>
      <c r="D4253" t="s">
        <v>9431</v>
      </c>
      <c r="E4253" s="8" t="s">
        <v>7</v>
      </c>
      <c r="F4253" s="8">
        <v>2</v>
      </c>
      <c r="G4253" t="s">
        <v>8</v>
      </c>
      <c r="H4253" t="s">
        <v>9</v>
      </c>
      <c r="I4253" s="5">
        <v>45924</v>
      </c>
      <c r="J4253" s="5">
        <v>45925</v>
      </c>
      <c r="K4253" s="7">
        <v>24</v>
      </c>
      <c r="L4253" s="3">
        <v>17.355</v>
      </c>
      <c r="M4253" s="6">
        <f t="shared" si="207"/>
        <v>0.72312500000000002</v>
      </c>
      <c r="N4253" t="s">
        <v>27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 x14ac:dyDescent="0.35">
      <c r="A4254" t="s">
        <v>26</v>
      </c>
      <c r="B4254" s="8" t="s">
        <v>4331</v>
      </c>
      <c r="C4254" t="s">
        <v>9466</v>
      </c>
      <c r="D4254" t="s">
        <v>9442</v>
      </c>
      <c r="E4254" s="8" t="s">
        <v>7</v>
      </c>
      <c r="F4254" s="8">
        <v>2</v>
      </c>
      <c r="G4254" t="s">
        <v>8</v>
      </c>
      <c r="H4254" t="s">
        <v>9</v>
      </c>
      <c r="I4254" s="5">
        <v>45924</v>
      </c>
      <c r="J4254" s="5">
        <v>45924</v>
      </c>
      <c r="K4254" s="7">
        <v>0</v>
      </c>
      <c r="L4254" s="3">
        <v>17.361388888888889</v>
      </c>
      <c r="M4254" s="6">
        <v>0</v>
      </c>
      <c r="N4254" t="s">
        <v>27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 x14ac:dyDescent="0.35">
      <c r="A4255" t="s">
        <v>26</v>
      </c>
      <c r="B4255" s="8" t="s">
        <v>4332</v>
      </c>
      <c r="C4255" t="s">
        <v>9466</v>
      </c>
      <c r="D4255" t="s">
        <v>9431</v>
      </c>
      <c r="E4255" s="8" t="s">
        <v>7</v>
      </c>
      <c r="F4255" s="8">
        <v>2</v>
      </c>
      <c r="G4255" t="s">
        <v>8</v>
      </c>
      <c r="H4255" t="s">
        <v>9</v>
      </c>
      <c r="I4255" s="5">
        <v>45924</v>
      </c>
      <c r="J4255" s="5">
        <v>45924</v>
      </c>
      <c r="K4255" s="7">
        <v>0</v>
      </c>
      <c r="L4255" s="3">
        <v>17.359722222222224</v>
      </c>
      <c r="M4255" s="6">
        <v>0</v>
      </c>
      <c r="N4255" t="s">
        <v>27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35">
      <c r="A4256" t="s">
        <v>26</v>
      </c>
      <c r="B4256" s="8" t="s">
        <v>4333</v>
      </c>
      <c r="C4256" t="s">
        <v>9467</v>
      </c>
      <c r="D4256" t="s">
        <v>9448</v>
      </c>
      <c r="E4256" s="8" t="s">
        <v>7</v>
      </c>
      <c r="F4256" s="8">
        <v>2</v>
      </c>
      <c r="G4256" t="s">
        <v>8</v>
      </c>
      <c r="H4256" t="s">
        <v>9</v>
      </c>
      <c r="I4256" s="5">
        <v>45924</v>
      </c>
      <c r="J4256" s="5">
        <v>45924</v>
      </c>
      <c r="K4256" s="7">
        <v>0</v>
      </c>
      <c r="L4256" s="3">
        <v>17.364444444444445</v>
      </c>
      <c r="M4256" s="6">
        <v>0</v>
      </c>
      <c r="N4256" t="s">
        <v>30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 x14ac:dyDescent="0.35">
      <c r="A4257" t="s">
        <v>26</v>
      </c>
      <c r="B4257" s="8" t="s">
        <v>4334</v>
      </c>
      <c r="C4257" t="s">
        <v>9466</v>
      </c>
      <c r="D4257" t="s">
        <v>9447</v>
      </c>
      <c r="E4257" s="8" t="s">
        <v>7</v>
      </c>
      <c r="F4257" s="8">
        <v>2</v>
      </c>
      <c r="G4257" t="s">
        <v>8</v>
      </c>
      <c r="H4257" t="s">
        <v>9</v>
      </c>
      <c r="I4257" s="5">
        <v>45924</v>
      </c>
      <c r="J4257" s="5">
        <v>45924</v>
      </c>
      <c r="K4257" s="7">
        <v>0</v>
      </c>
      <c r="L4257" s="3">
        <v>17.347777777777779</v>
      </c>
      <c r="M4257" s="6">
        <v>0</v>
      </c>
      <c r="N4257" t="s">
        <v>27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 x14ac:dyDescent="0.35">
      <c r="A4258" t="s">
        <v>26</v>
      </c>
      <c r="B4258" s="8" t="s">
        <v>4335</v>
      </c>
      <c r="C4258" t="s">
        <v>9466</v>
      </c>
      <c r="D4258" t="s">
        <v>9446</v>
      </c>
      <c r="E4258" s="8" t="s">
        <v>7</v>
      </c>
      <c r="F4258" s="8">
        <v>2</v>
      </c>
      <c r="G4258" t="s">
        <v>19</v>
      </c>
      <c r="H4258" t="s">
        <v>9</v>
      </c>
      <c r="I4258" s="5">
        <v>45924</v>
      </c>
      <c r="J4258" s="5">
        <v>45927</v>
      </c>
      <c r="K4258" s="7">
        <v>72</v>
      </c>
      <c r="L4258" s="3">
        <v>0.74472222222222217</v>
      </c>
      <c r="M4258" s="6">
        <f>L4258/K4258</f>
        <v>1.0343364197530864E-2</v>
      </c>
      <c r="N4258" t="s">
        <v>27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 x14ac:dyDescent="0.35">
      <c r="A4259" t="s">
        <v>26</v>
      </c>
      <c r="B4259" s="8" t="s">
        <v>4336</v>
      </c>
      <c r="C4259" t="s">
        <v>9466</v>
      </c>
      <c r="D4259" t="s">
        <v>9442</v>
      </c>
      <c r="E4259" s="8" t="s">
        <v>12</v>
      </c>
      <c r="F4259" s="8">
        <v>3</v>
      </c>
      <c r="G4259" t="s">
        <v>19</v>
      </c>
      <c r="H4259" t="s">
        <v>9</v>
      </c>
      <c r="I4259" s="5">
        <v>45924</v>
      </c>
      <c r="J4259" s="5">
        <v>45942</v>
      </c>
      <c r="K4259" s="7">
        <v>432</v>
      </c>
      <c r="L4259" s="3">
        <v>0.35722222222222222</v>
      </c>
      <c r="M4259" s="6">
        <f>L4259/K4259</f>
        <v>8.2690329218106995E-4</v>
      </c>
      <c r="N4259" t="s">
        <v>27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 x14ac:dyDescent="0.35">
      <c r="A4260" t="s">
        <v>26</v>
      </c>
      <c r="B4260" s="8" t="s">
        <v>4337</v>
      </c>
      <c r="C4260" t="s">
        <v>9466</v>
      </c>
      <c r="D4260" t="s">
        <v>9442</v>
      </c>
      <c r="E4260" s="8" t="s">
        <v>7</v>
      </c>
      <c r="F4260" s="8">
        <v>2</v>
      </c>
      <c r="G4260" t="s">
        <v>19</v>
      </c>
      <c r="H4260" t="s">
        <v>9</v>
      </c>
      <c r="I4260" s="5">
        <v>45924</v>
      </c>
      <c r="J4260" s="5">
        <v>45927</v>
      </c>
      <c r="K4260" s="7">
        <v>72</v>
      </c>
      <c r="L4260" s="3">
        <v>0.74861111111111101</v>
      </c>
      <c r="M4260" s="6">
        <f>L4260/K4260</f>
        <v>1.0397376543209874E-2</v>
      </c>
      <c r="N4260" t="s">
        <v>27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 x14ac:dyDescent="0.35">
      <c r="A4261" t="s">
        <v>26</v>
      </c>
      <c r="B4261" s="8" t="s">
        <v>4338</v>
      </c>
      <c r="C4261" t="s">
        <v>9466</v>
      </c>
      <c r="D4261" t="s">
        <v>9431</v>
      </c>
      <c r="E4261" s="8" t="s">
        <v>7</v>
      </c>
      <c r="F4261" s="8">
        <v>2</v>
      </c>
      <c r="G4261" t="s">
        <v>19</v>
      </c>
      <c r="H4261" t="s">
        <v>9</v>
      </c>
      <c r="I4261" s="5">
        <v>45924</v>
      </c>
      <c r="J4261" s="5">
        <v>45930</v>
      </c>
      <c r="K4261" s="7">
        <v>144</v>
      </c>
      <c r="L4261" s="3">
        <v>0.74138888888888888</v>
      </c>
      <c r="M4261" s="6">
        <f>L4261/K4261</f>
        <v>5.148533950617284E-3</v>
      </c>
      <c r="N4261" t="s">
        <v>27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 x14ac:dyDescent="0.35">
      <c r="A4262" t="s">
        <v>26</v>
      </c>
      <c r="B4262" s="8" t="s">
        <v>4339</v>
      </c>
      <c r="C4262" t="s">
        <v>9467</v>
      </c>
      <c r="D4262" t="s">
        <v>9439</v>
      </c>
      <c r="E4262" s="8" t="s">
        <v>7</v>
      </c>
      <c r="F4262" s="8">
        <v>2</v>
      </c>
      <c r="G4262" t="s">
        <v>19</v>
      </c>
      <c r="H4262" t="s">
        <v>9</v>
      </c>
      <c r="I4262" s="5">
        <v>45924</v>
      </c>
      <c r="J4262" s="5">
        <v>45927</v>
      </c>
      <c r="K4262" s="7">
        <v>72</v>
      </c>
      <c r="L4262" s="3">
        <v>0.78333333333333333</v>
      </c>
      <c r="M4262" s="6">
        <f>L4262/K4262</f>
        <v>1.087962962962963E-2</v>
      </c>
      <c r="N4262" t="s">
        <v>27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 x14ac:dyDescent="0.35">
      <c r="A4263" t="s">
        <v>26</v>
      </c>
      <c r="B4263" s="8" t="s">
        <v>4340</v>
      </c>
      <c r="C4263" t="s">
        <v>9466</v>
      </c>
      <c r="D4263" t="s">
        <v>9435</v>
      </c>
      <c r="E4263" s="8" t="s">
        <v>7</v>
      </c>
      <c r="F4263" s="8">
        <v>2</v>
      </c>
      <c r="G4263" t="s">
        <v>8</v>
      </c>
      <c r="H4263" t="s">
        <v>9</v>
      </c>
      <c r="I4263" s="5">
        <v>45924</v>
      </c>
      <c r="J4263" s="5">
        <v>45924</v>
      </c>
      <c r="K4263" s="7">
        <v>0</v>
      </c>
      <c r="L4263" s="3">
        <v>17.288055555555555</v>
      </c>
      <c r="M4263" s="6">
        <v>0</v>
      </c>
      <c r="N4263" t="s">
        <v>27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 x14ac:dyDescent="0.35">
      <c r="A4264" t="s">
        <v>26</v>
      </c>
      <c r="B4264" s="8" t="s">
        <v>4341</v>
      </c>
      <c r="C4264" t="s">
        <v>9464</v>
      </c>
      <c r="D4264" t="s">
        <v>76</v>
      </c>
      <c r="E4264" s="8" t="s">
        <v>7</v>
      </c>
      <c r="F4264" s="8">
        <v>2</v>
      </c>
      <c r="G4264" t="s">
        <v>8</v>
      </c>
      <c r="H4264" t="s">
        <v>9</v>
      </c>
      <c r="I4264" s="5">
        <v>45924</v>
      </c>
      <c r="J4264" s="5">
        <v>45924</v>
      </c>
      <c r="K4264" s="7">
        <v>0</v>
      </c>
      <c r="L4264" s="3">
        <v>17.297499999999999</v>
      </c>
      <c r="M4264" s="6">
        <v>0</v>
      </c>
      <c r="N4264" t="s">
        <v>27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 x14ac:dyDescent="0.35">
      <c r="A4265" t="s">
        <v>6</v>
      </c>
      <c r="B4265" s="8" t="s">
        <v>4342</v>
      </c>
      <c r="C4265" t="s">
        <v>9466</v>
      </c>
      <c r="D4265" t="s">
        <v>9431</v>
      </c>
      <c r="E4265" s="8" t="s">
        <v>7</v>
      </c>
      <c r="F4265" s="8">
        <v>2</v>
      </c>
      <c r="G4265" t="s">
        <v>8</v>
      </c>
      <c r="H4265" t="s">
        <v>9</v>
      </c>
      <c r="I4265" s="5">
        <v>45924</v>
      </c>
      <c r="J4265" s="5">
        <v>45930</v>
      </c>
      <c r="K4265" s="7">
        <v>144</v>
      </c>
      <c r="L4265" s="3">
        <v>72.952500000000001</v>
      </c>
      <c r="M4265" s="6">
        <f t="shared" ref="M4265:M4301" si="208">L4265/K4265</f>
        <v>0.50661458333333331</v>
      </c>
      <c r="N4265" t="s">
        <v>10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 x14ac:dyDescent="0.35">
      <c r="A4266" t="s">
        <v>26</v>
      </c>
      <c r="B4266" s="8" t="s">
        <v>4343</v>
      </c>
      <c r="C4266" t="s">
        <v>9467</v>
      </c>
      <c r="D4266" t="s">
        <v>9448</v>
      </c>
      <c r="E4266" s="8" t="s">
        <v>7</v>
      </c>
      <c r="F4266" s="8">
        <v>2</v>
      </c>
      <c r="G4266" t="s">
        <v>19</v>
      </c>
      <c r="H4266" t="s">
        <v>9</v>
      </c>
      <c r="I4266" s="5">
        <v>45924</v>
      </c>
      <c r="J4266" s="5">
        <v>45927</v>
      </c>
      <c r="K4266" s="7">
        <v>72</v>
      </c>
      <c r="L4266" s="3">
        <v>0.77</v>
      </c>
      <c r="M4266" s="6">
        <f t="shared" si="208"/>
        <v>1.0694444444444444E-2</v>
      </c>
      <c r="N4266" t="s">
        <v>30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35">
      <c r="A4267" t="s">
        <v>26</v>
      </c>
      <c r="B4267" s="8" t="s">
        <v>4344</v>
      </c>
      <c r="C4267" t="s">
        <v>9466</v>
      </c>
      <c r="D4267" t="s">
        <v>9442</v>
      </c>
      <c r="E4267" s="8" t="s">
        <v>7</v>
      </c>
      <c r="F4267" s="8">
        <v>2</v>
      </c>
      <c r="G4267" t="s">
        <v>8</v>
      </c>
      <c r="H4267" t="s">
        <v>9</v>
      </c>
      <c r="I4267" s="5">
        <v>45924</v>
      </c>
      <c r="J4267" s="5">
        <v>45926</v>
      </c>
      <c r="K4267" s="7">
        <v>48</v>
      </c>
      <c r="L4267" s="3">
        <v>17.27416666666667</v>
      </c>
      <c r="M4267" s="6">
        <f t="shared" si="208"/>
        <v>0.3598784722222223</v>
      </c>
      <c r="N4267" t="s">
        <v>27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 x14ac:dyDescent="0.35">
      <c r="A4268" t="s">
        <v>26</v>
      </c>
      <c r="B4268" s="8" t="s">
        <v>4345</v>
      </c>
      <c r="C4268" t="s">
        <v>9466</v>
      </c>
      <c r="D4268" t="s">
        <v>9431</v>
      </c>
      <c r="E4268" s="8" t="s">
        <v>7</v>
      </c>
      <c r="F4268" s="8">
        <v>2</v>
      </c>
      <c r="G4268" t="s">
        <v>19</v>
      </c>
      <c r="H4268" t="s">
        <v>9</v>
      </c>
      <c r="I4268" s="5">
        <v>45924</v>
      </c>
      <c r="J4268" s="5">
        <v>45930</v>
      </c>
      <c r="K4268" s="7">
        <v>144</v>
      </c>
      <c r="L4268" s="3">
        <v>0.78833333333333333</v>
      </c>
      <c r="M4268" s="6">
        <f t="shared" si="208"/>
        <v>5.4745370370370373E-3</v>
      </c>
      <c r="N4268" t="s">
        <v>27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 x14ac:dyDescent="0.35">
      <c r="A4269" t="s">
        <v>26</v>
      </c>
      <c r="B4269" s="8" t="s">
        <v>4346</v>
      </c>
      <c r="C4269" t="s">
        <v>9466</v>
      </c>
      <c r="D4269" t="s">
        <v>9431</v>
      </c>
      <c r="E4269" s="8" t="s">
        <v>7</v>
      </c>
      <c r="F4269" s="8">
        <v>2</v>
      </c>
      <c r="G4269" t="s">
        <v>8</v>
      </c>
      <c r="H4269" t="s">
        <v>9</v>
      </c>
      <c r="I4269" s="5">
        <v>45924</v>
      </c>
      <c r="J4269" s="5">
        <v>45930</v>
      </c>
      <c r="K4269" s="7">
        <v>144</v>
      </c>
      <c r="L4269" s="3">
        <v>17.253333333333334</v>
      </c>
      <c r="M4269" s="6">
        <f t="shared" si="208"/>
        <v>0.11981481481481482</v>
      </c>
      <c r="N4269" t="s">
        <v>27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 x14ac:dyDescent="0.35">
      <c r="A4270" t="s">
        <v>26</v>
      </c>
      <c r="B4270" s="8" t="s">
        <v>4347</v>
      </c>
      <c r="C4270" t="s">
        <v>9466</v>
      </c>
      <c r="D4270" t="s">
        <v>9442</v>
      </c>
      <c r="E4270" s="8" t="s">
        <v>7</v>
      </c>
      <c r="F4270" s="8">
        <v>2</v>
      </c>
      <c r="G4270" t="s">
        <v>19</v>
      </c>
      <c r="H4270" t="s">
        <v>9</v>
      </c>
      <c r="I4270" s="5">
        <v>45924</v>
      </c>
      <c r="J4270" s="5">
        <v>45927</v>
      </c>
      <c r="K4270" s="7">
        <v>72</v>
      </c>
      <c r="L4270" s="3">
        <v>0.78916666666666668</v>
      </c>
      <c r="M4270" s="6">
        <f t="shared" si="208"/>
        <v>1.0960648148148148E-2</v>
      </c>
      <c r="N4270" t="s">
        <v>27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 x14ac:dyDescent="0.35">
      <c r="A4271" t="s">
        <v>26</v>
      </c>
      <c r="B4271" s="8" t="s">
        <v>4348</v>
      </c>
      <c r="C4271" t="s">
        <v>9466</v>
      </c>
      <c r="D4271" t="s">
        <v>9431</v>
      </c>
      <c r="E4271" s="8" t="s">
        <v>7</v>
      </c>
      <c r="F4271" s="8">
        <v>2</v>
      </c>
      <c r="G4271" t="s">
        <v>8</v>
      </c>
      <c r="H4271" t="s">
        <v>9</v>
      </c>
      <c r="I4271" s="5">
        <v>45924</v>
      </c>
      <c r="J4271" s="5">
        <v>45930</v>
      </c>
      <c r="K4271" s="7">
        <v>144</v>
      </c>
      <c r="L4271" s="3">
        <v>17.258333333333333</v>
      </c>
      <c r="M4271" s="6">
        <f t="shared" si="208"/>
        <v>0.11984953703703703</v>
      </c>
      <c r="N4271" t="s">
        <v>27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 x14ac:dyDescent="0.35">
      <c r="A4272" t="s">
        <v>26</v>
      </c>
      <c r="B4272" s="8" t="s">
        <v>4349</v>
      </c>
      <c r="C4272" t="s">
        <v>9467</v>
      </c>
      <c r="D4272" t="s">
        <v>9451</v>
      </c>
      <c r="E4272" s="8" t="s">
        <v>7</v>
      </c>
      <c r="F4272" s="8">
        <v>2</v>
      </c>
      <c r="G4272" t="s">
        <v>19</v>
      </c>
      <c r="H4272" t="s">
        <v>9</v>
      </c>
      <c r="I4272" s="5">
        <v>45924</v>
      </c>
      <c r="J4272" s="5">
        <v>45927</v>
      </c>
      <c r="K4272" s="7">
        <v>72</v>
      </c>
      <c r="L4272" s="3">
        <v>0.77444444444444449</v>
      </c>
      <c r="M4272" s="6">
        <f t="shared" si="208"/>
        <v>1.0756172839506174E-2</v>
      </c>
      <c r="N4272" t="s">
        <v>30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 x14ac:dyDescent="0.35">
      <c r="A4273" t="s">
        <v>26</v>
      </c>
      <c r="B4273" s="8" t="s">
        <v>4350</v>
      </c>
      <c r="C4273" t="s">
        <v>9466</v>
      </c>
      <c r="D4273" t="s">
        <v>9442</v>
      </c>
      <c r="E4273" s="8" t="s">
        <v>7</v>
      </c>
      <c r="F4273" s="8">
        <v>2</v>
      </c>
      <c r="G4273" t="s">
        <v>19</v>
      </c>
      <c r="H4273" t="s">
        <v>9</v>
      </c>
      <c r="I4273" s="5">
        <v>45924</v>
      </c>
      <c r="J4273" s="5">
        <v>45927</v>
      </c>
      <c r="K4273" s="7">
        <v>72</v>
      </c>
      <c r="L4273" s="3">
        <v>0.79500000000000004</v>
      </c>
      <c r="M4273" s="6">
        <f t="shared" si="208"/>
        <v>1.1041666666666667E-2</v>
      </c>
      <c r="N4273" t="s">
        <v>27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35">
      <c r="A4274" t="s">
        <v>26</v>
      </c>
      <c r="B4274" s="8" t="s">
        <v>4351</v>
      </c>
      <c r="C4274" t="s">
        <v>9466</v>
      </c>
      <c r="D4274" t="s">
        <v>9435</v>
      </c>
      <c r="E4274" s="8" t="s">
        <v>7</v>
      </c>
      <c r="F4274" s="8">
        <v>2</v>
      </c>
      <c r="G4274" t="s">
        <v>8</v>
      </c>
      <c r="H4274" t="s">
        <v>9</v>
      </c>
      <c r="I4274" s="5">
        <v>45924</v>
      </c>
      <c r="J4274" s="5">
        <v>45925</v>
      </c>
      <c r="K4274" s="7">
        <v>24</v>
      </c>
      <c r="L4274" s="3">
        <v>17.221666666666668</v>
      </c>
      <c r="M4274" s="6">
        <f t="shared" si="208"/>
        <v>0.71756944444444448</v>
      </c>
      <c r="N4274" t="s">
        <v>27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1</v>
      </c>
    </row>
    <row r="4275" spans="1:21" x14ac:dyDescent="0.35">
      <c r="A4275" t="s">
        <v>26</v>
      </c>
      <c r="B4275" s="8" t="s">
        <v>4352</v>
      </c>
      <c r="C4275" t="s">
        <v>9466</v>
      </c>
      <c r="D4275" t="s">
        <v>9442</v>
      </c>
      <c r="E4275" s="8" t="s">
        <v>7</v>
      </c>
      <c r="F4275" s="8">
        <v>2</v>
      </c>
      <c r="G4275" t="s">
        <v>19</v>
      </c>
      <c r="H4275" t="s">
        <v>9</v>
      </c>
      <c r="I4275" s="5">
        <v>45924</v>
      </c>
      <c r="J4275" s="5">
        <v>45927</v>
      </c>
      <c r="K4275" s="7">
        <v>72</v>
      </c>
      <c r="L4275" s="3">
        <v>0.78055555555555556</v>
      </c>
      <c r="M4275" s="6">
        <f t="shared" si="208"/>
        <v>1.084104938271605E-2</v>
      </c>
      <c r="N4275" t="s">
        <v>27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 x14ac:dyDescent="0.35">
      <c r="A4276" t="s">
        <v>26</v>
      </c>
      <c r="B4276" s="8" t="s">
        <v>4353</v>
      </c>
      <c r="C4276" t="s">
        <v>9466</v>
      </c>
      <c r="D4276" t="s">
        <v>9435</v>
      </c>
      <c r="E4276" s="8" t="s">
        <v>7</v>
      </c>
      <c r="F4276" s="8">
        <v>2</v>
      </c>
      <c r="G4276" t="s">
        <v>19</v>
      </c>
      <c r="H4276" t="s">
        <v>9</v>
      </c>
      <c r="I4276" s="5">
        <v>45924</v>
      </c>
      <c r="J4276" s="5">
        <v>45928</v>
      </c>
      <c r="K4276" s="7">
        <v>96</v>
      </c>
      <c r="L4276" s="3">
        <v>0.69333333333333336</v>
      </c>
      <c r="M4276" s="6">
        <f t="shared" si="208"/>
        <v>7.2222222222222228E-3</v>
      </c>
      <c r="N4276" t="s">
        <v>27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35">
      <c r="A4277" t="s">
        <v>26</v>
      </c>
      <c r="B4277" s="8" t="s">
        <v>4354</v>
      </c>
      <c r="C4277" t="s">
        <v>9466</v>
      </c>
      <c r="D4277" t="s">
        <v>9442</v>
      </c>
      <c r="E4277" s="8" t="s">
        <v>7</v>
      </c>
      <c r="F4277" s="8">
        <v>2</v>
      </c>
      <c r="G4277" t="s">
        <v>19</v>
      </c>
      <c r="H4277" t="s">
        <v>9</v>
      </c>
      <c r="I4277" s="5">
        <v>45924</v>
      </c>
      <c r="J4277" s="5">
        <v>45939</v>
      </c>
      <c r="K4277" s="7">
        <v>360</v>
      </c>
      <c r="L4277" s="3">
        <v>0.7219444444444445</v>
      </c>
      <c r="M4277" s="6">
        <f t="shared" si="208"/>
        <v>2.0054012345679015E-3</v>
      </c>
      <c r="N4277" t="s">
        <v>27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 x14ac:dyDescent="0.35">
      <c r="A4278" t="s">
        <v>26</v>
      </c>
      <c r="B4278" s="8" t="s">
        <v>4355</v>
      </c>
      <c r="C4278" t="s">
        <v>9466</v>
      </c>
      <c r="D4278" t="s">
        <v>9447</v>
      </c>
      <c r="E4278" s="8" t="s">
        <v>7</v>
      </c>
      <c r="F4278" s="8">
        <v>2</v>
      </c>
      <c r="G4278" t="s">
        <v>55</v>
      </c>
      <c r="H4278" t="s">
        <v>18</v>
      </c>
      <c r="I4278" s="5">
        <v>45924</v>
      </c>
      <c r="J4278" s="5">
        <v>46010</v>
      </c>
      <c r="K4278" s="7">
        <v>2064</v>
      </c>
      <c r="L4278" s="3">
        <v>0.8</v>
      </c>
      <c r="M4278" s="6">
        <f t="shared" si="208"/>
        <v>3.875968992248062E-4</v>
      </c>
      <c r="N4278" t="s">
        <v>27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 x14ac:dyDescent="0.35">
      <c r="A4279" t="s">
        <v>26</v>
      </c>
      <c r="B4279" s="8" t="s">
        <v>4356</v>
      </c>
      <c r="C4279" t="s">
        <v>9466</v>
      </c>
      <c r="D4279" t="s">
        <v>9442</v>
      </c>
      <c r="E4279" s="8" t="s">
        <v>7</v>
      </c>
      <c r="F4279" s="8">
        <v>2</v>
      </c>
      <c r="G4279" t="s">
        <v>19</v>
      </c>
      <c r="H4279" t="s">
        <v>9</v>
      </c>
      <c r="I4279" s="5">
        <v>45924</v>
      </c>
      <c r="J4279" s="5">
        <v>45928</v>
      </c>
      <c r="K4279" s="7">
        <v>96</v>
      </c>
      <c r="L4279" s="3">
        <v>0.65638888888888891</v>
      </c>
      <c r="M4279" s="6">
        <f t="shared" si="208"/>
        <v>6.8373842592592592E-3</v>
      </c>
      <c r="N4279" t="s">
        <v>27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35">
      <c r="A4280" t="s">
        <v>26</v>
      </c>
      <c r="B4280" s="8" t="s">
        <v>4357</v>
      </c>
      <c r="C4280" t="s">
        <v>9470</v>
      </c>
      <c r="D4280" t="s">
        <v>9428</v>
      </c>
      <c r="E4280" s="8" t="s">
        <v>11</v>
      </c>
      <c r="F4280" s="8">
        <v>1</v>
      </c>
      <c r="G4280" t="s">
        <v>19</v>
      </c>
      <c r="H4280" t="s">
        <v>9</v>
      </c>
      <c r="I4280" s="5">
        <v>45924</v>
      </c>
      <c r="J4280" s="5">
        <v>45932</v>
      </c>
      <c r="K4280" s="7">
        <v>192</v>
      </c>
      <c r="L4280" s="3">
        <v>0.67472222222222222</v>
      </c>
      <c r="M4280" s="6">
        <f t="shared" si="208"/>
        <v>3.5141782407407409E-3</v>
      </c>
      <c r="N4280" t="s">
        <v>50</v>
      </c>
      <c r="O4280">
        <v>0</v>
      </c>
      <c r="P4280">
        <v>0</v>
      </c>
      <c r="Q4280">
        <v>2</v>
      </c>
      <c r="R4280">
        <v>0</v>
      </c>
      <c r="S4280">
        <v>2</v>
      </c>
      <c r="T4280">
        <v>0</v>
      </c>
      <c r="U4280">
        <v>2</v>
      </c>
    </row>
    <row r="4281" spans="1:21" x14ac:dyDescent="0.35">
      <c r="A4281" t="s">
        <v>26</v>
      </c>
      <c r="B4281" s="8" t="s">
        <v>4358</v>
      </c>
      <c r="C4281" t="s">
        <v>9467</v>
      </c>
      <c r="D4281" t="s">
        <v>9448</v>
      </c>
      <c r="E4281" s="8" t="s">
        <v>7</v>
      </c>
      <c r="F4281" s="8">
        <v>2</v>
      </c>
      <c r="G4281" t="s">
        <v>8</v>
      </c>
      <c r="H4281" t="s">
        <v>9</v>
      </c>
      <c r="I4281" s="5">
        <v>45924</v>
      </c>
      <c r="J4281" s="5">
        <v>45926</v>
      </c>
      <c r="K4281" s="7">
        <v>48</v>
      </c>
      <c r="L4281" s="3">
        <v>17.221666666666668</v>
      </c>
      <c r="M4281" s="6">
        <f t="shared" si="208"/>
        <v>0.35878472222222224</v>
      </c>
      <c r="N4281" t="s">
        <v>31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1</v>
      </c>
      <c r="U4281">
        <v>1</v>
      </c>
    </row>
    <row r="4282" spans="1:21" x14ac:dyDescent="0.35">
      <c r="A4282" t="s">
        <v>26</v>
      </c>
      <c r="B4282" s="8" t="s">
        <v>4359</v>
      </c>
      <c r="C4282" t="s">
        <v>9466</v>
      </c>
      <c r="D4282" t="s">
        <v>9442</v>
      </c>
      <c r="E4282" s="8" t="s">
        <v>7</v>
      </c>
      <c r="F4282" s="8">
        <v>2</v>
      </c>
      <c r="G4282" t="s">
        <v>19</v>
      </c>
      <c r="H4282" t="s">
        <v>9</v>
      </c>
      <c r="I4282" s="5">
        <v>45924</v>
      </c>
      <c r="J4282" s="5">
        <v>45927</v>
      </c>
      <c r="K4282" s="7">
        <v>72</v>
      </c>
      <c r="L4282" s="3">
        <v>0.79333333333333333</v>
      </c>
      <c r="M4282" s="6">
        <f t="shared" si="208"/>
        <v>1.1018518518518518E-2</v>
      </c>
      <c r="N4282" t="s">
        <v>31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1</v>
      </c>
      <c r="U4282">
        <v>1</v>
      </c>
    </row>
    <row r="4283" spans="1:21" x14ac:dyDescent="0.35">
      <c r="A4283" t="s">
        <v>26</v>
      </c>
      <c r="B4283" s="8" t="s">
        <v>4360</v>
      </c>
      <c r="C4283" t="s">
        <v>9470</v>
      </c>
      <c r="D4283" t="s">
        <v>9428</v>
      </c>
      <c r="E4283" s="8" t="s">
        <v>11</v>
      </c>
      <c r="F4283" s="8">
        <v>1</v>
      </c>
      <c r="G4283" t="s">
        <v>19</v>
      </c>
      <c r="H4283" t="s">
        <v>9</v>
      </c>
      <c r="I4283" s="5">
        <v>45924</v>
      </c>
      <c r="J4283" s="5">
        <v>45932</v>
      </c>
      <c r="K4283" s="7">
        <v>192</v>
      </c>
      <c r="L4283" s="3">
        <v>0.67666666666666664</v>
      </c>
      <c r="M4283" s="6">
        <f t="shared" si="208"/>
        <v>3.5243055555555553E-3</v>
      </c>
      <c r="N4283" t="s">
        <v>43</v>
      </c>
      <c r="O4283">
        <v>0</v>
      </c>
      <c r="P4283">
        <v>0</v>
      </c>
      <c r="Q4283">
        <v>2</v>
      </c>
      <c r="R4283">
        <v>0</v>
      </c>
      <c r="S4283">
        <v>2</v>
      </c>
      <c r="T4283">
        <v>0</v>
      </c>
      <c r="U4283">
        <v>2</v>
      </c>
    </row>
    <row r="4284" spans="1:21" x14ac:dyDescent="0.35">
      <c r="A4284" t="s">
        <v>26</v>
      </c>
      <c r="B4284" s="8" t="s">
        <v>4361</v>
      </c>
      <c r="C4284" t="s">
        <v>9467</v>
      </c>
      <c r="D4284" t="s">
        <v>9439</v>
      </c>
      <c r="E4284" s="8" t="s">
        <v>7</v>
      </c>
      <c r="F4284" s="8">
        <v>2</v>
      </c>
      <c r="G4284" t="s">
        <v>19</v>
      </c>
      <c r="H4284" t="s">
        <v>9</v>
      </c>
      <c r="I4284" s="5">
        <v>45924</v>
      </c>
      <c r="J4284" s="5">
        <v>45927</v>
      </c>
      <c r="K4284" s="7">
        <v>72</v>
      </c>
      <c r="L4284" s="3">
        <v>0.75027777777777782</v>
      </c>
      <c r="M4284" s="6">
        <f t="shared" si="208"/>
        <v>1.0420524691358025E-2</v>
      </c>
      <c r="N4284" t="s">
        <v>34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1</v>
      </c>
      <c r="U4284">
        <v>1</v>
      </c>
    </row>
    <row r="4285" spans="1:21" x14ac:dyDescent="0.35">
      <c r="A4285" t="s">
        <v>26</v>
      </c>
      <c r="B4285" s="8" t="s">
        <v>4362</v>
      </c>
      <c r="C4285" t="s">
        <v>9466</v>
      </c>
      <c r="D4285" t="s">
        <v>9442</v>
      </c>
      <c r="E4285" s="8" t="s">
        <v>7</v>
      </c>
      <c r="F4285" s="8">
        <v>2</v>
      </c>
      <c r="G4285" t="s">
        <v>19</v>
      </c>
      <c r="H4285" t="s">
        <v>9</v>
      </c>
      <c r="I4285" s="5">
        <v>45924</v>
      </c>
      <c r="J4285" s="5">
        <v>46010</v>
      </c>
      <c r="K4285" s="7">
        <v>2064</v>
      </c>
      <c r="L4285" s="3">
        <v>0.79249999999999998</v>
      </c>
      <c r="M4285" s="6">
        <f t="shared" si="208"/>
        <v>3.8396317829457363E-4</v>
      </c>
      <c r="N4285" t="s">
        <v>34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1</v>
      </c>
      <c r="U4285">
        <v>1</v>
      </c>
    </row>
    <row r="4286" spans="1:21" x14ac:dyDescent="0.35">
      <c r="A4286" t="s">
        <v>26</v>
      </c>
      <c r="B4286" s="8" t="s">
        <v>4363</v>
      </c>
      <c r="C4286" t="s">
        <v>9466</v>
      </c>
      <c r="D4286" t="s">
        <v>9446</v>
      </c>
      <c r="E4286" s="8" t="s">
        <v>7</v>
      </c>
      <c r="F4286" s="8">
        <v>2</v>
      </c>
      <c r="G4286" t="s">
        <v>19</v>
      </c>
      <c r="H4286" t="s">
        <v>9</v>
      </c>
      <c r="I4286" s="5">
        <v>45924</v>
      </c>
      <c r="J4286" s="5">
        <v>45932</v>
      </c>
      <c r="K4286" s="7">
        <v>192</v>
      </c>
      <c r="L4286" s="3">
        <v>0.42472222222222222</v>
      </c>
      <c r="M4286" s="6">
        <f t="shared" si="208"/>
        <v>2.2120949074074074E-3</v>
      </c>
      <c r="N4286" t="s">
        <v>27</v>
      </c>
      <c r="O4286">
        <v>1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1</v>
      </c>
    </row>
    <row r="4287" spans="1:21" x14ac:dyDescent="0.35">
      <c r="A4287" t="s">
        <v>26</v>
      </c>
      <c r="B4287" s="8" t="s">
        <v>4364</v>
      </c>
      <c r="C4287" t="s">
        <v>9466</v>
      </c>
      <c r="D4287" t="s">
        <v>9431</v>
      </c>
      <c r="E4287" s="8" t="s">
        <v>7</v>
      </c>
      <c r="F4287" s="8">
        <v>2</v>
      </c>
      <c r="G4287" t="s">
        <v>19</v>
      </c>
      <c r="H4287" t="s">
        <v>9</v>
      </c>
      <c r="I4287" s="5">
        <v>45925</v>
      </c>
      <c r="J4287" s="5">
        <v>45927</v>
      </c>
      <c r="K4287" s="7">
        <v>48</v>
      </c>
      <c r="L4287" s="3">
        <v>0.75138888888888888</v>
      </c>
      <c r="M4287" s="6">
        <f t="shared" si="208"/>
        <v>1.5653935185185184E-2</v>
      </c>
      <c r="N4287" t="s">
        <v>27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 x14ac:dyDescent="0.35">
      <c r="A4288" t="s">
        <v>26</v>
      </c>
      <c r="B4288" s="8" t="s">
        <v>4365</v>
      </c>
      <c r="C4288" t="s">
        <v>9466</v>
      </c>
      <c r="D4288" t="s">
        <v>9431</v>
      </c>
      <c r="E4288" s="8" t="s">
        <v>7</v>
      </c>
      <c r="F4288" s="8">
        <v>2</v>
      </c>
      <c r="G4288" t="s">
        <v>19</v>
      </c>
      <c r="H4288" t="s">
        <v>9</v>
      </c>
      <c r="I4288" s="5">
        <v>45925</v>
      </c>
      <c r="J4288" s="5">
        <v>45927</v>
      </c>
      <c r="K4288" s="7">
        <v>48</v>
      </c>
      <c r="L4288" s="3">
        <v>0.79333333333333333</v>
      </c>
      <c r="M4288" s="6">
        <f t="shared" si="208"/>
        <v>1.6527777777777777E-2</v>
      </c>
      <c r="N4288" t="s">
        <v>27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 x14ac:dyDescent="0.35">
      <c r="A4289" t="s">
        <v>26</v>
      </c>
      <c r="B4289" s="8" t="s">
        <v>4366</v>
      </c>
      <c r="C4289" t="s">
        <v>9466</v>
      </c>
      <c r="D4289" t="s">
        <v>9447</v>
      </c>
      <c r="E4289" s="8" t="s">
        <v>7</v>
      </c>
      <c r="F4289" s="8">
        <v>2</v>
      </c>
      <c r="G4289" t="s">
        <v>19</v>
      </c>
      <c r="H4289" t="s">
        <v>9</v>
      </c>
      <c r="I4289" s="5">
        <v>45925</v>
      </c>
      <c r="J4289" s="5">
        <v>45928</v>
      </c>
      <c r="K4289" s="7">
        <v>72</v>
      </c>
      <c r="L4289" s="3">
        <v>0.64833333333333332</v>
      </c>
      <c r="M4289" s="6">
        <f t="shared" si="208"/>
        <v>9.0046296296296298E-3</v>
      </c>
      <c r="N4289" t="s">
        <v>27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 x14ac:dyDescent="0.35">
      <c r="A4290" t="s">
        <v>26</v>
      </c>
      <c r="B4290" s="8" t="s">
        <v>4367</v>
      </c>
      <c r="C4290" t="s">
        <v>9466</v>
      </c>
      <c r="D4290" t="s">
        <v>9442</v>
      </c>
      <c r="E4290" s="8" t="s">
        <v>7</v>
      </c>
      <c r="F4290" s="8">
        <v>2</v>
      </c>
      <c r="G4290" t="s">
        <v>8</v>
      </c>
      <c r="H4290" t="s">
        <v>9</v>
      </c>
      <c r="I4290" s="5">
        <v>45925</v>
      </c>
      <c r="J4290" s="5">
        <v>45926</v>
      </c>
      <c r="K4290" s="7">
        <v>24</v>
      </c>
      <c r="L4290" s="3">
        <v>17.02138888888889</v>
      </c>
      <c r="M4290" s="6">
        <f t="shared" si="208"/>
        <v>0.70922453703703703</v>
      </c>
      <c r="N4290" t="s">
        <v>27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 x14ac:dyDescent="0.35">
      <c r="A4291" t="s">
        <v>6</v>
      </c>
      <c r="B4291" s="8" t="s">
        <v>4368</v>
      </c>
      <c r="C4291" t="s">
        <v>9470</v>
      </c>
      <c r="D4291" t="s">
        <v>9428</v>
      </c>
      <c r="E4291" s="8" t="s">
        <v>7</v>
      </c>
      <c r="F4291" s="8">
        <v>2</v>
      </c>
      <c r="G4291" t="s">
        <v>19</v>
      </c>
      <c r="H4291" t="s">
        <v>9</v>
      </c>
      <c r="I4291" s="5">
        <v>45925</v>
      </c>
      <c r="J4291" s="5">
        <v>45929</v>
      </c>
      <c r="K4291" s="7">
        <v>96</v>
      </c>
      <c r="L4291" s="3">
        <v>0.12305555555555556</v>
      </c>
      <c r="M4291" s="6">
        <f t="shared" si="208"/>
        <v>1.2818287037037036E-3</v>
      </c>
      <c r="N4291" t="s">
        <v>15</v>
      </c>
      <c r="O4291">
        <v>1</v>
      </c>
      <c r="P4291">
        <v>0</v>
      </c>
      <c r="Q4291">
        <v>0</v>
      </c>
      <c r="R4291">
        <v>0</v>
      </c>
      <c r="S4291">
        <v>1</v>
      </c>
      <c r="T4291">
        <v>0</v>
      </c>
      <c r="U4291">
        <v>1</v>
      </c>
    </row>
    <row r="4292" spans="1:21" x14ac:dyDescent="0.35">
      <c r="A4292" t="s">
        <v>6</v>
      </c>
      <c r="B4292" s="8" t="s">
        <v>4369</v>
      </c>
      <c r="C4292" t="s">
        <v>9469</v>
      </c>
      <c r="D4292" t="s">
        <v>9452</v>
      </c>
      <c r="E4292" s="8" t="s">
        <v>14</v>
      </c>
      <c r="F4292" s="8">
        <v>4</v>
      </c>
      <c r="G4292" t="s">
        <v>19</v>
      </c>
      <c r="H4292" t="s">
        <v>9</v>
      </c>
      <c r="I4292" s="5">
        <v>45925</v>
      </c>
      <c r="J4292" s="5">
        <v>45926</v>
      </c>
      <c r="K4292" s="7">
        <v>24</v>
      </c>
      <c r="L4292" s="3">
        <v>0.18194444444444444</v>
      </c>
      <c r="M4292" s="6">
        <f t="shared" si="208"/>
        <v>7.5810185185185182E-3</v>
      </c>
      <c r="N4292" t="s">
        <v>21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35">
      <c r="A4293" t="s">
        <v>26</v>
      </c>
      <c r="B4293" s="8" t="s">
        <v>4370</v>
      </c>
      <c r="C4293" t="s">
        <v>9466</v>
      </c>
      <c r="D4293" t="s">
        <v>9431</v>
      </c>
      <c r="E4293" s="8" t="s">
        <v>7</v>
      </c>
      <c r="F4293" s="8">
        <v>2</v>
      </c>
      <c r="G4293" t="s">
        <v>8</v>
      </c>
      <c r="H4293" t="s">
        <v>9</v>
      </c>
      <c r="I4293" s="5">
        <v>45925</v>
      </c>
      <c r="J4293" s="5">
        <v>46002</v>
      </c>
      <c r="K4293" s="7">
        <v>1848</v>
      </c>
      <c r="L4293" s="3">
        <v>10.688333333333333</v>
      </c>
      <c r="M4293" s="6">
        <f t="shared" si="208"/>
        <v>5.7837301587301583E-3</v>
      </c>
      <c r="N4293" t="s">
        <v>27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1</v>
      </c>
    </row>
    <row r="4294" spans="1:21" x14ac:dyDescent="0.35">
      <c r="A4294" t="s">
        <v>26</v>
      </c>
      <c r="B4294" s="8" t="s">
        <v>4371</v>
      </c>
      <c r="C4294" t="s">
        <v>9467</v>
      </c>
      <c r="D4294" t="s">
        <v>9448</v>
      </c>
      <c r="E4294" s="8" t="s">
        <v>7</v>
      </c>
      <c r="F4294" s="8">
        <v>2</v>
      </c>
      <c r="G4294" t="s">
        <v>8</v>
      </c>
      <c r="H4294" t="s">
        <v>9</v>
      </c>
      <c r="I4294" s="5">
        <v>45925</v>
      </c>
      <c r="J4294" s="5">
        <v>45929</v>
      </c>
      <c r="K4294" s="7">
        <v>96</v>
      </c>
      <c r="L4294" s="3">
        <v>17.225000000000001</v>
      </c>
      <c r="M4294" s="6">
        <f t="shared" si="208"/>
        <v>0.17942708333333335</v>
      </c>
      <c r="N4294" t="s">
        <v>27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35">
      <c r="A4295" t="s">
        <v>6</v>
      </c>
      <c r="B4295" s="8" t="s">
        <v>4372</v>
      </c>
      <c r="C4295" t="s">
        <v>9469</v>
      </c>
      <c r="D4295" t="s">
        <v>9452</v>
      </c>
      <c r="E4295" s="8" t="s">
        <v>14</v>
      </c>
      <c r="F4295" s="8">
        <v>4</v>
      </c>
      <c r="G4295" t="s">
        <v>19</v>
      </c>
      <c r="H4295" t="s">
        <v>9</v>
      </c>
      <c r="I4295" s="5">
        <v>45925</v>
      </c>
      <c r="J4295" s="5">
        <v>45926</v>
      </c>
      <c r="K4295" s="7">
        <v>24</v>
      </c>
      <c r="L4295" s="3">
        <v>0.1961111111111111</v>
      </c>
      <c r="M4295" s="6">
        <f t="shared" si="208"/>
        <v>8.1712962962962963E-3</v>
      </c>
      <c r="N4295" t="s">
        <v>21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35">
      <c r="A4296" t="s">
        <v>26</v>
      </c>
      <c r="B4296" s="8" t="s">
        <v>4373</v>
      </c>
      <c r="C4296" t="s">
        <v>9470</v>
      </c>
      <c r="D4296" t="s">
        <v>9428</v>
      </c>
      <c r="E4296" s="8" t="s">
        <v>11</v>
      </c>
      <c r="F4296" s="8">
        <v>1</v>
      </c>
      <c r="G4296" t="s">
        <v>19</v>
      </c>
      <c r="H4296" t="s">
        <v>9</v>
      </c>
      <c r="I4296" s="5">
        <v>45925</v>
      </c>
      <c r="J4296" s="5">
        <v>45932</v>
      </c>
      <c r="K4296" s="7">
        <v>168</v>
      </c>
      <c r="L4296" s="3">
        <v>0.69194444444444447</v>
      </c>
      <c r="M4296" s="6">
        <f t="shared" si="208"/>
        <v>4.1187169312169314E-3</v>
      </c>
      <c r="N4296" t="s">
        <v>43</v>
      </c>
      <c r="O4296">
        <v>0</v>
      </c>
      <c r="P4296">
        <v>0</v>
      </c>
      <c r="Q4296">
        <v>2</v>
      </c>
      <c r="R4296">
        <v>0</v>
      </c>
      <c r="S4296">
        <v>2</v>
      </c>
      <c r="T4296">
        <v>0</v>
      </c>
      <c r="U4296">
        <v>2</v>
      </c>
    </row>
    <row r="4297" spans="1:21" x14ac:dyDescent="0.35">
      <c r="A4297" t="s">
        <v>26</v>
      </c>
      <c r="B4297" s="8" t="s">
        <v>4374</v>
      </c>
      <c r="C4297" t="s">
        <v>9467</v>
      </c>
      <c r="D4297" t="s">
        <v>9439</v>
      </c>
      <c r="E4297" s="8" t="s">
        <v>7</v>
      </c>
      <c r="F4297" s="8">
        <v>2</v>
      </c>
      <c r="G4297" t="s">
        <v>19</v>
      </c>
      <c r="H4297" t="s">
        <v>9</v>
      </c>
      <c r="I4297" s="5">
        <v>45925</v>
      </c>
      <c r="J4297" s="5">
        <v>45929</v>
      </c>
      <c r="K4297" s="7">
        <v>96</v>
      </c>
      <c r="L4297" s="3">
        <v>0.55027777777777787</v>
      </c>
      <c r="M4297" s="6">
        <f t="shared" si="208"/>
        <v>5.7320601851851864E-3</v>
      </c>
      <c r="N4297" t="s">
        <v>34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1</v>
      </c>
      <c r="U4297">
        <v>1</v>
      </c>
    </row>
    <row r="4298" spans="1:21" x14ac:dyDescent="0.35">
      <c r="A4298" t="s">
        <v>26</v>
      </c>
      <c r="B4298" s="8" t="s">
        <v>4375</v>
      </c>
      <c r="C4298" t="s">
        <v>9466</v>
      </c>
      <c r="D4298" t="s">
        <v>9442</v>
      </c>
      <c r="E4298" s="8" t="s">
        <v>7</v>
      </c>
      <c r="F4298" s="8">
        <v>2</v>
      </c>
      <c r="G4298" t="s">
        <v>19</v>
      </c>
      <c r="H4298" t="s">
        <v>9</v>
      </c>
      <c r="I4298" s="5">
        <v>45925</v>
      </c>
      <c r="J4298" s="5">
        <v>46010</v>
      </c>
      <c r="K4298" s="7">
        <v>2040</v>
      </c>
      <c r="L4298" s="3">
        <v>0.79888888888888887</v>
      </c>
      <c r="M4298" s="6">
        <f t="shared" si="208"/>
        <v>3.9161220043572981E-4</v>
      </c>
      <c r="N4298" t="s">
        <v>34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1</v>
      </c>
      <c r="U4298">
        <v>1</v>
      </c>
    </row>
    <row r="4299" spans="1:21" x14ac:dyDescent="0.35">
      <c r="A4299" t="s">
        <v>60</v>
      </c>
      <c r="B4299" s="8" t="s">
        <v>4376</v>
      </c>
      <c r="C4299" t="s">
        <v>9469</v>
      </c>
      <c r="D4299" t="s">
        <v>9452</v>
      </c>
      <c r="E4299" s="8" t="s">
        <v>11</v>
      </c>
      <c r="F4299" s="8">
        <v>1</v>
      </c>
      <c r="G4299" t="s">
        <v>45</v>
      </c>
      <c r="H4299" t="s">
        <v>9</v>
      </c>
      <c r="I4299" s="5">
        <v>45925</v>
      </c>
      <c r="J4299" s="5">
        <v>46014</v>
      </c>
      <c r="K4299" s="7">
        <v>2136</v>
      </c>
      <c r="L4299" s="3">
        <v>7.2675000000000001</v>
      </c>
      <c r="M4299" s="6">
        <f t="shared" si="208"/>
        <v>3.402387640449438E-3</v>
      </c>
      <c r="N4299" t="s">
        <v>61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35">
      <c r="A4300" t="s">
        <v>26</v>
      </c>
      <c r="B4300" s="8" t="s">
        <v>4377</v>
      </c>
      <c r="C4300" t="s">
        <v>9466</v>
      </c>
      <c r="D4300" t="s">
        <v>9436</v>
      </c>
      <c r="E4300" s="8" t="s">
        <v>7</v>
      </c>
      <c r="F4300" s="8">
        <v>2</v>
      </c>
      <c r="G4300" t="s">
        <v>19</v>
      </c>
      <c r="H4300" t="s">
        <v>9</v>
      </c>
      <c r="I4300" s="5">
        <v>45925</v>
      </c>
      <c r="J4300" s="5">
        <v>45928</v>
      </c>
      <c r="K4300" s="7">
        <v>72</v>
      </c>
      <c r="L4300" s="3">
        <v>0.74888888888888883</v>
      </c>
      <c r="M4300" s="6">
        <f t="shared" si="208"/>
        <v>1.0401234567901234E-2</v>
      </c>
      <c r="N4300" t="s">
        <v>27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35">
      <c r="A4301" t="s">
        <v>26</v>
      </c>
      <c r="B4301" s="8" t="s">
        <v>4378</v>
      </c>
      <c r="C4301" t="s">
        <v>9466</v>
      </c>
      <c r="D4301" t="s">
        <v>9442</v>
      </c>
      <c r="E4301" s="8" t="s">
        <v>7</v>
      </c>
      <c r="F4301" s="8">
        <v>2</v>
      </c>
      <c r="G4301" t="s">
        <v>19</v>
      </c>
      <c r="H4301" t="s">
        <v>9</v>
      </c>
      <c r="I4301" s="5">
        <v>45925</v>
      </c>
      <c r="J4301" s="5">
        <v>46010</v>
      </c>
      <c r="K4301" s="7">
        <v>2040</v>
      </c>
      <c r="L4301" s="3">
        <v>0.78833333333333333</v>
      </c>
      <c r="M4301" s="6">
        <f t="shared" si="208"/>
        <v>3.86437908496732E-4</v>
      </c>
      <c r="N4301" t="s">
        <v>27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35">
      <c r="A4302" t="s">
        <v>26</v>
      </c>
      <c r="B4302" s="8" t="s">
        <v>4379</v>
      </c>
      <c r="C4302" t="s">
        <v>9464</v>
      </c>
      <c r="D4302" t="s">
        <v>76</v>
      </c>
      <c r="E4302" s="8" t="s">
        <v>7</v>
      </c>
      <c r="F4302" s="8">
        <v>2</v>
      </c>
      <c r="G4302" t="s">
        <v>8</v>
      </c>
      <c r="H4302" t="s">
        <v>9</v>
      </c>
      <c r="I4302" s="5">
        <v>45925</v>
      </c>
      <c r="J4302" s="5">
        <v>45925</v>
      </c>
      <c r="K4302" s="7">
        <v>0</v>
      </c>
      <c r="L4302" s="3">
        <v>17.189166666666665</v>
      </c>
      <c r="M4302" s="6">
        <v>0</v>
      </c>
      <c r="N4302" t="s">
        <v>27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35">
      <c r="A4303" t="s">
        <v>26</v>
      </c>
      <c r="B4303" s="8" t="s">
        <v>4380</v>
      </c>
      <c r="C4303" t="s">
        <v>9467</v>
      </c>
      <c r="D4303" t="s">
        <v>9439</v>
      </c>
      <c r="E4303" s="8" t="s">
        <v>7</v>
      </c>
      <c r="F4303" s="8">
        <v>2</v>
      </c>
      <c r="G4303" t="s">
        <v>19</v>
      </c>
      <c r="H4303" t="s">
        <v>9</v>
      </c>
      <c r="I4303" s="5">
        <v>45925</v>
      </c>
      <c r="J4303" s="5">
        <v>45933</v>
      </c>
      <c r="K4303" s="7">
        <v>192</v>
      </c>
      <c r="L4303" s="3">
        <v>0.34361111111111109</v>
      </c>
      <c r="M4303" s="6">
        <f>L4303/K4303</f>
        <v>1.7896412037037037E-3</v>
      </c>
      <c r="N4303" t="s">
        <v>27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35">
      <c r="A4304" t="s">
        <v>26</v>
      </c>
      <c r="B4304" s="8" t="s">
        <v>4381</v>
      </c>
      <c r="C4304" t="s">
        <v>9467</v>
      </c>
      <c r="D4304" t="s">
        <v>9439</v>
      </c>
      <c r="E4304" s="8" t="s">
        <v>7</v>
      </c>
      <c r="F4304" s="8">
        <v>2</v>
      </c>
      <c r="G4304" t="s">
        <v>19</v>
      </c>
      <c r="H4304" t="s">
        <v>9</v>
      </c>
      <c r="I4304" s="5">
        <v>45925</v>
      </c>
      <c r="J4304" s="5">
        <v>45927</v>
      </c>
      <c r="K4304" s="7">
        <v>48</v>
      </c>
      <c r="L4304" s="3">
        <v>0.79055555555555557</v>
      </c>
      <c r="M4304" s="6">
        <f>L4304/K4304</f>
        <v>1.6469907407407409E-2</v>
      </c>
      <c r="N4304" t="s">
        <v>30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 x14ac:dyDescent="0.35">
      <c r="A4305" t="s">
        <v>26</v>
      </c>
      <c r="B4305" s="8" t="s">
        <v>4382</v>
      </c>
      <c r="C4305" t="s">
        <v>9466</v>
      </c>
      <c r="D4305" t="s">
        <v>9442</v>
      </c>
      <c r="E4305" s="8" t="s">
        <v>7</v>
      </c>
      <c r="F4305" s="8">
        <v>2</v>
      </c>
      <c r="G4305" t="s">
        <v>8</v>
      </c>
      <c r="H4305" t="s">
        <v>9</v>
      </c>
      <c r="I4305" s="5">
        <v>45925</v>
      </c>
      <c r="J4305" s="5">
        <v>45925</v>
      </c>
      <c r="K4305" s="7">
        <v>0</v>
      </c>
      <c r="L4305" s="3">
        <v>17.1675</v>
      </c>
      <c r="M4305" s="6">
        <v>0</v>
      </c>
      <c r="N4305" t="s">
        <v>27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35">
      <c r="A4306" t="s">
        <v>26</v>
      </c>
      <c r="B4306" s="8" t="s">
        <v>4383</v>
      </c>
      <c r="C4306" t="s">
        <v>9466</v>
      </c>
      <c r="D4306" t="s">
        <v>9442</v>
      </c>
      <c r="E4306" s="8" t="s">
        <v>7</v>
      </c>
      <c r="F4306" s="8">
        <v>2</v>
      </c>
      <c r="G4306" t="s">
        <v>19</v>
      </c>
      <c r="H4306" t="s">
        <v>9</v>
      </c>
      <c r="I4306" s="5">
        <v>45925</v>
      </c>
      <c r="J4306" s="5">
        <v>45927</v>
      </c>
      <c r="K4306" s="7">
        <v>48</v>
      </c>
      <c r="L4306" s="3">
        <v>0.79833333333333334</v>
      </c>
      <c r="M4306" s="6">
        <f>L4306/K4306</f>
        <v>1.6631944444444446E-2</v>
      </c>
      <c r="N4306" t="s">
        <v>27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 x14ac:dyDescent="0.35">
      <c r="A4307" t="s">
        <v>26</v>
      </c>
      <c r="B4307" s="8" t="s">
        <v>4384</v>
      </c>
      <c r="C4307" t="s">
        <v>9466</v>
      </c>
      <c r="D4307" t="s">
        <v>9442</v>
      </c>
      <c r="E4307" s="8" t="s">
        <v>7</v>
      </c>
      <c r="F4307" s="8">
        <v>2</v>
      </c>
      <c r="G4307" t="s">
        <v>8</v>
      </c>
      <c r="H4307" t="s">
        <v>9</v>
      </c>
      <c r="I4307" s="5">
        <v>45925</v>
      </c>
      <c r="J4307" s="5">
        <v>46010</v>
      </c>
      <c r="K4307" s="7">
        <v>2040</v>
      </c>
      <c r="L4307" s="3">
        <v>17.171388888888888</v>
      </c>
      <c r="M4307" s="6">
        <f>L4307/K4307</f>
        <v>8.4173474945533761E-3</v>
      </c>
      <c r="N4307" t="s">
        <v>27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35">
      <c r="A4308" t="s">
        <v>6</v>
      </c>
      <c r="B4308" s="8" t="s">
        <v>4385</v>
      </c>
      <c r="C4308" t="s">
        <v>9467</v>
      </c>
      <c r="D4308" t="s">
        <v>9448</v>
      </c>
      <c r="E4308" s="8" t="s">
        <v>7</v>
      </c>
      <c r="F4308" s="8">
        <v>2</v>
      </c>
      <c r="G4308" t="s">
        <v>8</v>
      </c>
      <c r="H4308" t="s">
        <v>9</v>
      </c>
      <c r="I4308" s="5">
        <v>45925</v>
      </c>
      <c r="J4308" s="5">
        <v>45925</v>
      </c>
      <c r="K4308" s="7">
        <v>0</v>
      </c>
      <c r="L4308" s="3">
        <v>74.969166666666666</v>
      </c>
      <c r="M4308" s="6">
        <v>0</v>
      </c>
      <c r="N4308" t="s">
        <v>16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 x14ac:dyDescent="0.35">
      <c r="A4309" t="s">
        <v>26</v>
      </c>
      <c r="B4309" s="8" t="s">
        <v>4386</v>
      </c>
      <c r="C4309" t="s">
        <v>9466</v>
      </c>
      <c r="D4309" t="s">
        <v>9431</v>
      </c>
      <c r="E4309" s="8" t="s">
        <v>7</v>
      </c>
      <c r="F4309" s="8">
        <v>2</v>
      </c>
      <c r="G4309" t="s">
        <v>8</v>
      </c>
      <c r="H4309" t="s">
        <v>9</v>
      </c>
      <c r="I4309" s="5">
        <v>45925</v>
      </c>
      <c r="J4309" s="5">
        <v>45930</v>
      </c>
      <c r="K4309" s="7">
        <v>120</v>
      </c>
      <c r="L4309" s="3">
        <v>17.18277777777778</v>
      </c>
      <c r="M4309" s="6">
        <f t="shared" ref="M4309:M4316" si="209">L4309/K4309</f>
        <v>0.14318981481481483</v>
      </c>
      <c r="N4309" t="s">
        <v>27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 x14ac:dyDescent="0.35">
      <c r="A4310" t="s">
        <v>26</v>
      </c>
      <c r="B4310" s="8" t="s">
        <v>4387</v>
      </c>
      <c r="C4310" t="s">
        <v>9466</v>
      </c>
      <c r="D4310" t="s">
        <v>9431</v>
      </c>
      <c r="E4310" s="8" t="s">
        <v>7</v>
      </c>
      <c r="F4310" s="8">
        <v>2</v>
      </c>
      <c r="G4310" t="s">
        <v>8</v>
      </c>
      <c r="H4310" t="s">
        <v>9</v>
      </c>
      <c r="I4310" s="5">
        <v>45925</v>
      </c>
      <c r="J4310" s="5">
        <v>45930</v>
      </c>
      <c r="K4310" s="7">
        <v>120</v>
      </c>
      <c r="L4310" s="3">
        <v>17.18277777777778</v>
      </c>
      <c r="M4310" s="6">
        <f t="shared" si="209"/>
        <v>0.14318981481481483</v>
      </c>
      <c r="N4310" t="s">
        <v>27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 x14ac:dyDescent="0.35">
      <c r="A4311" t="s">
        <v>26</v>
      </c>
      <c r="B4311" s="8" t="s">
        <v>4388</v>
      </c>
      <c r="C4311" t="s">
        <v>9467</v>
      </c>
      <c r="D4311" t="s">
        <v>9448</v>
      </c>
      <c r="E4311" s="8" t="s">
        <v>7</v>
      </c>
      <c r="F4311" s="8">
        <v>2</v>
      </c>
      <c r="G4311" t="s">
        <v>19</v>
      </c>
      <c r="H4311" t="s">
        <v>9</v>
      </c>
      <c r="I4311" s="5">
        <v>45925</v>
      </c>
      <c r="J4311" s="5">
        <v>45932</v>
      </c>
      <c r="K4311" s="7">
        <v>168</v>
      </c>
      <c r="L4311" s="3">
        <v>0.54777777777777781</v>
      </c>
      <c r="M4311" s="6">
        <f t="shared" si="209"/>
        <v>3.2605820105820107E-3</v>
      </c>
      <c r="N4311" t="s">
        <v>27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 x14ac:dyDescent="0.35">
      <c r="A4312" t="s">
        <v>26</v>
      </c>
      <c r="B4312" s="8" t="s">
        <v>4389</v>
      </c>
      <c r="C4312" t="s">
        <v>9470</v>
      </c>
      <c r="D4312" t="s">
        <v>9428</v>
      </c>
      <c r="E4312" s="8" t="s">
        <v>11</v>
      </c>
      <c r="F4312" s="8">
        <v>1</v>
      </c>
      <c r="G4312" t="s">
        <v>19</v>
      </c>
      <c r="H4312" t="s">
        <v>9</v>
      </c>
      <c r="I4312" s="5">
        <v>45925</v>
      </c>
      <c r="J4312" s="5">
        <v>46055</v>
      </c>
      <c r="K4312" s="7">
        <v>3120</v>
      </c>
      <c r="L4312" s="3">
        <v>0.74305555555555547</v>
      </c>
      <c r="M4312" s="6">
        <f t="shared" si="209"/>
        <v>2.3815883190883189E-4</v>
      </c>
      <c r="N4312" t="s">
        <v>50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1</v>
      </c>
    </row>
    <row r="4313" spans="1:21" x14ac:dyDescent="0.35">
      <c r="A4313" t="s">
        <v>26</v>
      </c>
      <c r="B4313" s="8" t="s">
        <v>4390</v>
      </c>
      <c r="C4313" t="s">
        <v>9467</v>
      </c>
      <c r="D4313" t="s">
        <v>9448</v>
      </c>
      <c r="E4313" s="8" t="s">
        <v>7</v>
      </c>
      <c r="F4313" s="8">
        <v>2</v>
      </c>
      <c r="G4313" t="s">
        <v>8</v>
      </c>
      <c r="H4313" t="s">
        <v>9</v>
      </c>
      <c r="I4313" s="5">
        <v>45925</v>
      </c>
      <c r="J4313" s="5">
        <v>45926</v>
      </c>
      <c r="K4313" s="7">
        <v>24</v>
      </c>
      <c r="L4313" s="3">
        <v>17.113611111111112</v>
      </c>
      <c r="M4313" s="6">
        <f t="shared" si="209"/>
        <v>0.7130671296296297</v>
      </c>
      <c r="N4313" t="s">
        <v>31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1</v>
      </c>
      <c r="U4313">
        <v>1</v>
      </c>
    </row>
    <row r="4314" spans="1:21" x14ac:dyDescent="0.35">
      <c r="A4314" t="s">
        <v>26</v>
      </c>
      <c r="B4314" s="8" t="s">
        <v>4391</v>
      </c>
      <c r="C4314" t="s">
        <v>9466</v>
      </c>
      <c r="D4314" t="s">
        <v>9435</v>
      </c>
      <c r="E4314" s="8" t="s">
        <v>7</v>
      </c>
      <c r="F4314" s="8">
        <v>2</v>
      </c>
      <c r="G4314" t="s">
        <v>8</v>
      </c>
      <c r="H4314" t="s">
        <v>9</v>
      </c>
      <c r="I4314" s="5">
        <v>45925</v>
      </c>
      <c r="J4314" s="5">
        <v>45929</v>
      </c>
      <c r="K4314" s="7">
        <v>96</v>
      </c>
      <c r="L4314" s="3">
        <v>16.854722222222222</v>
      </c>
      <c r="M4314" s="6">
        <f t="shared" si="209"/>
        <v>0.17557002314814815</v>
      </c>
      <c r="N4314" t="s">
        <v>27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 x14ac:dyDescent="0.35">
      <c r="A4315" t="s">
        <v>26</v>
      </c>
      <c r="B4315" s="8" t="s">
        <v>4392</v>
      </c>
      <c r="C4315" t="s">
        <v>9466</v>
      </c>
      <c r="D4315" t="s">
        <v>9446</v>
      </c>
      <c r="E4315" s="8" t="s">
        <v>7</v>
      </c>
      <c r="F4315" s="8">
        <v>2</v>
      </c>
      <c r="G4315" t="s">
        <v>19</v>
      </c>
      <c r="H4315" t="s">
        <v>9</v>
      </c>
      <c r="I4315" s="5">
        <v>45925</v>
      </c>
      <c r="J4315" s="5">
        <v>45928</v>
      </c>
      <c r="K4315" s="7">
        <v>72</v>
      </c>
      <c r="L4315" s="3">
        <v>0.77444444444444449</v>
      </c>
      <c r="M4315" s="6">
        <f t="shared" si="209"/>
        <v>1.0756172839506174E-2</v>
      </c>
      <c r="N4315" t="s">
        <v>27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 x14ac:dyDescent="0.35">
      <c r="A4316" t="s">
        <v>26</v>
      </c>
      <c r="B4316" s="8" t="s">
        <v>4393</v>
      </c>
      <c r="C4316" t="s">
        <v>9467</v>
      </c>
      <c r="D4316" t="s">
        <v>9451</v>
      </c>
      <c r="E4316" s="8" t="s">
        <v>7</v>
      </c>
      <c r="F4316" s="8">
        <v>2</v>
      </c>
      <c r="G4316" t="s">
        <v>19</v>
      </c>
      <c r="H4316" t="s">
        <v>9</v>
      </c>
      <c r="I4316" s="5">
        <v>45925</v>
      </c>
      <c r="J4316" s="5">
        <v>45928</v>
      </c>
      <c r="K4316" s="7">
        <v>72</v>
      </c>
      <c r="L4316" s="3">
        <v>0.7944444444444444</v>
      </c>
      <c r="M4316" s="6">
        <f t="shared" si="209"/>
        <v>1.103395061728395E-2</v>
      </c>
      <c r="N4316" t="s">
        <v>30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 x14ac:dyDescent="0.35">
      <c r="A4317" t="s">
        <v>26</v>
      </c>
      <c r="B4317" s="8" t="s">
        <v>4394</v>
      </c>
      <c r="C4317" t="s">
        <v>9467</v>
      </c>
      <c r="D4317" t="s">
        <v>9448</v>
      </c>
      <c r="E4317" s="8" t="s">
        <v>7</v>
      </c>
      <c r="F4317" s="8">
        <v>2</v>
      </c>
      <c r="G4317" t="s">
        <v>8</v>
      </c>
      <c r="H4317" t="s">
        <v>9</v>
      </c>
      <c r="I4317" s="5">
        <v>45925</v>
      </c>
      <c r="J4317" s="5">
        <v>45925</v>
      </c>
      <c r="K4317" s="7">
        <v>0</v>
      </c>
      <c r="L4317" s="3">
        <v>17.104444444444447</v>
      </c>
      <c r="M4317" s="6">
        <v>0</v>
      </c>
      <c r="N4317" t="s">
        <v>30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 x14ac:dyDescent="0.35">
      <c r="A4318" t="s">
        <v>26</v>
      </c>
      <c r="B4318" s="8" t="s">
        <v>4395</v>
      </c>
      <c r="C4318" t="s">
        <v>9467</v>
      </c>
      <c r="D4318" t="s">
        <v>9439</v>
      </c>
      <c r="E4318" s="8" t="s">
        <v>7</v>
      </c>
      <c r="F4318" s="8">
        <v>2</v>
      </c>
      <c r="G4318" t="s">
        <v>8</v>
      </c>
      <c r="H4318" t="s">
        <v>9</v>
      </c>
      <c r="I4318" s="5">
        <v>45925</v>
      </c>
      <c r="J4318" s="5">
        <v>45929</v>
      </c>
      <c r="K4318" s="7">
        <v>96</v>
      </c>
      <c r="L4318" s="3">
        <v>17.12972222222222</v>
      </c>
      <c r="M4318" s="6">
        <f t="shared" ref="M4318:M4329" si="210">L4318/K4318</f>
        <v>0.17843460648148146</v>
      </c>
      <c r="N4318" t="s">
        <v>30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 x14ac:dyDescent="0.35">
      <c r="A4319" t="s">
        <v>26</v>
      </c>
      <c r="B4319" s="8" t="s">
        <v>4396</v>
      </c>
      <c r="C4319" t="s">
        <v>9466</v>
      </c>
      <c r="D4319" t="s">
        <v>9442</v>
      </c>
      <c r="E4319" s="8" t="s">
        <v>7</v>
      </c>
      <c r="F4319" s="8">
        <v>2</v>
      </c>
      <c r="G4319" t="s">
        <v>19</v>
      </c>
      <c r="H4319" t="s">
        <v>9</v>
      </c>
      <c r="I4319" s="5">
        <v>45925</v>
      </c>
      <c r="J4319" s="5">
        <v>45932</v>
      </c>
      <c r="K4319" s="7">
        <v>168</v>
      </c>
      <c r="L4319" s="3">
        <v>0.77277777777777779</v>
      </c>
      <c r="M4319" s="6">
        <f t="shared" si="210"/>
        <v>4.5998677248677245E-3</v>
      </c>
      <c r="N4319" t="s">
        <v>27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 x14ac:dyDescent="0.35">
      <c r="A4320" t="s">
        <v>26</v>
      </c>
      <c r="B4320" s="8" t="s">
        <v>4397</v>
      </c>
      <c r="C4320" t="s">
        <v>9466</v>
      </c>
      <c r="D4320" t="s">
        <v>9442</v>
      </c>
      <c r="E4320" s="8" t="s">
        <v>7</v>
      </c>
      <c r="F4320" s="8">
        <v>2</v>
      </c>
      <c r="G4320" t="s">
        <v>55</v>
      </c>
      <c r="H4320" t="s">
        <v>18</v>
      </c>
      <c r="I4320" s="5">
        <v>45925</v>
      </c>
      <c r="J4320" s="5">
        <v>45926</v>
      </c>
      <c r="K4320" s="7">
        <v>24</v>
      </c>
      <c r="L4320" s="3">
        <v>0.77277777777777779</v>
      </c>
      <c r="M4320" s="6">
        <f t="shared" si="210"/>
        <v>3.2199074074074074E-2</v>
      </c>
      <c r="N4320" t="s">
        <v>27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35">
      <c r="A4321" t="s">
        <v>26</v>
      </c>
      <c r="B4321" s="8" t="s">
        <v>4398</v>
      </c>
      <c r="C4321" t="s">
        <v>9470</v>
      </c>
      <c r="D4321" t="s">
        <v>9428</v>
      </c>
      <c r="E4321" s="8" t="s">
        <v>11</v>
      </c>
      <c r="F4321" s="8">
        <v>1</v>
      </c>
      <c r="G4321" t="s">
        <v>19</v>
      </c>
      <c r="H4321" t="s">
        <v>9</v>
      </c>
      <c r="I4321" s="5">
        <v>45925</v>
      </c>
      <c r="J4321" s="5">
        <v>45936</v>
      </c>
      <c r="K4321" s="7">
        <v>264</v>
      </c>
      <c r="L4321" s="3">
        <v>0.80861111111111117</v>
      </c>
      <c r="M4321" s="6">
        <f t="shared" si="210"/>
        <v>3.0629208754208758E-3</v>
      </c>
      <c r="N4321" t="s">
        <v>43</v>
      </c>
      <c r="O4321">
        <v>0</v>
      </c>
      <c r="P4321">
        <v>0</v>
      </c>
      <c r="Q4321">
        <v>2</v>
      </c>
      <c r="R4321">
        <v>0</v>
      </c>
      <c r="S4321">
        <v>2</v>
      </c>
      <c r="T4321">
        <v>0</v>
      </c>
      <c r="U4321">
        <v>2</v>
      </c>
    </row>
    <row r="4322" spans="1:21" x14ac:dyDescent="0.35">
      <c r="A4322" t="s">
        <v>26</v>
      </c>
      <c r="B4322" s="8" t="s">
        <v>4399</v>
      </c>
      <c r="C4322" t="s">
        <v>9470</v>
      </c>
      <c r="D4322" t="s">
        <v>9428</v>
      </c>
      <c r="E4322" s="8" t="s">
        <v>11</v>
      </c>
      <c r="F4322" s="8">
        <v>1</v>
      </c>
      <c r="G4322" t="s">
        <v>19</v>
      </c>
      <c r="H4322" t="s">
        <v>9</v>
      </c>
      <c r="I4322" s="5">
        <v>45925</v>
      </c>
      <c r="J4322" s="5">
        <v>46055</v>
      </c>
      <c r="K4322" s="7">
        <v>3120</v>
      </c>
      <c r="L4322" s="3">
        <v>0.46666666666666667</v>
      </c>
      <c r="M4322" s="6">
        <f t="shared" si="210"/>
        <v>1.4957264957264957E-4</v>
      </c>
      <c r="N4322" t="s">
        <v>43</v>
      </c>
      <c r="O4322">
        <v>0</v>
      </c>
      <c r="P4322">
        <v>0</v>
      </c>
      <c r="Q4322">
        <v>2</v>
      </c>
      <c r="R4322">
        <v>0</v>
      </c>
      <c r="S4322">
        <v>2</v>
      </c>
      <c r="T4322">
        <v>0</v>
      </c>
      <c r="U4322">
        <v>2</v>
      </c>
    </row>
    <row r="4323" spans="1:21" x14ac:dyDescent="0.35">
      <c r="A4323" t="s">
        <v>26</v>
      </c>
      <c r="B4323" s="8" t="s">
        <v>4400</v>
      </c>
      <c r="C4323" t="s">
        <v>9467</v>
      </c>
      <c r="D4323" t="s">
        <v>9448</v>
      </c>
      <c r="E4323" s="8" t="s">
        <v>7</v>
      </c>
      <c r="F4323" s="8">
        <v>2</v>
      </c>
      <c r="G4323" t="s">
        <v>8</v>
      </c>
      <c r="H4323" t="s">
        <v>9</v>
      </c>
      <c r="I4323" s="5">
        <v>45925</v>
      </c>
      <c r="J4323" s="5">
        <v>45926</v>
      </c>
      <c r="K4323" s="7">
        <v>24</v>
      </c>
      <c r="L4323" s="3">
        <v>17.088333333333335</v>
      </c>
      <c r="M4323" s="6">
        <f t="shared" si="210"/>
        <v>0.71201388888888895</v>
      </c>
      <c r="N4323" t="s">
        <v>34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1</v>
      </c>
      <c r="U4323">
        <v>1</v>
      </c>
    </row>
    <row r="4324" spans="1:21" x14ac:dyDescent="0.35">
      <c r="A4324" t="s">
        <v>26</v>
      </c>
      <c r="B4324" s="8" t="s">
        <v>4401</v>
      </c>
      <c r="C4324" t="s">
        <v>9467</v>
      </c>
      <c r="D4324" t="s">
        <v>9439</v>
      </c>
      <c r="E4324" s="8" t="s">
        <v>7</v>
      </c>
      <c r="F4324" s="8">
        <v>2</v>
      </c>
      <c r="G4324" t="s">
        <v>19</v>
      </c>
      <c r="H4324" t="s">
        <v>9</v>
      </c>
      <c r="I4324" s="5">
        <v>45925</v>
      </c>
      <c r="J4324" s="5">
        <v>45933</v>
      </c>
      <c r="K4324" s="7">
        <v>192</v>
      </c>
      <c r="L4324" s="3">
        <v>0.4</v>
      </c>
      <c r="M4324" s="6">
        <f t="shared" si="210"/>
        <v>2.0833333333333333E-3</v>
      </c>
      <c r="N4324" t="s">
        <v>34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1</v>
      </c>
      <c r="U4324">
        <v>1</v>
      </c>
    </row>
    <row r="4325" spans="1:21" x14ac:dyDescent="0.35">
      <c r="A4325" t="s">
        <v>26</v>
      </c>
      <c r="B4325" s="8" t="s">
        <v>4402</v>
      </c>
      <c r="C4325" t="s">
        <v>9466</v>
      </c>
      <c r="D4325" t="s">
        <v>9442</v>
      </c>
      <c r="E4325" s="8" t="s">
        <v>7</v>
      </c>
      <c r="F4325" s="8">
        <v>2</v>
      </c>
      <c r="G4325" t="s">
        <v>19</v>
      </c>
      <c r="H4325" t="s">
        <v>9</v>
      </c>
      <c r="I4325" s="5">
        <v>45925</v>
      </c>
      <c r="J4325" s="5">
        <v>46010</v>
      </c>
      <c r="K4325" s="7">
        <v>2040</v>
      </c>
      <c r="L4325" s="3">
        <v>0.8</v>
      </c>
      <c r="M4325" s="6">
        <f t="shared" si="210"/>
        <v>3.9215686274509808E-4</v>
      </c>
      <c r="N4325" t="s">
        <v>34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1</v>
      </c>
      <c r="U4325">
        <v>1</v>
      </c>
    </row>
    <row r="4326" spans="1:21" x14ac:dyDescent="0.35">
      <c r="A4326" t="s">
        <v>26</v>
      </c>
      <c r="B4326" s="8" t="s">
        <v>4403</v>
      </c>
      <c r="C4326" t="s">
        <v>9466</v>
      </c>
      <c r="D4326" t="s">
        <v>9442</v>
      </c>
      <c r="E4326" s="8" t="s">
        <v>7</v>
      </c>
      <c r="F4326" s="8">
        <v>2</v>
      </c>
      <c r="G4326" t="s">
        <v>19</v>
      </c>
      <c r="H4326" t="s">
        <v>9</v>
      </c>
      <c r="I4326" s="5">
        <v>45925</v>
      </c>
      <c r="J4326" s="5">
        <v>45933</v>
      </c>
      <c r="K4326" s="7">
        <v>192</v>
      </c>
      <c r="L4326" s="3">
        <v>0.4</v>
      </c>
      <c r="M4326" s="6">
        <f t="shared" si="210"/>
        <v>2.0833333333333333E-3</v>
      </c>
      <c r="N4326" t="s">
        <v>34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1</v>
      </c>
      <c r="U4326">
        <v>1</v>
      </c>
    </row>
    <row r="4327" spans="1:21" x14ac:dyDescent="0.35">
      <c r="A4327" t="s">
        <v>26</v>
      </c>
      <c r="B4327" s="8" t="s">
        <v>4404</v>
      </c>
      <c r="C4327" t="s">
        <v>9467</v>
      </c>
      <c r="D4327" t="s">
        <v>9451</v>
      </c>
      <c r="E4327" s="8" t="s">
        <v>7</v>
      </c>
      <c r="F4327" s="8">
        <v>2</v>
      </c>
      <c r="G4327" t="s">
        <v>8</v>
      </c>
      <c r="H4327" t="s">
        <v>9</v>
      </c>
      <c r="I4327" s="5">
        <v>45925</v>
      </c>
      <c r="J4327" s="5">
        <v>45960</v>
      </c>
      <c r="K4327" s="7">
        <v>840</v>
      </c>
      <c r="L4327" s="3">
        <v>16.853888888888889</v>
      </c>
      <c r="M4327" s="6">
        <f t="shared" si="210"/>
        <v>2.0064153439153441E-2</v>
      </c>
      <c r="N4327" t="s">
        <v>30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35">
      <c r="A4328" t="s">
        <v>26</v>
      </c>
      <c r="B4328" s="8" t="s">
        <v>4405</v>
      </c>
      <c r="C4328" t="s">
        <v>9470</v>
      </c>
      <c r="D4328" t="s">
        <v>9428</v>
      </c>
      <c r="E4328" s="8" t="s">
        <v>11</v>
      </c>
      <c r="F4328" s="8">
        <v>1</v>
      </c>
      <c r="G4328" t="s">
        <v>19</v>
      </c>
      <c r="H4328" t="s">
        <v>9</v>
      </c>
      <c r="I4328" s="5">
        <v>45926</v>
      </c>
      <c r="J4328" s="5">
        <v>45936</v>
      </c>
      <c r="K4328" s="7">
        <v>240</v>
      </c>
      <c r="L4328" s="3">
        <v>0.80861111111111117</v>
      </c>
      <c r="M4328" s="6">
        <f t="shared" si="210"/>
        <v>3.3692129629629632E-3</v>
      </c>
      <c r="N4328" t="s">
        <v>50</v>
      </c>
      <c r="O4328">
        <v>0</v>
      </c>
      <c r="P4328">
        <v>0</v>
      </c>
      <c r="Q4328">
        <v>2</v>
      </c>
      <c r="R4328">
        <v>0</v>
      </c>
      <c r="S4328">
        <v>2</v>
      </c>
      <c r="T4328">
        <v>0</v>
      </c>
      <c r="U4328">
        <v>2</v>
      </c>
    </row>
    <row r="4329" spans="1:21" x14ac:dyDescent="0.35">
      <c r="A4329" t="s">
        <v>26</v>
      </c>
      <c r="B4329" s="8" t="s">
        <v>4406</v>
      </c>
      <c r="C4329" t="s">
        <v>9470</v>
      </c>
      <c r="D4329" t="s">
        <v>9428</v>
      </c>
      <c r="E4329" s="8" t="s">
        <v>11</v>
      </c>
      <c r="F4329" s="8">
        <v>1</v>
      </c>
      <c r="G4329" t="s">
        <v>19</v>
      </c>
      <c r="H4329" t="s">
        <v>9</v>
      </c>
      <c r="I4329" s="5">
        <v>45926</v>
      </c>
      <c r="J4329" s="5">
        <v>45936</v>
      </c>
      <c r="K4329" s="7">
        <v>240</v>
      </c>
      <c r="L4329" s="3">
        <v>0.80888888888888888</v>
      </c>
      <c r="M4329" s="6">
        <f t="shared" si="210"/>
        <v>3.3703703703703704E-3</v>
      </c>
      <c r="N4329" t="s">
        <v>50</v>
      </c>
      <c r="O4329">
        <v>0</v>
      </c>
      <c r="P4329">
        <v>0</v>
      </c>
      <c r="Q4329">
        <v>2</v>
      </c>
      <c r="R4329">
        <v>0</v>
      </c>
      <c r="S4329">
        <v>2</v>
      </c>
      <c r="T4329">
        <v>0</v>
      </c>
      <c r="U4329">
        <v>2</v>
      </c>
    </row>
    <row r="4330" spans="1:21" x14ac:dyDescent="0.35">
      <c r="A4330" t="s">
        <v>26</v>
      </c>
      <c r="B4330" s="8" t="s">
        <v>4407</v>
      </c>
      <c r="C4330" t="s">
        <v>9467</v>
      </c>
      <c r="D4330" t="s">
        <v>9448</v>
      </c>
      <c r="E4330" s="8" t="s">
        <v>7</v>
      </c>
      <c r="F4330" s="8">
        <v>2</v>
      </c>
      <c r="G4330" t="s">
        <v>8</v>
      </c>
      <c r="H4330" t="s">
        <v>9</v>
      </c>
      <c r="I4330" s="5">
        <v>45926</v>
      </c>
      <c r="J4330" s="5">
        <v>45926</v>
      </c>
      <c r="K4330" s="7">
        <v>0</v>
      </c>
      <c r="L4330" s="3">
        <v>17.088333333333335</v>
      </c>
      <c r="M4330" s="6">
        <v>0</v>
      </c>
      <c r="N4330" t="s">
        <v>31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1</v>
      </c>
      <c r="U4330">
        <v>1</v>
      </c>
    </row>
    <row r="4331" spans="1:21" x14ac:dyDescent="0.35">
      <c r="A4331" t="s">
        <v>26</v>
      </c>
      <c r="B4331" s="8" t="s">
        <v>4408</v>
      </c>
      <c r="C4331" t="s">
        <v>9467</v>
      </c>
      <c r="D4331" t="s">
        <v>9448</v>
      </c>
      <c r="E4331" s="8" t="s">
        <v>7</v>
      </c>
      <c r="F4331" s="8">
        <v>2</v>
      </c>
      <c r="G4331" t="s">
        <v>8</v>
      </c>
      <c r="H4331" t="s">
        <v>9</v>
      </c>
      <c r="I4331" s="5">
        <v>45926</v>
      </c>
      <c r="J4331" s="5">
        <v>45926</v>
      </c>
      <c r="K4331" s="7">
        <v>0</v>
      </c>
      <c r="L4331" s="3">
        <v>17.088333333333335</v>
      </c>
      <c r="M4331" s="6">
        <v>0</v>
      </c>
      <c r="N4331" t="s">
        <v>31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1</v>
      </c>
      <c r="U4331">
        <v>1</v>
      </c>
    </row>
    <row r="4332" spans="1:21" x14ac:dyDescent="0.35">
      <c r="A4332" t="s">
        <v>26</v>
      </c>
      <c r="B4332" s="8" t="s">
        <v>4409</v>
      </c>
      <c r="C4332" t="s">
        <v>9466</v>
      </c>
      <c r="D4332" t="s">
        <v>9462</v>
      </c>
      <c r="E4332" s="8" t="s">
        <v>7</v>
      </c>
      <c r="F4332" s="8">
        <v>2</v>
      </c>
      <c r="G4332" t="s">
        <v>8</v>
      </c>
      <c r="H4332" t="s">
        <v>9</v>
      </c>
      <c r="I4332" s="5">
        <v>45926</v>
      </c>
      <c r="J4332" s="5">
        <v>45929</v>
      </c>
      <c r="K4332" s="7">
        <v>72</v>
      </c>
      <c r="L4332" s="3">
        <v>17.088333333333335</v>
      </c>
      <c r="M4332" s="6">
        <f>L4332/K4332</f>
        <v>0.23733796296296297</v>
      </c>
      <c r="N4332" t="s">
        <v>31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1</v>
      </c>
      <c r="U4332">
        <v>1</v>
      </c>
    </row>
    <row r="4333" spans="1:21" x14ac:dyDescent="0.35">
      <c r="A4333" t="s">
        <v>26</v>
      </c>
      <c r="B4333" s="8" t="s">
        <v>4410</v>
      </c>
      <c r="C4333" t="s">
        <v>9466</v>
      </c>
      <c r="D4333" t="s">
        <v>9462</v>
      </c>
      <c r="E4333" s="8" t="s">
        <v>7</v>
      </c>
      <c r="F4333" s="8">
        <v>2</v>
      </c>
      <c r="G4333" t="s">
        <v>19</v>
      </c>
      <c r="H4333" t="s">
        <v>9</v>
      </c>
      <c r="I4333" s="5">
        <v>45926</v>
      </c>
      <c r="J4333" s="5">
        <v>45932</v>
      </c>
      <c r="K4333" s="7">
        <v>144</v>
      </c>
      <c r="L4333" s="3">
        <v>0.56083333333333341</v>
      </c>
      <c r="M4333" s="6">
        <f>L4333/K4333</f>
        <v>3.8946759259259264E-3</v>
      </c>
      <c r="N4333" t="s">
        <v>31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1</v>
      </c>
      <c r="U4333">
        <v>1</v>
      </c>
    </row>
    <row r="4334" spans="1:21" x14ac:dyDescent="0.35">
      <c r="A4334" t="s">
        <v>26</v>
      </c>
      <c r="B4334" s="8" t="s">
        <v>4411</v>
      </c>
      <c r="C4334" t="s">
        <v>9464</v>
      </c>
      <c r="D4334" t="s">
        <v>76</v>
      </c>
      <c r="E4334" s="8" t="s">
        <v>7</v>
      </c>
      <c r="F4334" s="8">
        <v>2</v>
      </c>
      <c r="G4334" t="s">
        <v>8</v>
      </c>
      <c r="H4334" t="s">
        <v>9</v>
      </c>
      <c r="I4334" s="5">
        <v>45926</v>
      </c>
      <c r="J4334" s="5">
        <v>45950</v>
      </c>
      <c r="K4334" s="7">
        <v>576</v>
      </c>
      <c r="L4334" s="3">
        <v>16.854166666666668</v>
      </c>
      <c r="M4334" s="6">
        <f>L4334/K4334</f>
        <v>2.9260706018518521E-2</v>
      </c>
      <c r="N4334" t="s">
        <v>27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 x14ac:dyDescent="0.35">
      <c r="A4335" t="s">
        <v>26</v>
      </c>
      <c r="B4335" s="8" t="s">
        <v>4412</v>
      </c>
      <c r="C4335" t="s">
        <v>9467</v>
      </c>
      <c r="D4335" t="s">
        <v>9448</v>
      </c>
      <c r="E4335" s="8" t="s">
        <v>7</v>
      </c>
      <c r="F4335" s="8">
        <v>2</v>
      </c>
      <c r="G4335" t="s">
        <v>8</v>
      </c>
      <c r="H4335" t="s">
        <v>9</v>
      </c>
      <c r="I4335" s="5">
        <v>45926</v>
      </c>
      <c r="J4335" s="5">
        <v>45926</v>
      </c>
      <c r="K4335" s="7">
        <v>0</v>
      </c>
      <c r="L4335" s="3">
        <v>17.091944444444447</v>
      </c>
      <c r="M4335" s="6">
        <v>0</v>
      </c>
      <c r="N4335" t="s">
        <v>30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 x14ac:dyDescent="0.35">
      <c r="A4336" t="s">
        <v>26</v>
      </c>
      <c r="B4336" s="8" t="s">
        <v>4413</v>
      </c>
      <c r="C4336" t="s">
        <v>9466</v>
      </c>
      <c r="D4336" t="s">
        <v>9442</v>
      </c>
      <c r="E4336" s="8" t="s">
        <v>7</v>
      </c>
      <c r="F4336" s="8">
        <v>2</v>
      </c>
      <c r="G4336" t="s">
        <v>19</v>
      </c>
      <c r="H4336" t="s">
        <v>9</v>
      </c>
      <c r="I4336" s="5">
        <v>45926</v>
      </c>
      <c r="J4336" s="5">
        <v>45929</v>
      </c>
      <c r="K4336" s="7">
        <v>72</v>
      </c>
      <c r="L4336" s="3">
        <v>0.79694444444444446</v>
      </c>
      <c r="M4336" s="6">
        <f>L4336/K4336</f>
        <v>1.1068672839506173E-2</v>
      </c>
      <c r="N4336" t="s">
        <v>27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35">
      <c r="A4337" t="s">
        <v>6</v>
      </c>
      <c r="B4337" s="8" t="s">
        <v>4414</v>
      </c>
      <c r="C4337" t="s">
        <v>9466</v>
      </c>
      <c r="D4337" t="s">
        <v>9442</v>
      </c>
      <c r="E4337" s="8" t="s">
        <v>7</v>
      </c>
      <c r="F4337" s="8">
        <v>2</v>
      </c>
      <c r="G4337" t="s">
        <v>19</v>
      </c>
      <c r="H4337" t="s">
        <v>9</v>
      </c>
      <c r="I4337" s="5">
        <v>45926</v>
      </c>
      <c r="J4337" s="5">
        <v>45928</v>
      </c>
      <c r="K4337" s="7">
        <v>48</v>
      </c>
      <c r="L4337" s="3">
        <v>0.58055555555555549</v>
      </c>
      <c r="M4337" s="6">
        <f>L4337/K4337</f>
        <v>1.2094907407407407E-2</v>
      </c>
      <c r="N4337" t="s">
        <v>10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 x14ac:dyDescent="0.35">
      <c r="A4338" t="s">
        <v>26</v>
      </c>
      <c r="B4338" s="8" t="s">
        <v>4415</v>
      </c>
      <c r="C4338" t="s">
        <v>9466</v>
      </c>
      <c r="D4338" t="s">
        <v>9442</v>
      </c>
      <c r="E4338" s="8" t="s">
        <v>11</v>
      </c>
      <c r="F4338" s="8">
        <v>1</v>
      </c>
      <c r="G4338" t="s">
        <v>8</v>
      </c>
      <c r="H4338" t="s">
        <v>9</v>
      </c>
      <c r="I4338" s="5">
        <v>45926</v>
      </c>
      <c r="J4338" s="5">
        <v>46010</v>
      </c>
      <c r="K4338" s="7">
        <v>2016</v>
      </c>
      <c r="L4338" s="3">
        <v>16.866944444444442</v>
      </c>
      <c r="M4338" s="6">
        <f>L4338/K4338</f>
        <v>8.3665399029982344E-3</v>
      </c>
      <c r="N4338" t="s">
        <v>30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 x14ac:dyDescent="0.35">
      <c r="A4339" t="s">
        <v>26</v>
      </c>
      <c r="B4339" s="8" t="s">
        <v>4416</v>
      </c>
      <c r="C4339" t="s">
        <v>9466</v>
      </c>
      <c r="D4339" t="s">
        <v>9442</v>
      </c>
      <c r="E4339" s="8" t="s">
        <v>7</v>
      </c>
      <c r="F4339" s="8">
        <v>2</v>
      </c>
      <c r="G4339" t="s">
        <v>19</v>
      </c>
      <c r="H4339" t="s">
        <v>9</v>
      </c>
      <c r="I4339" s="5">
        <v>45926</v>
      </c>
      <c r="J4339" s="5">
        <v>46010</v>
      </c>
      <c r="K4339" s="7">
        <v>2016</v>
      </c>
      <c r="L4339" s="3">
        <v>0.79361111111111116</v>
      </c>
      <c r="M4339" s="6">
        <f>L4339/K4339</f>
        <v>3.9365630511463846E-4</v>
      </c>
      <c r="N4339" t="s">
        <v>30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35">
      <c r="A4340" t="s">
        <v>26</v>
      </c>
      <c r="B4340" s="8" t="s">
        <v>4417</v>
      </c>
      <c r="C4340" t="s">
        <v>9466</v>
      </c>
      <c r="D4340" t="s">
        <v>9442</v>
      </c>
      <c r="E4340" s="8" t="s">
        <v>7</v>
      </c>
      <c r="F4340" s="8">
        <v>2</v>
      </c>
      <c r="G4340" t="s">
        <v>19</v>
      </c>
      <c r="H4340" t="s">
        <v>9</v>
      </c>
      <c r="I4340" s="5">
        <v>45926</v>
      </c>
      <c r="J4340" s="5">
        <v>45928</v>
      </c>
      <c r="K4340" s="7">
        <v>48</v>
      </c>
      <c r="L4340" s="3">
        <v>0.78694444444444445</v>
      </c>
      <c r="M4340" s="6">
        <f>L4340/K4340</f>
        <v>1.6394675925925927E-2</v>
      </c>
      <c r="N4340" t="s">
        <v>27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35">
      <c r="A4341" t="s">
        <v>26</v>
      </c>
      <c r="B4341" s="8" t="s">
        <v>4418</v>
      </c>
      <c r="C4341" t="s">
        <v>9466</v>
      </c>
      <c r="D4341" t="s">
        <v>9442</v>
      </c>
      <c r="E4341" s="8" t="s">
        <v>7</v>
      </c>
      <c r="F4341" s="8">
        <v>2</v>
      </c>
      <c r="G4341" t="s">
        <v>8</v>
      </c>
      <c r="H4341" t="s">
        <v>9</v>
      </c>
      <c r="I4341" s="5">
        <v>45926</v>
      </c>
      <c r="J4341" s="5">
        <v>45926</v>
      </c>
      <c r="K4341" s="7">
        <v>0</v>
      </c>
      <c r="L4341" s="3">
        <v>17.051388888888887</v>
      </c>
      <c r="M4341" s="6">
        <v>0</v>
      </c>
      <c r="N4341" t="s">
        <v>27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 x14ac:dyDescent="0.35">
      <c r="A4342" t="s">
        <v>6</v>
      </c>
      <c r="B4342" s="8" t="s">
        <v>4419</v>
      </c>
      <c r="C4342" t="s">
        <v>9466</v>
      </c>
      <c r="D4342" t="s">
        <v>9431</v>
      </c>
      <c r="E4342" s="8" t="s">
        <v>7</v>
      </c>
      <c r="F4342" s="8">
        <v>2</v>
      </c>
      <c r="G4342" t="s">
        <v>8</v>
      </c>
      <c r="H4342" t="s">
        <v>9</v>
      </c>
      <c r="I4342" s="5">
        <v>45926</v>
      </c>
      <c r="J4342" s="5">
        <v>45930</v>
      </c>
      <c r="K4342" s="7">
        <v>96</v>
      </c>
      <c r="L4342" s="3">
        <v>74.590555555555554</v>
      </c>
      <c r="M4342" s="6">
        <f t="shared" ref="M4342:M4379" si="211">L4342/K4342</f>
        <v>0.77698495370370368</v>
      </c>
      <c r="N4342" t="s">
        <v>10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 x14ac:dyDescent="0.35">
      <c r="A4343" t="s">
        <v>26</v>
      </c>
      <c r="B4343" s="8" t="s">
        <v>4420</v>
      </c>
      <c r="C4343" t="s">
        <v>9466</v>
      </c>
      <c r="D4343" t="s">
        <v>9442</v>
      </c>
      <c r="E4343" s="8" t="s">
        <v>7</v>
      </c>
      <c r="F4343" s="8">
        <v>2</v>
      </c>
      <c r="G4343" t="s">
        <v>8</v>
      </c>
      <c r="H4343" t="s">
        <v>9</v>
      </c>
      <c r="I4343" s="5">
        <v>45926</v>
      </c>
      <c r="J4343" s="5">
        <v>45929</v>
      </c>
      <c r="K4343" s="7">
        <v>72</v>
      </c>
      <c r="L4343" s="3">
        <v>16.923055555555557</v>
      </c>
      <c r="M4343" s="6">
        <f t="shared" si="211"/>
        <v>0.23504243827160495</v>
      </c>
      <c r="N4343" t="s">
        <v>27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35">
      <c r="A4344" t="s">
        <v>6</v>
      </c>
      <c r="B4344" s="8" t="s">
        <v>4421</v>
      </c>
      <c r="C4344" t="s">
        <v>9466</v>
      </c>
      <c r="D4344" t="s">
        <v>9442</v>
      </c>
      <c r="E4344" s="8" t="s">
        <v>7</v>
      </c>
      <c r="F4344" s="8">
        <v>2</v>
      </c>
      <c r="G4344" t="s">
        <v>8</v>
      </c>
      <c r="H4344" t="s">
        <v>9</v>
      </c>
      <c r="I4344" s="5">
        <v>45926</v>
      </c>
      <c r="J4344" s="5">
        <v>45940</v>
      </c>
      <c r="K4344" s="7">
        <v>336</v>
      </c>
      <c r="L4344" s="3">
        <v>73.405000000000001</v>
      </c>
      <c r="M4344" s="6">
        <f t="shared" si="211"/>
        <v>0.2184672619047619</v>
      </c>
      <c r="N4344" t="s">
        <v>10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35">
      <c r="A4345" t="s">
        <v>26</v>
      </c>
      <c r="B4345" s="8" t="s">
        <v>4422</v>
      </c>
      <c r="C4345" t="s">
        <v>9466</v>
      </c>
      <c r="D4345" t="s">
        <v>9442</v>
      </c>
      <c r="E4345" s="8" t="s">
        <v>7</v>
      </c>
      <c r="F4345" s="8">
        <v>2</v>
      </c>
      <c r="G4345" t="s">
        <v>55</v>
      </c>
      <c r="H4345" t="s">
        <v>18</v>
      </c>
      <c r="I4345" s="5">
        <v>45926</v>
      </c>
      <c r="J4345" s="5">
        <v>46010</v>
      </c>
      <c r="K4345" s="7">
        <v>2016</v>
      </c>
      <c r="L4345" s="3">
        <v>0.79222222222222216</v>
      </c>
      <c r="M4345" s="6">
        <f t="shared" si="211"/>
        <v>3.9296737213403879E-4</v>
      </c>
      <c r="N4345" t="s">
        <v>27</v>
      </c>
      <c r="O4345">
        <v>1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1</v>
      </c>
    </row>
    <row r="4346" spans="1:21" x14ac:dyDescent="0.35">
      <c r="A4346" t="s">
        <v>26</v>
      </c>
      <c r="B4346" s="8" t="s">
        <v>4423</v>
      </c>
      <c r="C4346" t="s">
        <v>9470</v>
      </c>
      <c r="D4346" t="s">
        <v>9428</v>
      </c>
      <c r="E4346" s="8" t="s">
        <v>11</v>
      </c>
      <c r="F4346" s="8">
        <v>1</v>
      </c>
      <c r="G4346" t="s">
        <v>19</v>
      </c>
      <c r="H4346" t="s">
        <v>9</v>
      </c>
      <c r="I4346" s="5">
        <v>45926</v>
      </c>
      <c r="J4346" s="5">
        <v>45932</v>
      </c>
      <c r="K4346" s="7">
        <v>144</v>
      </c>
      <c r="L4346" s="3">
        <v>0.89083333333333325</v>
      </c>
      <c r="M4346" s="6">
        <f t="shared" si="211"/>
        <v>6.1863425925925922E-3</v>
      </c>
      <c r="N4346" t="s">
        <v>43</v>
      </c>
      <c r="O4346">
        <v>0</v>
      </c>
      <c r="P4346">
        <v>0</v>
      </c>
      <c r="Q4346">
        <v>2</v>
      </c>
      <c r="R4346">
        <v>0</v>
      </c>
      <c r="S4346">
        <v>2</v>
      </c>
      <c r="T4346">
        <v>0</v>
      </c>
      <c r="U4346">
        <v>2</v>
      </c>
    </row>
    <row r="4347" spans="1:21" x14ac:dyDescent="0.35">
      <c r="A4347" t="s">
        <v>26</v>
      </c>
      <c r="B4347" s="8" t="s">
        <v>4424</v>
      </c>
      <c r="C4347" t="s">
        <v>9467</v>
      </c>
      <c r="D4347" t="s">
        <v>9439</v>
      </c>
      <c r="E4347" s="8" t="s">
        <v>7</v>
      </c>
      <c r="F4347" s="8">
        <v>2</v>
      </c>
      <c r="G4347" t="s">
        <v>19</v>
      </c>
      <c r="H4347" t="s">
        <v>9</v>
      </c>
      <c r="I4347" s="5">
        <v>45926</v>
      </c>
      <c r="J4347" s="5">
        <v>45929</v>
      </c>
      <c r="K4347" s="7">
        <v>72</v>
      </c>
      <c r="L4347" s="3">
        <v>0.7944444444444444</v>
      </c>
      <c r="M4347" s="6">
        <f t="shared" si="211"/>
        <v>1.103395061728395E-2</v>
      </c>
      <c r="N4347" t="s">
        <v>34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1</v>
      </c>
      <c r="U4347">
        <v>1</v>
      </c>
    </row>
    <row r="4348" spans="1:21" x14ac:dyDescent="0.35">
      <c r="A4348" t="s">
        <v>26</v>
      </c>
      <c r="B4348" s="8" t="s">
        <v>4425</v>
      </c>
      <c r="C4348" t="s">
        <v>9466</v>
      </c>
      <c r="D4348" t="s">
        <v>9442</v>
      </c>
      <c r="E4348" s="8" t="s">
        <v>7</v>
      </c>
      <c r="F4348" s="8">
        <v>2</v>
      </c>
      <c r="G4348" t="s">
        <v>19</v>
      </c>
      <c r="H4348" t="s">
        <v>9</v>
      </c>
      <c r="I4348" s="5">
        <v>45926</v>
      </c>
      <c r="J4348" s="5">
        <v>45929</v>
      </c>
      <c r="K4348" s="7">
        <v>72</v>
      </c>
      <c r="L4348" s="3">
        <v>0.78805555555555551</v>
      </c>
      <c r="M4348" s="6">
        <f t="shared" si="211"/>
        <v>1.0945216049382716E-2</v>
      </c>
      <c r="N4348" t="s">
        <v>34</v>
      </c>
      <c r="O4348">
        <v>0</v>
      </c>
      <c r="P4348">
        <v>1</v>
      </c>
      <c r="Q4348">
        <v>0</v>
      </c>
      <c r="R4348">
        <v>1</v>
      </c>
      <c r="S4348">
        <v>0</v>
      </c>
      <c r="T4348">
        <v>2</v>
      </c>
      <c r="U4348">
        <v>2</v>
      </c>
    </row>
    <row r="4349" spans="1:21" x14ac:dyDescent="0.35">
      <c r="A4349" t="s">
        <v>6</v>
      </c>
      <c r="B4349" s="8" t="s">
        <v>4426</v>
      </c>
      <c r="C4349" t="s">
        <v>9466</v>
      </c>
      <c r="D4349" t="s">
        <v>9442</v>
      </c>
      <c r="E4349" s="8" t="s">
        <v>7</v>
      </c>
      <c r="F4349" s="8">
        <v>2</v>
      </c>
      <c r="G4349" t="s">
        <v>19</v>
      </c>
      <c r="H4349" t="s">
        <v>9</v>
      </c>
      <c r="I4349" s="5">
        <v>45926</v>
      </c>
      <c r="J4349" s="5">
        <v>45929</v>
      </c>
      <c r="K4349" s="7">
        <v>72</v>
      </c>
      <c r="L4349" s="3">
        <v>0.59000000000000008</v>
      </c>
      <c r="M4349" s="6">
        <f t="shared" si="211"/>
        <v>8.1944444444444452E-3</v>
      </c>
      <c r="N4349" t="s">
        <v>10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 x14ac:dyDescent="0.35">
      <c r="A4350" t="s">
        <v>26</v>
      </c>
      <c r="B4350" s="8" t="s">
        <v>4427</v>
      </c>
      <c r="C4350" t="s">
        <v>9470</v>
      </c>
      <c r="D4350" t="s">
        <v>9428</v>
      </c>
      <c r="E4350" s="8" t="s">
        <v>11</v>
      </c>
      <c r="F4350" s="8">
        <v>1</v>
      </c>
      <c r="G4350" t="s">
        <v>19</v>
      </c>
      <c r="H4350" t="s">
        <v>9</v>
      </c>
      <c r="I4350" s="5">
        <v>45926</v>
      </c>
      <c r="J4350" s="5">
        <v>45936</v>
      </c>
      <c r="K4350" s="7">
        <v>240</v>
      </c>
      <c r="L4350" s="3">
        <v>0.90333333333333332</v>
      </c>
      <c r="M4350" s="6">
        <f t="shared" si="211"/>
        <v>3.7638888888888887E-3</v>
      </c>
      <c r="N4350" t="s">
        <v>43</v>
      </c>
      <c r="O4350">
        <v>0</v>
      </c>
      <c r="P4350">
        <v>0</v>
      </c>
      <c r="Q4350">
        <v>2</v>
      </c>
      <c r="R4350">
        <v>0</v>
      </c>
      <c r="S4350">
        <v>2</v>
      </c>
      <c r="T4350">
        <v>0</v>
      </c>
      <c r="U4350">
        <v>2</v>
      </c>
    </row>
    <row r="4351" spans="1:21" x14ac:dyDescent="0.35">
      <c r="A4351" t="s">
        <v>26</v>
      </c>
      <c r="B4351" s="8" t="s">
        <v>4428</v>
      </c>
      <c r="C4351" t="s">
        <v>9470</v>
      </c>
      <c r="D4351" t="s">
        <v>9428</v>
      </c>
      <c r="E4351" s="8" t="s">
        <v>11</v>
      </c>
      <c r="F4351" s="8">
        <v>1</v>
      </c>
      <c r="G4351" t="s">
        <v>19</v>
      </c>
      <c r="H4351" t="s">
        <v>9</v>
      </c>
      <c r="I4351" s="5">
        <v>45926</v>
      </c>
      <c r="J4351" s="5">
        <v>45932</v>
      </c>
      <c r="K4351" s="7">
        <v>144</v>
      </c>
      <c r="L4351" s="3">
        <v>0.90361111111111114</v>
      </c>
      <c r="M4351" s="6">
        <f t="shared" si="211"/>
        <v>6.275077160493827E-3</v>
      </c>
      <c r="N4351" t="s">
        <v>43</v>
      </c>
      <c r="O4351">
        <v>0</v>
      </c>
      <c r="P4351">
        <v>0</v>
      </c>
      <c r="Q4351">
        <v>2</v>
      </c>
      <c r="R4351">
        <v>0</v>
      </c>
      <c r="S4351">
        <v>2</v>
      </c>
      <c r="T4351">
        <v>0</v>
      </c>
      <c r="U4351">
        <v>2</v>
      </c>
    </row>
    <row r="4352" spans="1:21" x14ac:dyDescent="0.35">
      <c r="A4352" t="s">
        <v>26</v>
      </c>
      <c r="B4352" s="8" t="s">
        <v>4429</v>
      </c>
      <c r="C4352" t="s">
        <v>9467</v>
      </c>
      <c r="D4352" t="s">
        <v>9439</v>
      </c>
      <c r="E4352" s="8" t="s">
        <v>7</v>
      </c>
      <c r="F4352" s="8">
        <v>2</v>
      </c>
      <c r="G4352" t="s">
        <v>19</v>
      </c>
      <c r="H4352" t="s">
        <v>9</v>
      </c>
      <c r="I4352" s="5">
        <v>45926</v>
      </c>
      <c r="J4352" s="5">
        <v>45929</v>
      </c>
      <c r="K4352" s="7">
        <v>72</v>
      </c>
      <c r="L4352" s="3">
        <v>0.79583333333333328</v>
      </c>
      <c r="M4352" s="6">
        <f t="shared" si="211"/>
        <v>1.105324074074074E-2</v>
      </c>
      <c r="N4352" t="s">
        <v>34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1</v>
      </c>
      <c r="U4352">
        <v>1</v>
      </c>
    </row>
    <row r="4353" spans="1:21" x14ac:dyDescent="0.35">
      <c r="A4353" t="s">
        <v>26</v>
      </c>
      <c r="B4353" s="8" t="s">
        <v>4430</v>
      </c>
      <c r="C4353" t="s">
        <v>9467</v>
      </c>
      <c r="D4353" t="s">
        <v>9439</v>
      </c>
      <c r="E4353" s="8" t="s">
        <v>7</v>
      </c>
      <c r="F4353" s="8">
        <v>2</v>
      </c>
      <c r="G4353" t="s">
        <v>19</v>
      </c>
      <c r="H4353" t="s">
        <v>9</v>
      </c>
      <c r="I4353" s="5">
        <v>45926</v>
      </c>
      <c r="J4353" s="5">
        <v>45929</v>
      </c>
      <c r="K4353" s="7">
        <v>72</v>
      </c>
      <c r="L4353" s="3">
        <v>0.79722222222222217</v>
      </c>
      <c r="M4353" s="6">
        <f t="shared" si="211"/>
        <v>1.107253086419753E-2</v>
      </c>
      <c r="N4353" t="s">
        <v>34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1</v>
      </c>
      <c r="U4353">
        <v>1</v>
      </c>
    </row>
    <row r="4354" spans="1:21" x14ac:dyDescent="0.35">
      <c r="A4354" t="s">
        <v>26</v>
      </c>
      <c r="B4354" s="8" t="s">
        <v>4431</v>
      </c>
      <c r="C4354" t="s">
        <v>9466</v>
      </c>
      <c r="D4354" t="s">
        <v>9462</v>
      </c>
      <c r="E4354" s="8" t="s">
        <v>7</v>
      </c>
      <c r="F4354" s="8">
        <v>2</v>
      </c>
      <c r="G4354" t="s">
        <v>8</v>
      </c>
      <c r="H4354" t="s">
        <v>9</v>
      </c>
      <c r="I4354" s="5">
        <v>45926</v>
      </c>
      <c r="J4354" s="5">
        <v>45929</v>
      </c>
      <c r="K4354" s="7">
        <v>72</v>
      </c>
      <c r="L4354" s="3">
        <v>17.016111111111112</v>
      </c>
      <c r="M4354" s="6">
        <f t="shared" si="211"/>
        <v>0.23633487654320989</v>
      </c>
      <c r="N4354" t="s">
        <v>34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1</v>
      </c>
      <c r="U4354">
        <v>1</v>
      </c>
    </row>
    <row r="4355" spans="1:21" x14ac:dyDescent="0.35">
      <c r="A4355" t="s">
        <v>26</v>
      </c>
      <c r="B4355" s="8" t="s">
        <v>4432</v>
      </c>
      <c r="C4355" t="s">
        <v>9466</v>
      </c>
      <c r="D4355" t="s">
        <v>9442</v>
      </c>
      <c r="E4355" s="8" t="s">
        <v>7</v>
      </c>
      <c r="F4355" s="8">
        <v>2</v>
      </c>
      <c r="G4355" t="s">
        <v>19</v>
      </c>
      <c r="H4355" t="s">
        <v>9</v>
      </c>
      <c r="I4355" s="5">
        <v>45926</v>
      </c>
      <c r="J4355" s="5">
        <v>45940</v>
      </c>
      <c r="K4355" s="7">
        <v>336</v>
      </c>
      <c r="L4355" s="3">
        <v>0.79777777777777781</v>
      </c>
      <c r="M4355" s="6">
        <f t="shared" si="211"/>
        <v>2.3743386243386243E-3</v>
      </c>
      <c r="N4355" t="s">
        <v>34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1</v>
      </c>
      <c r="U4355">
        <v>1</v>
      </c>
    </row>
    <row r="4356" spans="1:21" x14ac:dyDescent="0.35">
      <c r="A4356" t="s">
        <v>26</v>
      </c>
      <c r="B4356" s="8" t="s">
        <v>4433</v>
      </c>
      <c r="C4356" t="s">
        <v>9466</v>
      </c>
      <c r="D4356" t="s">
        <v>9435</v>
      </c>
      <c r="E4356" s="8" t="s">
        <v>7</v>
      </c>
      <c r="F4356" s="8">
        <v>2</v>
      </c>
      <c r="G4356" t="s">
        <v>19</v>
      </c>
      <c r="H4356" t="s">
        <v>9</v>
      </c>
      <c r="I4356" s="5">
        <v>45926</v>
      </c>
      <c r="J4356" s="5">
        <v>45929</v>
      </c>
      <c r="K4356" s="7">
        <v>72</v>
      </c>
      <c r="L4356" s="3">
        <v>0.77694444444444455</v>
      </c>
      <c r="M4356" s="6">
        <f t="shared" si="211"/>
        <v>1.0790895061728397E-2</v>
      </c>
      <c r="N4356" t="s">
        <v>27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 x14ac:dyDescent="0.35">
      <c r="A4357" t="s">
        <v>26</v>
      </c>
      <c r="B4357" s="8" t="s">
        <v>4434</v>
      </c>
      <c r="C4357" t="s">
        <v>9466</v>
      </c>
      <c r="D4357" t="s">
        <v>9442</v>
      </c>
      <c r="E4357" s="8" t="s">
        <v>7</v>
      </c>
      <c r="F4357" s="8">
        <v>2</v>
      </c>
      <c r="G4357" t="s">
        <v>19</v>
      </c>
      <c r="H4357" t="s">
        <v>9</v>
      </c>
      <c r="I4357" s="5">
        <v>45926</v>
      </c>
      <c r="J4357" s="5">
        <v>45929</v>
      </c>
      <c r="K4357" s="7">
        <v>72</v>
      </c>
      <c r="L4357" s="3">
        <v>0.77666666666666673</v>
      </c>
      <c r="M4357" s="6">
        <f t="shared" si="211"/>
        <v>1.0787037037037038E-2</v>
      </c>
      <c r="N4357" t="s">
        <v>27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 x14ac:dyDescent="0.35">
      <c r="A4358" t="s">
        <v>26</v>
      </c>
      <c r="B4358" s="8" t="s">
        <v>4435</v>
      </c>
      <c r="C4358" t="s">
        <v>9466</v>
      </c>
      <c r="D4358" t="s">
        <v>9431</v>
      </c>
      <c r="E4358" s="8" t="s">
        <v>7</v>
      </c>
      <c r="F4358" s="8">
        <v>2</v>
      </c>
      <c r="G4358" t="s">
        <v>8</v>
      </c>
      <c r="H4358" t="s">
        <v>9</v>
      </c>
      <c r="I4358" s="5">
        <v>45926</v>
      </c>
      <c r="J4358" s="5">
        <v>45957</v>
      </c>
      <c r="K4358" s="7">
        <v>744</v>
      </c>
      <c r="L4358" s="3">
        <v>16.770277777777778</v>
      </c>
      <c r="M4358" s="6">
        <f t="shared" si="211"/>
        <v>2.2540695937873358E-2</v>
      </c>
      <c r="N4358" t="s">
        <v>42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 x14ac:dyDescent="0.35">
      <c r="A4359" t="s">
        <v>26</v>
      </c>
      <c r="B4359" s="8" t="s">
        <v>4436</v>
      </c>
      <c r="C4359" t="s">
        <v>9467</v>
      </c>
      <c r="D4359" t="s">
        <v>9451</v>
      </c>
      <c r="E4359" s="8" t="s">
        <v>7</v>
      </c>
      <c r="F4359" s="8">
        <v>2</v>
      </c>
      <c r="G4359" t="s">
        <v>19</v>
      </c>
      <c r="H4359" t="s">
        <v>9</v>
      </c>
      <c r="I4359" s="5">
        <v>45926</v>
      </c>
      <c r="J4359" s="5">
        <v>45934</v>
      </c>
      <c r="K4359" s="7">
        <v>192</v>
      </c>
      <c r="L4359" s="3">
        <v>0.58750000000000002</v>
      </c>
      <c r="M4359" s="6">
        <f t="shared" si="211"/>
        <v>3.0598958333333333E-3</v>
      </c>
      <c r="N4359" t="s">
        <v>30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 x14ac:dyDescent="0.35">
      <c r="A4360" t="s">
        <v>26</v>
      </c>
      <c r="B4360" s="8" t="s">
        <v>4437</v>
      </c>
      <c r="C4360" t="s">
        <v>9466</v>
      </c>
      <c r="D4360" t="s">
        <v>9436</v>
      </c>
      <c r="E4360" s="8" t="s">
        <v>11</v>
      </c>
      <c r="F4360" s="8">
        <v>1</v>
      </c>
      <c r="G4360" t="s">
        <v>8</v>
      </c>
      <c r="H4360" t="s">
        <v>9</v>
      </c>
      <c r="I4360" s="5">
        <v>45926</v>
      </c>
      <c r="J4360" s="5">
        <v>45986</v>
      </c>
      <c r="K4360" s="7">
        <v>1440</v>
      </c>
      <c r="L4360" s="3">
        <v>16.570833333333333</v>
      </c>
      <c r="M4360" s="6">
        <f t="shared" si="211"/>
        <v>1.1507523148148149E-2</v>
      </c>
      <c r="N4360" t="s">
        <v>27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 x14ac:dyDescent="0.35">
      <c r="A4361" t="s">
        <v>26</v>
      </c>
      <c r="B4361" s="8" t="s">
        <v>4438</v>
      </c>
      <c r="C4361" t="s">
        <v>9466</v>
      </c>
      <c r="D4361" t="s">
        <v>9462</v>
      </c>
      <c r="E4361" s="8" t="s">
        <v>7</v>
      </c>
      <c r="F4361" s="8">
        <v>2</v>
      </c>
      <c r="G4361" t="s">
        <v>19</v>
      </c>
      <c r="H4361" t="s">
        <v>9</v>
      </c>
      <c r="I4361" s="5">
        <v>45926</v>
      </c>
      <c r="J4361" s="5">
        <v>45938</v>
      </c>
      <c r="K4361" s="7">
        <v>288</v>
      </c>
      <c r="L4361" s="3">
        <v>0.79388888888888887</v>
      </c>
      <c r="M4361" s="6">
        <f t="shared" si="211"/>
        <v>2.7565586419753085E-3</v>
      </c>
      <c r="N4361" t="s">
        <v>27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35">
      <c r="A4362" t="s">
        <v>26</v>
      </c>
      <c r="B4362" s="8" t="s">
        <v>4439</v>
      </c>
      <c r="C4362" t="s">
        <v>9470</v>
      </c>
      <c r="D4362" t="s">
        <v>9428</v>
      </c>
      <c r="E4362" s="8" t="s">
        <v>11</v>
      </c>
      <c r="F4362" s="8">
        <v>1</v>
      </c>
      <c r="G4362" t="s">
        <v>19</v>
      </c>
      <c r="H4362" t="s">
        <v>9</v>
      </c>
      <c r="I4362" s="5">
        <v>45926</v>
      </c>
      <c r="J4362" s="5">
        <v>45936</v>
      </c>
      <c r="K4362" s="7">
        <v>240</v>
      </c>
      <c r="L4362" s="3">
        <v>0.94222222222222218</v>
      </c>
      <c r="M4362" s="6">
        <f t="shared" si="211"/>
        <v>3.9259259259259256E-3</v>
      </c>
      <c r="N4362" t="s">
        <v>50</v>
      </c>
      <c r="O4362">
        <v>0</v>
      </c>
      <c r="P4362">
        <v>0</v>
      </c>
      <c r="Q4362">
        <v>2</v>
      </c>
      <c r="R4362">
        <v>0</v>
      </c>
      <c r="S4362">
        <v>2</v>
      </c>
      <c r="T4362">
        <v>0</v>
      </c>
      <c r="U4362">
        <v>2</v>
      </c>
    </row>
    <row r="4363" spans="1:21" x14ac:dyDescent="0.35">
      <c r="A4363" t="s">
        <v>26</v>
      </c>
      <c r="B4363" s="8" t="s">
        <v>4440</v>
      </c>
      <c r="C4363" t="s">
        <v>9467</v>
      </c>
      <c r="D4363" t="s">
        <v>9448</v>
      </c>
      <c r="E4363" s="8" t="s">
        <v>7</v>
      </c>
      <c r="F4363" s="8">
        <v>2</v>
      </c>
      <c r="G4363" t="s">
        <v>19</v>
      </c>
      <c r="H4363" t="s">
        <v>9</v>
      </c>
      <c r="I4363" s="5">
        <v>45926</v>
      </c>
      <c r="J4363" s="5">
        <v>45932</v>
      </c>
      <c r="K4363" s="7">
        <v>144</v>
      </c>
      <c r="L4363" s="3">
        <v>0.71</v>
      </c>
      <c r="M4363" s="6">
        <f t="shared" si="211"/>
        <v>4.9305555555555552E-3</v>
      </c>
      <c r="N4363" t="s">
        <v>31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1</v>
      </c>
      <c r="U4363">
        <v>1</v>
      </c>
    </row>
    <row r="4364" spans="1:21" x14ac:dyDescent="0.35">
      <c r="A4364" t="s">
        <v>26</v>
      </c>
      <c r="B4364" s="8" t="s">
        <v>4441</v>
      </c>
      <c r="C4364" t="s">
        <v>9466</v>
      </c>
      <c r="D4364" t="s">
        <v>9442</v>
      </c>
      <c r="E4364" s="8" t="s">
        <v>7</v>
      </c>
      <c r="F4364" s="8">
        <v>2</v>
      </c>
      <c r="G4364" t="s">
        <v>19</v>
      </c>
      <c r="H4364" t="s">
        <v>9</v>
      </c>
      <c r="I4364" s="5">
        <v>45926</v>
      </c>
      <c r="J4364" s="5">
        <v>46010</v>
      </c>
      <c r="K4364" s="7">
        <v>2016</v>
      </c>
      <c r="L4364" s="3">
        <v>0.79666666666666663</v>
      </c>
      <c r="M4364" s="6">
        <f t="shared" si="211"/>
        <v>3.9517195767195767E-4</v>
      </c>
      <c r="N4364" t="s">
        <v>31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1</v>
      </c>
      <c r="U4364">
        <v>1</v>
      </c>
    </row>
    <row r="4365" spans="1:21" x14ac:dyDescent="0.35">
      <c r="A4365" t="s">
        <v>26</v>
      </c>
      <c r="B4365" s="8" t="s">
        <v>4442</v>
      </c>
      <c r="C4365" t="s">
        <v>9470</v>
      </c>
      <c r="D4365" t="s">
        <v>9428</v>
      </c>
      <c r="E4365" s="8" t="s">
        <v>11</v>
      </c>
      <c r="F4365" s="8">
        <v>1</v>
      </c>
      <c r="G4365" t="s">
        <v>19</v>
      </c>
      <c r="H4365" t="s">
        <v>9</v>
      </c>
      <c r="I4365" s="5">
        <v>45926</v>
      </c>
      <c r="J4365" s="5">
        <v>45932</v>
      </c>
      <c r="K4365" s="7">
        <v>144</v>
      </c>
      <c r="L4365" s="3">
        <v>0.94361111111111118</v>
      </c>
      <c r="M4365" s="6">
        <f t="shared" si="211"/>
        <v>6.5528549382716057E-3</v>
      </c>
      <c r="N4365" t="s">
        <v>43</v>
      </c>
      <c r="O4365">
        <v>0</v>
      </c>
      <c r="P4365">
        <v>0</v>
      </c>
      <c r="Q4365">
        <v>2</v>
      </c>
      <c r="R4365">
        <v>0</v>
      </c>
      <c r="S4365">
        <v>2</v>
      </c>
      <c r="T4365">
        <v>0</v>
      </c>
      <c r="U4365">
        <v>2</v>
      </c>
    </row>
    <row r="4366" spans="1:21" x14ac:dyDescent="0.35">
      <c r="A4366" t="s">
        <v>26</v>
      </c>
      <c r="B4366" s="8" t="s">
        <v>4443</v>
      </c>
      <c r="C4366" t="s">
        <v>9467</v>
      </c>
      <c r="D4366" t="s">
        <v>9439</v>
      </c>
      <c r="E4366" s="8" t="s">
        <v>7</v>
      </c>
      <c r="F4366" s="8">
        <v>2</v>
      </c>
      <c r="G4366" t="s">
        <v>19</v>
      </c>
      <c r="H4366" t="s">
        <v>9</v>
      </c>
      <c r="I4366" s="5">
        <v>45926</v>
      </c>
      <c r="J4366" s="5">
        <v>45931</v>
      </c>
      <c r="K4366" s="7">
        <v>120</v>
      </c>
      <c r="L4366" s="3">
        <v>0.76750000000000007</v>
      </c>
      <c r="M4366" s="6">
        <f t="shared" si="211"/>
        <v>6.3958333333333341E-3</v>
      </c>
      <c r="N4366" t="s">
        <v>34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1</v>
      </c>
      <c r="U4366">
        <v>1</v>
      </c>
    </row>
    <row r="4367" spans="1:21" x14ac:dyDescent="0.35">
      <c r="A4367" t="s">
        <v>26</v>
      </c>
      <c r="B4367" s="8" t="s">
        <v>4444</v>
      </c>
      <c r="C4367" t="s">
        <v>9466</v>
      </c>
      <c r="D4367" t="s">
        <v>9435</v>
      </c>
      <c r="E4367" s="8" t="s">
        <v>7</v>
      </c>
      <c r="F4367" s="8">
        <v>2</v>
      </c>
      <c r="G4367" t="s">
        <v>19</v>
      </c>
      <c r="H4367" t="s">
        <v>9</v>
      </c>
      <c r="I4367" s="5">
        <v>45926</v>
      </c>
      <c r="J4367" s="5">
        <v>45931</v>
      </c>
      <c r="K4367" s="7">
        <v>120</v>
      </c>
      <c r="L4367" s="3">
        <v>0.78222222222222226</v>
      </c>
      <c r="M4367" s="6">
        <f t="shared" si="211"/>
        <v>6.518518518518519E-3</v>
      </c>
      <c r="N4367" t="s">
        <v>34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1</v>
      </c>
      <c r="U4367">
        <v>1</v>
      </c>
    </row>
    <row r="4368" spans="1:21" x14ac:dyDescent="0.35">
      <c r="A4368" t="s">
        <v>26</v>
      </c>
      <c r="B4368" s="8" t="s">
        <v>4445</v>
      </c>
      <c r="C4368" t="s">
        <v>9467</v>
      </c>
      <c r="D4368" t="s">
        <v>9439</v>
      </c>
      <c r="E4368" s="8" t="s">
        <v>7</v>
      </c>
      <c r="F4368" s="8">
        <v>2</v>
      </c>
      <c r="G4368" t="s">
        <v>19</v>
      </c>
      <c r="H4368" t="s">
        <v>9</v>
      </c>
      <c r="I4368" s="5">
        <v>45927</v>
      </c>
      <c r="J4368" s="5">
        <v>45931</v>
      </c>
      <c r="K4368" s="7">
        <v>96</v>
      </c>
      <c r="L4368" s="3">
        <v>0.76861111111111113</v>
      </c>
      <c r="M4368" s="6">
        <f t="shared" si="211"/>
        <v>8.006365740740741E-3</v>
      </c>
      <c r="N4368" t="s">
        <v>30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 x14ac:dyDescent="0.35">
      <c r="A4369" t="s">
        <v>26</v>
      </c>
      <c r="B4369" s="8" t="s">
        <v>4446</v>
      </c>
      <c r="C4369" t="s">
        <v>9467</v>
      </c>
      <c r="D4369" t="s">
        <v>9448</v>
      </c>
      <c r="E4369" s="8" t="s">
        <v>7</v>
      </c>
      <c r="F4369" s="8">
        <v>2</v>
      </c>
      <c r="G4369" t="s">
        <v>8</v>
      </c>
      <c r="H4369" t="s">
        <v>9</v>
      </c>
      <c r="I4369" s="5">
        <v>45927</v>
      </c>
      <c r="J4369" s="5">
        <v>45930</v>
      </c>
      <c r="K4369" s="7">
        <v>72</v>
      </c>
      <c r="L4369" s="3">
        <v>16.803333333333335</v>
      </c>
      <c r="M4369" s="6">
        <f t="shared" si="211"/>
        <v>0.23337962962962966</v>
      </c>
      <c r="N4369" t="s">
        <v>30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35">
      <c r="A4370" t="s">
        <v>26</v>
      </c>
      <c r="B4370" s="8" t="s">
        <v>4447</v>
      </c>
      <c r="C4370" t="s">
        <v>9466</v>
      </c>
      <c r="D4370" t="s">
        <v>9436</v>
      </c>
      <c r="E4370" s="8" t="s">
        <v>7</v>
      </c>
      <c r="F4370" s="8">
        <v>2</v>
      </c>
      <c r="G4370" t="s">
        <v>8</v>
      </c>
      <c r="H4370" t="s">
        <v>9</v>
      </c>
      <c r="I4370" s="5">
        <v>45927</v>
      </c>
      <c r="J4370" s="5">
        <v>45929</v>
      </c>
      <c r="K4370" s="7">
        <v>48</v>
      </c>
      <c r="L4370" s="3">
        <v>16.954999999999998</v>
      </c>
      <c r="M4370" s="6">
        <f t="shared" si="211"/>
        <v>0.35322916666666665</v>
      </c>
      <c r="N4370" t="s">
        <v>30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 x14ac:dyDescent="0.35">
      <c r="A4371" t="s">
        <v>6</v>
      </c>
      <c r="B4371" s="8" t="s">
        <v>4448</v>
      </c>
      <c r="C4371" t="s">
        <v>9466</v>
      </c>
      <c r="D4371" t="s">
        <v>9436</v>
      </c>
      <c r="E4371" s="8" t="s">
        <v>7</v>
      </c>
      <c r="F4371" s="8">
        <v>2</v>
      </c>
      <c r="G4371" t="s">
        <v>19</v>
      </c>
      <c r="H4371" t="s">
        <v>9</v>
      </c>
      <c r="I4371" s="5">
        <v>45928</v>
      </c>
      <c r="J4371" s="5">
        <v>45933</v>
      </c>
      <c r="K4371" s="7">
        <v>120</v>
      </c>
      <c r="L4371" s="3">
        <v>0.25111111111111112</v>
      </c>
      <c r="M4371" s="6">
        <f t="shared" si="211"/>
        <v>2.0925925925925925E-3</v>
      </c>
      <c r="N4371" t="s">
        <v>10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 x14ac:dyDescent="0.35">
      <c r="A4372" t="s">
        <v>6</v>
      </c>
      <c r="B4372" s="8" t="s">
        <v>4449</v>
      </c>
      <c r="C4372" t="s">
        <v>9466</v>
      </c>
      <c r="D4372" t="s">
        <v>9436</v>
      </c>
      <c r="E4372" s="8" t="s">
        <v>7</v>
      </c>
      <c r="F4372" s="8">
        <v>2</v>
      </c>
      <c r="G4372" t="s">
        <v>19</v>
      </c>
      <c r="H4372" t="s">
        <v>9</v>
      </c>
      <c r="I4372" s="5">
        <v>45928</v>
      </c>
      <c r="J4372" s="5">
        <v>45933</v>
      </c>
      <c r="K4372" s="7">
        <v>120</v>
      </c>
      <c r="L4372" s="3">
        <v>0.25805555555555554</v>
      </c>
      <c r="M4372" s="6">
        <f t="shared" si="211"/>
        <v>2.150462962962963E-3</v>
      </c>
      <c r="N4372" t="s">
        <v>10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35">
      <c r="A4373" t="s">
        <v>6</v>
      </c>
      <c r="B4373" s="8" t="s">
        <v>4450</v>
      </c>
      <c r="C4373" t="s">
        <v>9466</v>
      </c>
      <c r="D4373" t="s">
        <v>9436</v>
      </c>
      <c r="E4373" s="8" t="s">
        <v>7</v>
      </c>
      <c r="F4373" s="8">
        <v>2</v>
      </c>
      <c r="G4373" t="s">
        <v>19</v>
      </c>
      <c r="H4373" t="s">
        <v>9</v>
      </c>
      <c r="I4373" s="5">
        <v>45928</v>
      </c>
      <c r="J4373" s="5">
        <v>45933</v>
      </c>
      <c r="K4373" s="7">
        <v>120</v>
      </c>
      <c r="L4373" s="3">
        <v>0.19750000000000001</v>
      </c>
      <c r="M4373" s="6">
        <f t="shared" si="211"/>
        <v>1.6458333333333333E-3</v>
      </c>
      <c r="N4373" t="s">
        <v>10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35">
      <c r="A4374" t="s">
        <v>6</v>
      </c>
      <c r="B4374" s="8" t="s">
        <v>4451</v>
      </c>
      <c r="C4374" t="s">
        <v>9466</v>
      </c>
      <c r="D4374" t="s">
        <v>9436</v>
      </c>
      <c r="E4374" s="8" t="s">
        <v>7</v>
      </c>
      <c r="F4374" s="8">
        <v>2</v>
      </c>
      <c r="G4374" t="s">
        <v>19</v>
      </c>
      <c r="H4374" t="s">
        <v>9</v>
      </c>
      <c r="I4374" s="5">
        <v>45928</v>
      </c>
      <c r="J4374" s="5">
        <v>45933</v>
      </c>
      <c r="K4374" s="7">
        <v>120</v>
      </c>
      <c r="L4374" s="3">
        <v>0.18277777777777776</v>
      </c>
      <c r="M4374" s="6">
        <f t="shared" si="211"/>
        <v>1.523148148148148E-3</v>
      </c>
      <c r="N4374" t="s">
        <v>10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35">
      <c r="A4375" t="s">
        <v>6</v>
      </c>
      <c r="B4375" s="8" t="s">
        <v>4452</v>
      </c>
      <c r="C4375" t="s">
        <v>9466</v>
      </c>
      <c r="D4375" t="s">
        <v>9447</v>
      </c>
      <c r="E4375" s="8" t="s">
        <v>12</v>
      </c>
      <c r="F4375" s="8">
        <v>3</v>
      </c>
      <c r="G4375" t="s">
        <v>19</v>
      </c>
      <c r="H4375" t="s">
        <v>9</v>
      </c>
      <c r="I4375" s="5">
        <v>45929</v>
      </c>
      <c r="J4375" s="5">
        <v>45931</v>
      </c>
      <c r="K4375" s="7">
        <v>48</v>
      </c>
      <c r="L4375" s="3">
        <v>0.24222222222222223</v>
      </c>
      <c r="M4375" s="6">
        <f t="shared" si="211"/>
        <v>5.0462962962962961E-3</v>
      </c>
      <c r="N4375" t="s">
        <v>10</v>
      </c>
      <c r="O4375">
        <v>0</v>
      </c>
      <c r="P4375">
        <v>3</v>
      </c>
      <c r="Q4375">
        <v>0</v>
      </c>
      <c r="R4375">
        <v>0</v>
      </c>
      <c r="S4375">
        <v>0</v>
      </c>
      <c r="T4375">
        <v>3</v>
      </c>
      <c r="U4375">
        <v>3</v>
      </c>
    </row>
    <row r="4376" spans="1:21" x14ac:dyDescent="0.35">
      <c r="A4376" t="s">
        <v>26</v>
      </c>
      <c r="B4376" s="8" t="s">
        <v>4453</v>
      </c>
      <c r="C4376" t="s">
        <v>9466</v>
      </c>
      <c r="D4376" t="s">
        <v>9435</v>
      </c>
      <c r="E4376" s="8" t="s">
        <v>7</v>
      </c>
      <c r="F4376" s="8">
        <v>2</v>
      </c>
      <c r="G4376" t="s">
        <v>19</v>
      </c>
      <c r="H4376" t="s">
        <v>9</v>
      </c>
      <c r="I4376" s="5">
        <v>45929</v>
      </c>
      <c r="J4376" s="5">
        <v>45931</v>
      </c>
      <c r="K4376" s="7">
        <v>48</v>
      </c>
      <c r="L4376" s="3">
        <v>0.78305555555555562</v>
      </c>
      <c r="M4376" s="6">
        <f t="shared" si="211"/>
        <v>1.6313657407407409E-2</v>
      </c>
      <c r="N4376" t="s">
        <v>27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 x14ac:dyDescent="0.35">
      <c r="A4377" t="s">
        <v>26</v>
      </c>
      <c r="B4377" s="8" t="s">
        <v>4454</v>
      </c>
      <c r="C4377" t="s">
        <v>9466</v>
      </c>
      <c r="D4377" t="s">
        <v>9447</v>
      </c>
      <c r="E4377" s="8" t="s">
        <v>7</v>
      </c>
      <c r="F4377" s="8">
        <v>2</v>
      </c>
      <c r="G4377" t="s">
        <v>19</v>
      </c>
      <c r="H4377" t="s">
        <v>9</v>
      </c>
      <c r="I4377" s="5">
        <v>45929</v>
      </c>
      <c r="J4377" s="5">
        <v>45931</v>
      </c>
      <c r="K4377" s="7">
        <v>48</v>
      </c>
      <c r="L4377" s="3">
        <v>0.78749999999999998</v>
      </c>
      <c r="M4377" s="6">
        <f t="shared" si="211"/>
        <v>1.6406250000000001E-2</v>
      </c>
      <c r="N4377" t="s">
        <v>27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35">
      <c r="A4378" t="s">
        <v>26</v>
      </c>
      <c r="B4378" s="8" t="s">
        <v>4455</v>
      </c>
      <c r="C4378" t="s">
        <v>9466</v>
      </c>
      <c r="D4378" t="s">
        <v>9442</v>
      </c>
      <c r="E4378" s="8" t="s">
        <v>7</v>
      </c>
      <c r="F4378" s="8">
        <v>2</v>
      </c>
      <c r="G4378" t="s">
        <v>19</v>
      </c>
      <c r="H4378" t="s">
        <v>9</v>
      </c>
      <c r="I4378" s="5">
        <v>45929</v>
      </c>
      <c r="J4378" s="5">
        <v>45931</v>
      </c>
      <c r="K4378" s="7">
        <v>48</v>
      </c>
      <c r="L4378" s="3">
        <v>0.78194444444444444</v>
      </c>
      <c r="M4378" s="6">
        <f t="shared" si="211"/>
        <v>1.6290509259259258E-2</v>
      </c>
      <c r="N4378" t="s">
        <v>27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 x14ac:dyDescent="0.35">
      <c r="A4379" t="s">
        <v>26</v>
      </c>
      <c r="B4379" s="8" t="s">
        <v>4456</v>
      </c>
      <c r="C4379" t="s">
        <v>9466</v>
      </c>
      <c r="D4379" t="s">
        <v>9435</v>
      </c>
      <c r="E4379" s="8" t="s">
        <v>7</v>
      </c>
      <c r="F4379" s="8">
        <v>2</v>
      </c>
      <c r="G4379" t="s">
        <v>19</v>
      </c>
      <c r="H4379" t="s">
        <v>9</v>
      </c>
      <c r="I4379" s="5">
        <v>45929</v>
      </c>
      <c r="J4379" s="5">
        <v>45931</v>
      </c>
      <c r="K4379" s="7">
        <v>48</v>
      </c>
      <c r="L4379" s="3">
        <v>0.78444444444444439</v>
      </c>
      <c r="M4379" s="6">
        <f t="shared" si="211"/>
        <v>1.6342592592592593E-2</v>
      </c>
      <c r="N4379" t="s">
        <v>27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 x14ac:dyDescent="0.35">
      <c r="A4380" t="s">
        <v>26</v>
      </c>
      <c r="B4380" s="8" t="s">
        <v>4457</v>
      </c>
      <c r="C4380" t="s">
        <v>9467</v>
      </c>
      <c r="D4380" t="s">
        <v>9448</v>
      </c>
      <c r="E4380" s="8" t="s">
        <v>7</v>
      </c>
      <c r="F4380" s="8">
        <v>2</v>
      </c>
      <c r="G4380" t="s">
        <v>8</v>
      </c>
      <c r="H4380" t="s">
        <v>9</v>
      </c>
      <c r="I4380" s="5">
        <v>45929</v>
      </c>
      <c r="J4380" s="5">
        <v>45929</v>
      </c>
      <c r="K4380" s="7">
        <v>0</v>
      </c>
      <c r="L4380" s="3">
        <v>16.944444444444443</v>
      </c>
      <c r="M4380" s="6">
        <v>0</v>
      </c>
      <c r="N4380" t="s">
        <v>30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35">
      <c r="A4381" t="s">
        <v>26</v>
      </c>
      <c r="B4381" s="8" t="s">
        <v>4458</v>
      </c>
      <c r="C4381" t="s">
        <v>9467</v>
      </c>
      <c r="D4381" t="s">
        <v>9448</v>
      </c>
      <c r="E4381" s="8" t="s">
        <v>7</v>
      </c>
      <c r="F4381" s="8">
        <v>2</v>
      </c>
      <c r="G4381" t="s">
        <v>8</v>
      </c>
      <c r="H4381" t="s">
        <v>9</v>
      </c>
      <c r="I4381" s="5">
        <v>45929</v>
      </c>
      <c r="J4381" s="5">
        <v>46010</v>
      </c>
      <c r="K4381" s="7">
        <v>1944</v>
      </c>
      <c r="L4381" s="3">
        <v>16.966388888888886</v>
      </c>
      <c r="M4381" s="6">
        <f>L4381/K4381</f>
        <v>8.7275663008687682E-3</v>
      </c>
      <c r="N4381" t="s">
        <v>30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35">
      <c r="A4382" t="s">
        <v>26</v>
      </c>
      <c r="B4382" s="8" t="s">
        <v>4459</v>
      </c>
      <c r="C4382" t="s">
        <v>9467</v>
      </c>
      <c r="D4382" t="s">
        <v>9448</v>
      </c>
      <c r="E4382" s="8" t="s">
        <v>7</v>
      </c>
      <c r="F4382" s="8">
        <v>2</v>
      </c>
      <c r="G4382" t="s">
        <v>8</v>
      </c>
      <c r="H4382" t="s">
        <v>9</v>
      </c>
      <c r="I4382" s="5">
        <v>45929</v>
      </c>
      <c r="J4382" s="5">
        <v>45929</v>
      </c>
      <c r="K4382" s="7">
        <v>0</v>
      </c>
      <c r="L4382" s="3">
        <v>16.934444444444445</v>
      </c>
      <c r="M4382" s="6">
        <v>0</v>
      </c>
      <c r="N4382" t="s">
        <v>30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 x14ac:dyDescent="0.35">
      <c r="A4383" t="s">
        <v>26</v>
      </c>
      <c r="B4383" s="8" t="s">
        <v>4460</v>
      </c>
      <c r="C4383" t="s">
        <v>9466</v>
      </c>
      <c r="D4383" t="s">
        <v>9442</v>
      </c>
      <c r="E4383" s="8" t="s">
        <v>7</v>
      </c>
      <c r="F4383" s="8">
        <v>2</v>
      </c>
      <c r="G4383" t="s">
        <v>19</v>
      </c>
      <c r="H4383" t="s">
        <v>9</v>
      </c>
      <c r="I4383" s="5">
        <v>45929</v>
      </c>
      <c r="J4383" s="5">
        <v>45932</v>
      </c>
      <c r="K4383" s="7">
        <v>72</v>
      </c>
      <c r="L4383" s="3">
        <v>0.79472222222222222</v>
      </c>
      <c r="M4383" s="6">
        <f t="shared" ref="M4383:M4392" si="212">L4383/K4383</f>
        <v>1.1037808641975309E-2</v>
      </c>
      <c r="N4383" t="s">
        <v>27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 x14ac:dyDescent="0.35">
      <c r="A4384" t="s">
        <v>6</v>
      </c>
      <c r="B4384" s="8" t="s">
        <v>4461</v>
      </c>
      <c r="C4384" t="s">
        <v>9466</v>
      </c>
      <c r="D4384" t="s">
        <v>9442</v>
      </c>
      <c r="E4384" s="8" t="s">
        <v>12</v>
      </c>
      <c r="F4384" s="8">
        <v>3</v>
      </c>
      <c r="G4384" t="s">
        <v>8</v>
      </c>
      <c r="H4384" t="s">
        <v>9</v>
      </c>
      <c r="I4384" s="5">
        <v>45929</v>
      </c>
      <c r="J4384" s="5">
        <v>45940</v>
      </c>
      <c r="K4384" s="7">
        <v>264</v>
      </c>
      <c r="L4384" s="3">
        <v>73.518333333333331</v>
      </c>
      <c r="M4384" s="6">
        <f t="shared" si="212"/>
        <v>0.27847853535353534</v>
      </c>
      <c r="N4384" t="s">
        <v>10</v>
      </c>
      <c r="O4384">
        <v>1</v>
      </c>
      <c r="P4384">
        <v>0</v>
      </c>
      <c r="Q4384">
        <v>0</v>
      </c>
      <c r="R4384">
        <v>0</v>
      </c>
      <c r="S4384">
        <v>1</v>
      </c>
      <c r="T4384">
        <v>0</v>
      </c>
      <c r="U4384">
        <v>1</v>
      </c>
    </row>
    <row r="4385" spans="1:21" x14ac:dyDescent="0.35">
      <c r="A4385" t="s">
        <v>26</v>
      </c>
      <c r="B4385" s="8" t="s">
        <v>4462</v>
      </c>
      <c r="C4385" t="s">
        <v>9466</v>
      </c>
      <c r="D4385" t="s">
        <v>9442</v>
      </c>
      <c r="E4385" s="8" t="s">
        <v>7</v>
      </c>
      <c r="F4385" s="8">
        <v>2</v>
      </c>
      <c r="G4385" t="s">
        <v>19</v>
      </c>
      <c r="H4385" t="s">
        <v>9</v>
      </c>
      <c r="I4385" s="5">
        <v>45929</v>
      </c>
      <c r="J4385" s="5">
        <v>45931</v>
      </c>
      <c r="K4385" s="7">
        <v>48</v>
      </c>
      <c r="L4385" s="3">
        <v>0.79749999999999999</v>
      </c>
      <c r="M4385" s="6">
        <f t="shared" si="212"/>
        <v>1.6614583333333332E-2</v>
      </c>
      <c r="N4385" t="s">
        <v>27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 x14ac:dyDescent="0.35">
      <c r="A4386" t="s">
        <v>26</v>
      </c>
      <c r="B4386" s="8" t="s">
        <v>4463</v>
      </c>
      <c r="C4386" t="s">
        <v>9466</v>
      </c>
      <c r="D4386" t="s">
        <v>9442</v>
      </c>
      <c r="E4386" s="8" t="s">
        <v>7</v>
      </c>
      <c r="F4386" s="8">
        <v>2</v>
      </c>
      <c r="G4386" t="s">
        <v>19</v>
      </c>
      <c r="H4386" t="s">
        <v>9</v>
      </c>
      <c r="I4386" s="5">
        <v>45929</v>
      </c>
      <c r="J4386" s="5">
        <v>45933</v>
      </c>
      <c r="K4386" s="7">
        <v>96</v>
      </c>
      <c r="L4386" s="3">
        <v>0.72750000000000004</v>
      </c>
      <c r="M4386" s="6">
        <f t="shared" si="212"/>
        <v>7.5781250000000007E-3</v>
      </c>
      <c r="N4386" t="s">
        <v>27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 x14ac:dyDescent="0.35">
      <c r="A4387" t="s">
        <v>26</v>
      </c>
      <c r="B4387" s="8" t="s">
        <v>4464</v>
      </c>
      <c r="C4387" t="s">
        <v>9466</v>
      </c>
      <c r="D4387" t="s">
        <v>9442</v>
      </c>
      <c r="E4387" s="8" t="s">
        <v>7</v>
      </c>
      <c r="F4387" s="8">
        <v>2</v>
      </c>
      <c r="G4387" t="s">
        <v>19</v>
      </c>
      <c r="H4387" t="s">
        <v>9</v>
      </c>
      <c r="I4387" s="5">
        <v>45929</v>
      </c>
      <c r="J4387" s="5">
        <v>45931</v>
      </c>
      <c r="K4387" s="7">
        <v>48</v>
      </c>
      <c r="L4387" s="3">
        <v>0.79777777777777781</v>
      </c>
      <c r="M4387" s="6">
        <f t="shared" si="212"/>
        <v>1.6620370370370372E-2</v>
      </c>
      <c r="N4387" t="s">
        <v>27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 x14ac:dyDescent="0.35">
      <c r="A4388" t="s">
        <v>26</v>
      </c>
      <c r="B4388" s="8" t="s">
        <v>4465</v>
      </c>
      <c r="C4388" t="s">
        <v>9466</v>
      </c>
      <c r="D4388" t="s">
        <v>9442</v>
      </c>
      <c r="E4388" s="8" t="s">
        <v>7</v>
      </c>
      <c r="F4388" s="8">
        <v>2</v>
      </c>
      <c r="G4388" t="s">
        <v>19</v>
      </c>
      <c r="H4388" t="s">
        <v>9</v>
      </c>
      <c r="I4388" s="5">
        <v>45929</v>
      </c>
      <c r="J4388" s="5">
        <v>45949</v>
      </c>
      <c r="K4388" s="7">
        <v>480</v>
      </c>
      <c r="L4388" s="3">
        <v>0.76166666666666671</v>
      </c>
      <c r="M4388" s="6">
        <f t="shared" si="212"/>
        <v>1.5868055555555557E-3</v>
      </c>
      <c r="N4388" t="s">
        <v>27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35">
      <c r="A4389" t="s">
        <v>26</v>
      </c>
      <c r="B4389" s="8" t="s">
        <v>4466</v>
      </c>
      <c r="C4389" t="s">
        <v>9466</v>
      </c>
      <c r="D4389" t="s">
        <v>9446</v>
      </c>
      <c r="E4389" s="8" t="s">
        <v>7</v>
      </c>
      <c r="F4389" s="8">
        <v>2</v>
      </c>
      <c r="G4389" t="s">
        <v>19</v>
      </c>
      <c r="H4389" t="s">
        <v>9</v>
      </c>
      <c r="I4389" s="5">
        <v>45929</v>
      </c>
      <c r="J4389" s="5">
        <v>45935</v>
      </c>
      <c r="K4389" s="7">
        <v>144</v>
      </c>
      <c r="L4389" s="3">
        <v>0.32750000000000001</v>
      </c>
      <c r="M4389" s="6">
        <f t="shared" si="212"/>
        <v>2.2743055555555555E-3</v>
      </c>
      <c r="N4389" t="s">
        <v>27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 x14ac:dyDescent="0.35">
      <c r="A4390" t="s">
        <v>6</v>
      </c>
      <c r="B4390" s="8" t="s">
        <v>4467</v>
      </c>
      <c r="C4390" t="s">
        <v>9466</v>
      </c>
      <c r="D4390" t="s">
        <v>9442</v>
      </c>
      <c r="E4390" s="8" t="s">
        <v>7</v>
      </c>
      <c r="F4390" s="8">
        <v>2</v>
      </c>
      <c r="G4390" t="s">
        <v>19</v>
      </c>
      <c r="H4390" t="s">
        <v>9</v>
      </c>
      <c r="I4390" s="5">
        <v>45929</v>
      </c>
      <c r="J4390" s="5">
        <v>45932</v>
      </c>
      <c r="K4390" s="7">
        <v>72</v>
      </c>
      <c r="L4390" s="3">
        <v>0.59861111111111109</v>
      </c>
      <c r="M4390" s="6">
        <f t="shared" si="212"/>
        <v>8.3140432098765434E-3</v>
      </c>
      <c r="N4390" t="s">
        <v>10</v>
      </c>
      <c r="O4390">
        <v>1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1</v>
      </c>
    </row>
    <row r="4391" spans="1:21" x14ac:dyDescent="0.35">
      <c r="A4391" t="s">
        <v>6</v>
      </c>
      <c r="B4391" s="8" t="s">
        <v>4468</v>
      </c>
      <c r="C4391" t="s">
        <v>9466</v>
      </c>
      <c r="D4391" t="s">
        <v>9435</v>
      </c>
      <c r="E4391" s="8" t="s">
        <v>7</v>
      </c>
      <c r="F4391" s="8">
        <v>2</v>
      </c>
      <c r="G4391" t="s">
        <v>19</v>
      </c>
      <c r="H4391" t="s">
        <v>9</v>
      </c>
      <c r="I4391" s="5">
        <v>45929</v>
      </c>
      <c r="J4391" s="5">
        <v>45932</v>
      </c>
      <c r="K4391" s="7">
        <v>72</v>
      </c>
      <c r="L4391" s="3">
        <v>0.59972222222222227</v>
      </c>
      <c r="M4391" s="6">
        <f t="shared" si="212"/>
        <v>8.3294753086419759E-3</v>
      </c>
      <c r="N4391" t="s">
        <v>10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0</v>
      </c>
      <c r="U4391">
        <v>1</v>
      </c>
    </row>
    <row r="4392" spans="1:21" x14ac:dyDescent="0.35">
      <c r="A4392" t="s">
        <v>6</v>
      </c>
      <c r="B4392" s="8" t="s">
        <v>4469</v>
      </c>
      <c r="C4392" t="s">
        <v>9467</v>
      </c>
      <c r="D4392" t="s">
        <v>9448</v>
      </c>
      <c r="E4392" s="8" t="s">
        <v>7</v>
      </c>
      <c r="F4392" s="8">
        <v>2</v>
      </c>
      <c r="G4392" t="s">
        <v>8</v>
      </c>
      <c r="H4392" t="s">
        <v>9</v>
      </c>
      <c r="I4392" s="5">
        <v>45929</v>
      </c>
      <c r="J4392" s="5">
        <v>45981</v>
      </c>
      <c r="K4392" s="7">
        <v>1248</v>
      </c>
      <c r="L4392" s="3">
        <v>73.375555555555565</v>
      </c>
      <c r="M4392" s="6">
        <f t="shared" si="212"/>
        <v>5.8794515669515678E-2</v>
      </c>
      <c r="N4392" t="s">
        <v>16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35">
      <c r="A4393" t="s">
        <v>26</v>
      </c>
      <c r="B4393" s="8" t="s">
        <v>4470</v>
      </c>
      <c r="C4393" t="s">
        <v>9466</v>
      </c>
      <c r="D4393" t="s">
        <v>9442</v>
      </c>
      <c r="E4393" s="8" t="s">
        <v>7</v>
      </c>
      <c r="F4393" s="8">
        <v>2</v>
      </c>
      <c r="G4393" t="s">
        <v>8</v>
      </c>
      <c r="H4393" t="s">
        <v>9</v>
      </c>
      <c r="I4393" s="5">
        <v>45929</v>
      </c>
      <c r="J4393" s="5">
        <v>45929</v>
      </c>
      <c r="K4393" s="7">
        <v>0</v>
      </c>
      <c r="L4393" s="3">
        <v>16.874166666666667</v>
      </c>
      <c r="M4393" s="6">
        <v>0</v>
      </c>
      <c r="N4393" t="s">
        <v>27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 x14ac:dyDescent="0.35">
      <c r="A4394" t="s">
        <v>6</v>
      </c>
      <c r="B4394" s="8" t="s">
        <v>4471</v>
      </c>
      <c r="C4394" t="s">
        <v>9466</v>
      </c>
      <c r="D4394" t="s">
        <v>9442</v>
      </c>
      <c r="E4394" s="8" t="s">
        <v>7</v>
      </c>
      <c r="F4394" s="8">
        <v>2</v>
      </c>
      <c r="G4394" t="s">
        <v>19</v>
      </c>
      <c r="H4394" t="s">
        <v>9</v>
      </c>
      <c r="I4394" s="5">
        <v>45929</v>
      </c>
      <c r="J4394" s="5">
        <v>45932</v>
      </c>
      <c r="K4394" s="7">
        <v>72</v>
      </c>
      <c r="L4394" s="3">
        <v>0.59305555555555556</v>
      </c>
      <c r="M4394" s="6">
        <f t="shared" ref="M4394:M4404" si="213">L4394/K4394</f>
        <v>8.2368827160493822E-3</v>
      </c>
      <c r="N4394" t="s">
        <v>10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35">
      <c r="A4395" t="s">
        <v>6</v>
      </c>
      <c r="B4395" s="8" t="s">
        <v>4472</v>
      </c>
      <c r="C4395" t="s">
        <v>9466</v>
      </c>
      <c r="D4395" t="s">
        <v>9431</v>
      </c>
      <c r="E4395" s="8" t="s">
        <v>7</v>
      </c>
      <c r="F4395" s="8">
        <v>2</v>
      </c>
      <c r="G4395" t="s">
        <v>19</v>
      </c>
      <c r="H4395" t="s">
        <v>9</v>
      </c>
      <c r="I4395" s="5">
        <v>45929</v>
      </c>
      <c r="J4395" s="5">
        <v>45932</v>
      </c>
      <c r="K4395" s="7">
        <v>72</v>
      </c>
      <c r="L4395" s="3">
        <v>0.59222222222222221</v>
      </c>
      <c r="M4395" s="6">
        <f t="shared" si="213"/>
        <v>8.2253086419753086E-3</v>
      </c>
      <c r="N4395" t="s">
        <v>10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35">
      <c r="A4396" t="s">
        <v>26</v>
      </c>
      <c r="B4396" s="8" t="s">
        <v>4473</v>
      </c>
      <c r="C4396" t="s">
        <v>9470</v>
      </c>
      <c r="D4396" t="s">
        <v>9428</v>
      </c>
      <c r="E4396" s="8" t="s">
        <v>11</v>
      </c>
      <c r="F4396" s="8">
        <v>1</v>
      </c>
      <c r="G4396" t="s">
        <v>19</v>
      </c>
      <c r="H4396" t="s">
        <v>9</v>
      </c>
      <c r="I4396" s="5">
        <v>45929</v>
      </c>
      <c r="J4396" s="5">
        <v>45936</v>
      </c>
      <c r="K4396" s="7">
        <v>168</v>
      </c>
      <c r="L4396" s="3">
        <v>0.99777777777777776</v>
      </c>
      <c r="M4396" s="6">
        <f t="shared" si="213"/>
        <v>5.9391534391534393E-3</v>
      </c>
      <c r="N4396" t="s">
        <v>50</v>
      </c>
      <c r="O4396">
        <v>0</v>
      </c>
      <c r="P4396">
        <v>0</v>
      </c>
      <c r="Q4396">
        <v>2</v>
      </c>
      <c r="R4396">
        <v>0</v>
      </c>
      <c r="S4396">
        <v>2</v>
      </c>
      <c r="T4396">
        <v>0</v>
      </c>
      <c r="U4396">
        <v>2</v>
      </c>
    </row>
    <row r="4397" spans="1:21" x14ac:dyDescent="0.35">
      <c r="A4397" t="s">
        <v>26</v>
      </c>
      <c r="B4397" s="8" t="s">
        <v>4474</v>
      </c>
      <c r="C4397" t="s">
        <v>9467</v>
      </c>
      <c r="D4397" t="s">
        <v>9448</v>
      </c>
      <c r="E4397" s="8" t="s">
        <v>7</v>
      </c>
      <c r="F4397" s="8">
        <v>2</v>
      </c>
      <c r="G4397" t="s">
        <v>19</v>
      </c>
      <c r="H4397" t="s">
        <v>9</v>
      </c>
      <c r="I4397" s="5">
        <v>45929</v>
      </c>
      <c r="J4397" s="5">
        <v>45933</v>
      </c>
      <c r="K4397" s="7">
        <v>96</v>
      </c>
      <c r="L4397" s="3">
        <v>0.64722222222222214</v>
      </c>
      <c r="M4397" s="6">
        <f t="shared" si="213"/>
        <v>6.741898148148147E-3</v>
      </c>
      <c r="N4397" t="s">
        <v>31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1</v>
      </c>
      <c r="U4397">
        <v>1</v>
      </c>
    </row>
    <row r="4398" spans="1:21" x14ac:dyDescent="0.35">
      <c r="A4398" t="s">
        <v>26</v>
      </c>
      <c r="B4398" s="8" t="s">
        <v>4475</v>
      </c>
      <c r="C4398" t="s">
        <v>9466</v>
      </c>
      <c r="D4398" t="s">
        <v>9442</v>
      </c>
      <c r="E4398" s="8" t="s">
        <v>7</v>
      </c>
      <c r="F4398" s="8">
        <v>2</v>
      </c>
      <c r="G4398" t="s">
        <v>19</v>
      </c>
      <c r="H4398" t="s">
        <v>9</v>
      </c>
      <c r="I4398" s="5">
        <v>45929</v>
      </c>
      <c r="J4398" s="5">
        <v>45971</v>
      </c>
      <c r="K4398" s="7">
        <v>1008</v>
      </c>
      <c r="L4398" s="3">
        <v>0.69527777777777777</v>
      </c>
      <c r="M4398" s="6">
        <f t="shared" si="213"/>
        <v>6.8975970017636683E-4</v>
      </c>
      <c r="N4398" t="s">
        <v>31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1</v>
      </c>
      <c r="U4398">
        <v>1</v>
      </c>
    </row>
    <row r="4399" spans="1:21" x14ac:dyDescent="0.35">
      <c r="A4399" t="s">
        <v>26</v>
      </c>
      <c r="B4399" s="8" t="s">
        <v>4476</v>
      </c>
      <c r="C4399" t="s">
        <v>9466</v>
      </c>
      <c r="D4399" t="s">
        <v>9442</v>
      </c>
      <c r="E4399" s="8" t="s">
        <v>7</v>
      </c>
      <c r="F4399" s="8">
        <v>2</v>
      </c>
      <c r="G4399" t="s">
        <v>8</v>
      </c>
      <c r="H4399" t="s">
        <v>9</v>
      </c>
      <c r="I4399" s="5">
        <v>45929</v>
      </c>
      <c r="J4399" s="5">
        <v>46010</v>
      </c>
      <c r="K4399" s="7">
        <v>1944</v>
      </c>
      <c r="L4399" s="3">
        <v>16.872499999999999</v>
      </c>
      <c r="M4399" s="6">
        <f t="shared" si="213"/>
        <v>8.6792695473251018E-3</v>
      </c>
      <c r="N4399" t="s">
        <v>27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 x14ac:dyDescent="0.35">
      <c r="A4400" t="s">
        <v>26</v>
      </c>
      <c r="B4400" s="8" t="s">
        <v>4477</v>
      </c>
      <c r="C4400" t="s">
        <v>9467</v>
      </c>
      <c r="D4400" t="s">
        <v>9439</v>
      </c>
      <c r="E4400" s="8" t="s">
        <v>7</v>
      </c>
      <c r="F4400" s="8">
        <v>2</v>
      </c>
      <c r="G4400" t="s">
        <v>19</v>
      </c>
      <c r="H4400" t="s">
        <v>9</v>
      </c>
      <c r="I4400" s="5">
        <v>45929</v>
      </c>
      <c r="J4400" s="5">
        <v>45932</v>
      </c>
      <c r="K4400" s="7">
        <v>72</v>
      </c>
      <c r="L4400" s="3">
        <v>0.755</v>
      </c>
      <c r="M4400" s="6">
        <f t="shared" si="213"/>
        <v>1.0486111111111111E-2</v>
      </c>
      <c r="N4400" t="s">
        <v>30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 x14ac:dyDescent="0.35">
      <c r="A4401" t="s">
        <v>26</v>
      </c>
      <c r="B4401" s="8" t="s">
        <v>4478</v>
      </c>
      <c r="C4401" t="s">
        <v>9466</v>
      </c>
      <c r="D4401" t="s">
        <v>9442</v>
      </c>
      <c r="E4401" s="8" t="s">
        <v>7</v>
      </c>
      <c r="F4401" s="8">
        <v>2</v>
      </c>
      <c r="G4401" t="s">
        <v>19</v>
      </c>
      <c r="H4401" t="s">
        <v>9</v>
      </c>
      <c r="I4401" s="5">
        <v>45929</v>
      </c>
      <c r="J4401" s="5">
        <v>45956</v>
      </c>
      <c r="K4401" s="7">
        <v>648</v>
      </c>
      <c r="L4401" s="3">
        <v>0.57750000000000001</v>
      </c>
      <c r="M4401" s="6">
        <f t="shared" si="213"/>
        <v>8.9120370370370373E-4</v>
      </c>
      <c r="N4401" t="s">
        <v>27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 x14ac:dyDescent="0.35">
      <c r="A4402" t="s">
        <v>26</v>
      </c>
      <c r="B4402" s="8" t="s">
        <v>4479</v>
      </c>
      <c r="C4402" t="s">
        <v>9467</v>
      </c>
      <c r="D4402" t="s">
        <v>9448</v>
      </c>
      <c r="E4402" s="8" t="s">
        <v>7</v>
      </c>
      <c r="F4402" s="8">
        <v>2</v>
      </c>
      <c r="G4402" t="s">
        <v>8</v>
      </c>
      <c r="H4402" t="s">
        <v>9</v>
      </c>
      <c r="I4402" s="5">
        <v>45929</v>
      </c>
      <c r="J4402" s="5">
        <v>45947</v>
      </c>
      <c r="K4402" s="7">
        <v>432</v>
      </c>
      <c r="L4402" s="3">
        <v>16.863888888888891</v>
      </c>
      <c r="M4402" s="6">
        <f t="shared" si="213"/>
        <v>3.9036779835390951E-2</v>
      </c>
      <c r="N4402" t="s">
        <v>27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35">
      <c r="A4403" t="s">
        <v>26</v>
      </c>
      <c r="B4403" s="8" t="s">
        <v>4480</v>
      </c>
      <c r="C4403" t="s">
        <v>9467</v>
      </c>
      <c r="D4403" t="s">
        <v>9439</v>
      </c>
      <c r="E4403" s="8" t="s">
        <v>7</v>
      </c>
      <c r="F4403" s="8">
        <v>2</v>
      </c>
      <c r="G4403" t="s">
        <v>8</v>
      </c>
      <c r="H4403" t="s">
        <v>9</v>
      </c>
      <c r="I4403" s="5">
        <v>45929</v>
      </c>
      <c r="J4403" s="5">
        <v>45964</v>
      </c>
      <c r="K4403" s="7">
        <v>840</v>
      </c>
      <c r="L4403" s="3">
        <v>16.690833333333334</v>
      </c>
      <c r="M4403" s="6">
        <f t="shared" si="213"/>
        <v>1.9870039682539684E-2</v>
      </c>
      <c r="N4403" t="s">
        <v>30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35">
      <c r="A4404" t="s">
        <v>6</v>
      </c>
      <c r="B4404" s="8" t="s">
        <v>4481</v>
      </c>
      <c r="C4404" t="s">
        <v>9467</v>
      </c>
      <c r="D4404" t="s">
        <v>9448</v>
      </c>
      <c r="E4404" s="8" t="s">
        <v>7</v>
      </c>
      <c r="F4404" s="8">
        <v>2</v>
      </c>
      <c r="G4404" t="s">
        <v>19</v>
      </c>
      <c r="H4404" t="s">
        <v>9</v>
      </c>
      <c r="I4404" s="5">
        <v>45929</v>
      </c>
      <c r="J4404" s="5">
        <v>45932</v>
      </c>
      <c r="K4404" s="7">
        <v>72</v>
      </c>
      <c r="L4404" s="3">
        <v>0.58166666666666667</v>
      </c>
      <c r="M4404" s="6">
        <f t="shared" si="213"/>
        <v>8.0787037037037043E-3</v>
      </c>
      <c r="N4404" t="s">
        <v>16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 x14ac:dyDescent="0.35">
      <c r="A4405" t="s">
        <v>26</v>
      </c>
      <c r="B4405" s="8" t="s">
        <v>4482</v>
      </c>
      <c r="C4405" t="s">
        <v>9466</v>
      </c>
      <c r="D4405" t="s">
        <v>9435</v>
      </c>
      <c r="E4405" s="8" t="s">
        <v>7</v>
      </c>
      <c r="F4405" s="8">
        <v>2</v>
      </c>
      <c r="G4405" t="s">
        <v>8</v>
      </c>
      <c r="H4405" t="s">
        <v>9</v>
      </c>
      <c r="I4405" s="5">
        <v>45929</v>
      </c>
      <c r="J4405" s="5">
        <v>45929</v>
      </c>
      <c r="K4405" s="7">
        <v>0</v>
      </c>
      <c r="L4405" s="3">
        <v>16.846388888888889</v>
      </c>
      <c r="M4405" s="6">
        <v>0</v>
      </c>
      <c r="N4405" t="s">
        <v>27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 x14ac:dyDescent="0.35">
      <c r="A4406" t="s">
        <v>26</v>
      </c>
      <c r="B4406" s="8" t="s">
        <v>4483</v>
      </c>
      <c r="C4406" t="s">
        <v>9466</v>
      </c>
      <c r="D4406" t="s">
        <v>9446</v>
      </c>
      <c r="E4406" s="8" t="s">
        <v>7</v>
      </c>
      <c r="F4406" s="8">
        <v>2</v>
      </c>
      <c r="G4406" t="s">
        <v>19</v>
      </c>
      <c r="H4406" t="s">
        <v>9</v>
      </c>
      <c r="I4406" s="5">
        <v>45929</v>
      </c>
      <c r="J4406" s="5">
        <v>45933</v>
      </c>
      <c r="K4406" s="7">
        <v>96</v>
      </c>
      <c r="L4406" s="3">
        <v>0.75611111111111107</v>
      </c>
      <c r="M4406" s="6">
        <f t="shared" ref="M4406:M4416" si="214">L4406/K4406</f>
        <v>7.8761574074074064E-3</v>
      </c>
      <c r="N4406" t="s">
        <v>27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 x14ac:dyDescent="0.35">
      <c r="A4407" t="s">
        <v>26</v>
      </c>
      <c r="B4407" s="8" t="s">
        <v>4484</v>
      </c>
      <c r="C4407" t="s">
        <v>9466</v>
      </c>
      <c r="D4407" t="s">
        <v>9436</v>
      </c>
      <c r="E4407" s="8" t="s">
        <v>7</v>
      </c>
      <c r="F4407" s="8">
        <v>2</v>
      </c>
      <c r="G4407" t="s">
        <v>19</v>
      </c>
      <c r="H4407" t="s">
        <v>9</v>
      </c>
      <c r="I4407" s="5">
        <v>45929</v>
      </c>
      <c r="J4407" s="5">
        <v>45932</v>
      </c>
      <c r="K4407" s="7">
        <v>72</v>
      </c>
      <c r="L4407" s="3">
        <v>0.8</v>
      </c>
      <c r="M4407" s="6">
        <f t="shared" si="214"/>
        <v>1.1111111111111112E-2</v>
      </c>
      <c r="N4407" t="s">
        <v>27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 x14ac:dyDescent="0.35">
      <c r="A4408" t="s">
        <v>26</v>
      </c>
      <c r="B4408" s="8" t="s">
        <v>4485</v>
      </c>
      <c r="C4408" t="s">
        <v>9470</v>
      </c>
      <c r="D4408" t="s">
        <v>9428</v>
      </c>
      <c r="E4408" s="8" t="s">
        <v>11</v>
      </c>
      <c r="F4408" s="8">
        <v>1</v>
      </c>
      <c r="G4408" t="s">
        <v>19</v>
      </c>
      <c r="H4408" t="s">
        <v>9</v>
      </c>
      <c r="I4408" s="5">
        <v>45929</v>
      </c>
      <c r="J4408" s="5">
        <v>45936</v>
      </c>
      <c r="K4408" s="7">
        <v>168</v>
      </c>
      <c r="L4408" s="3">
        <v>0.6</v>
      </c>
      <c r="M4408" s="6">
        <f t="shared" si="214"/>
        <v>3.5714285714285713E-3</v>
      </c>
      <c r="N4408" t="s">
        <v>43</v>
      </c>
      <c r="O4408">
        <v>0</v>
      </c>
      <c r="P4408">
        <v>0</v>
      </c>
      <c r="Q4408">
        <v>2</v>
      </c>
      <c r="R4408">
        <v>0</v>
      </c>
      <c r="S4408">
        <v>2</v>
      </c>
      <c r="T4408">
        <v>0</v>
      </c>
      <c r="U4408">
        <v>2</v>
      </c>
    </row>
    <row r="4409" spans="1:21" x14ac:dyDescent="0.35">
      <c r="A4409" t="s">
        <v>26</v>
      </c>
      <c r="B4409" s="8" t="s">
        <v>4486</v>
      </c>
      <c r="C4409" t="s">
        <v>9467</v>
      </c>
      <c r="D4409" t="s">
        <v>9439</v>
      </c>
      <c r="E4409" s="8" t="s">
        <v>7</v>
      </c>
      <c r="F4409" s="8">
        <v>2</v>
      </c>
      <c r="G4409" t="s">
        <v>19</v>
      </c>
      <c r="H4409" t="s">
        <v>9</v>
      </c>
      <c r="I4409" s="5">
        <v>45929</v>
      </c>
      <c r="J4409" s="5">
        <v>45933</v>
      </c>
      <c r="K4409" s="7">
        <v>96</v>
      </c>
      <c r="L4409" s="3">
        <v>0.62055555555555564</v>
      </c>
      <c r="M4409" s="6">
        <f t="shared" si="214"/>
        <v>6.4641203703703709E-3</v>
      </c>
      <c r="N4409" t="s">
        <v>34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1</v>
      </c>
      <c r="U4409">
        <v>1</v>
      </c>
    </row>
    <row r="4410" spans="1:21" x14ac:dyDescent="0.35">
      <c r="A4410" t="s">
        <v>26</v>
      </c>
      <c r="B4410" s="8" t="s">
        <v>4487</v>
      </c>
      <c r="C4410" t="s">
        <v>9466</v>
      </c>
      <c r="D4410" t="s">
        <v>9462</v>
      </c>
      <c r="E4410" s="8" t="s">
        <v>7</v>
      </c>
      <c r="F4410" s="8">
        <v>2</v>
      </c>
      <c r="G4410" t="s">
        <v>19</v>
      </c>
      <c r="H4410" t="s">
        <v>9</v>
      </c>
      <c r="I4410" s="5">
        <v>45929</v>
      </c>
      <c r="J4410" s="5">
        <v>45934</v>
      </c>
      <c r="K4410" s="7">
        <v>120</v>
      </c>
      <c r="L4410" s="3">
        <v>0.53333333333333333</v>
      </c>
      <c r="M4410" s="6">
        <f t="shared" si="214"/>
        <v>4.4444444444444444E-3</v>
      </c>
      <c r="N4410" t="s">
        <v>34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1</v>
      </c>
      <c r="U4410">
        <v>1</v>
      </c>
    </row>
    <row r="4411" spans="1:21" x14ac:dyDescent="0.35">
      <c r="A4411" t="s">
        <v>26</v>
      </c>
      <c r="B4411" s="8" t="s">
        <v>4488</v>
      </c>
      <c r="C4411" t="s">
        <v>9470</v>
      </c>
      <c r="D4411" t="s">
        <v>9428</v>
      </c>
      <c r="E4411" s="8" t="s">
        <v>11</v>
      </c>
      <c r="F4411" s="8">
        <v>1</v>
      </c>
      <c r="G4411" t="s">
        <v>19</v>
      </c>
      <c r="H4411" t="s">
        <v>9</v>
      </c>
      <c r="I4411" s="5">
        <v>45930</v>
      </c>
      <c r="J4411" s="5">
        <v>45936</v>
      </c>
      <c r="K4411" s="7">
        <v>144</v>
      </c>
      <c r="L4411" s="3">
        <v>0.6</v>
      </c>
      <c r="M4411" s="6">
        <f t="shared" si="214"/>
        <v>4.1666666666666666E-3</v>
      </c>
      <c r="N4411" t="s">
        <v>43</v>
      </c>
      <c r="O4411">
        <v>0</v>
      </c>
      <c r="P4411">
        <v>0</v>
      </c>
      <c r="Q4411">
        <v>2</v>
      </c>
      <c r="R4411">
        <v>0</v>
      </c>
      <c r="S4411">
        <v>2</v>
      </c>
      <c r="T4411">
        <v>0</v>
      </c>
      <c r="U4411">
        <v>2</v>
      </c>
    </row>
    <row r="4412" spans="1:21" x14ac:dyDescent="0.35">
      <c r="A4412" t="s">
        <v>26</v>
      </c>
      <c r="B4412" s="8" t="s">
        <v>4489</v>
      </c>
      <c r="C4412" t="s">
        <v>9467</v>
      </c>
      <c r="D4412" t="s">
        <v>9439</v>
      </c>
      <c r="E4412" s="8" t="s">
        <v>7</v>
      </c>
      <c r="F4412" s="8">
        <v>2</v>
      </c>
      <c r="G4412" t="s">
        <v>19</v>
      </c>
      <c r="H4412" t="s">
        <v>9</v>
      </c>
      <c r="I4412" s="5">
        <v>45930</v>
      </c>
      <c r="J4412" s="5">
        <v>45933</v>
      </c>
      <c r="K4412" s="7">
        <v>72</v>
      </c>
      <c r="L4412" s="3">
        <v>0.6216666666666667</v>
      </c>
      <c r="M4412" s="6">
        <f t="shared" si="214"/>
        <v>8.6342592592592599E-3</v>
      </c>
      <c r="N4412" t="s">
        <v>34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1</v>
      </c>
      <c r="U4412">
        <v>1</v>
      </c>
    </row>
    <row r="4413" spans="1:21" x14ac:dyDescent="0.35">
      <c r="A4413" t="s">
        <v>26</v>
      </c>
      <c r="B4413" s="8" t="s">
        <v>4490</v>
      </c>
      <c r="C4413" t="s">
        <v>9466</v>
      </c>
      <c r="D4413" t="s">
        <v>9462</v>
      </c>
      <c r="E4413" s="8" t="s">
        <v>7</v>
      </c>
      <c r="F4413" s="8">
        <v>2</v>
      </c>
      <c r="G4413" t="s">
        <v>19</v>
      </c>
      <c r="H4413" t="s">
        <v>9</v>
      </c>
      <c r="I4413" s="5">
        <v>45930</v>
      </c>
      <c r="J4413" s="5">
        <v>45934</v>
      </c>
      <c r="K4413" s="7">
        <v>96</v>
      </c>
      <c r="L4413" s="3">
        <v>0.53333333333333333</v>
      </c>
      <c r="M4413" s="6">
        <f t="shared" si="214"/>
        <v>5.5555555555555558E-3</v>
      </c>
      <c r="N4413" t="s">
        <v>34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1</v>
      </c>
      <c r="U4413">
        <v>1</v>
      </c>
    </row>
    <row r="4414" spans="1:21" x14ac:dyDescent="0.35">
      <c r="A4414" t="s">
        <v>26</v>
      </c>
      <c r="B4414" s="8" t="s">
        <v>4491</v>
      </c>
      <c r="C4414" t="s">
        <v>9470</v>
      </c>
      <c r="D4414" t="s">
        <v>9428</v>
      </c>
      <c r="E4414" s="8" t="s">
        <v>11</v>
      </c>
      <c r="F4414" s="8">
        <v>1</v>
      </c>
      <c r="G4414" t="s">
        <v>19</v>
      </c>
      <c r="H4414" t="s">
        <v>9</v>
      </c>
      <c r="I4414" s="5">
        <v>45930</v>
      </c>
      <c r="J4414" s="5">
        <v>45936</v>
      </c>
      <c r="K4414" s="7">
        <v>144</v>
      </c>
      <c r="L4414" s="3">
        <v>0.6</v>
      </c>
      <c r="M4414" s="6">
        <f t="shared" si="214"/>
        <v>4.1666666666666666E-3</v>
      </c>
      <c r="N4414" t="s">
        <v>43</v>
      </c>
      <c r="O4414">
        <v>0</v>
      </c>
      <c r="P4414">
        <v>0</v>
      </c>
      <c r="Q4414">
        <v>2</v>
      </c>
      <c r="R4414">
        <v>0</v>
      </c>
      <c r="S4414">
        <v>2</v>
      </c>
      <c r="T4414">
        <v>0</v>
      </c>
      <c r="U4414">
        <v>2</v>
      </c>
    </row>
    <row r="4415" spans="1:21" x14ac:dyDescent="0.35">
      <c r="A4415" t="s">
        <v>26</v>
      </c>
      <c r="B4415" s="8" t="s">
        <v>4492</v>
      </c>
      <c r="C4415" t="s">
        <v>9467</v>
      </c>
      <c r="D4415" t="s">
        <v>9439</v>
      </c>
      <c r="E4415" s="8" t="s">
        <v>7</v>
      </c>
      <c r="F4415" s="8">
        <v>2</v>
      </c>
      <c r="G4415" t="s">
        <v>19</v>
      </c>
      <c r="H4415" t="s">
        <v>9</v>
      </c>
      <c r="I4415" s="5">
        <v>45930</v>
      </c>
      <c r="J4415" s="5">
        <v>45933</v>
      </c>
      <c r="K4415" s="7">
        <v>72</v>
      </c>
      <c r="L4415" s="3">
        <v>0.66666666666666663</v>
      </c>
      <c r="M4415" s="6">
        <f t="shared" si="214"/>
        <v>9.2592592592592587E-3</v>
      </c>
      <c r="N4415" t="s">
        <v>34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1</v>
      </c>
      <c r="U4415">
        <v>1</v>
      </c>
    </row>
    <row r="4416" spans="1:21" x14ac:dyDescent="0.35">
      <c r="A4416" t="s">
        <v>26</v>
      </c>
      <c r="B4416" s="8" t="s">
        <v>4493</v>
      </c>
      <c r="C4416" t="s">
        <v>9466</v>
      </c>
      <c r="D4416" t="s">
        <v>9447</v>
      </c>
      <c r="E4416" s="8" t="s">
        <v>7</v>
      </c>
      <c r="F4416" s="8">
        <v>2</v>
      </c>
      <c r="G4416" t="s">
        <v>19</v>
      </c>
      <c r="H4416" t="s">
        <v>9</v>
      </c>
      <c r="I4416" s="5">
        <v>45930</v>
      </c>
      <c r="J4416" s="5">
        <v>45932</v>
      </c>
      <c r="K4416" s="7">
        <v>48</v>
      </c>
      <c r="L4416" s="3">
        <v>0.8</v>
      </c>
      <c r="M4416" s="6">
        <f t="shared" si="214"/>
        <v>1.6666666666666666E-2</v>
      </c>
      <c r="N4416" t="s">
        <v>34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1</v>
      </c>
      <c r="U4416">
        <v>1</v>
      </c>
    </row>
    <row r="4417" spans="1:21" x14ac:dyDescent="0.35">
      <c r="A4417" t="s">
        <v>26</v>
      </c>
      <c r="B4417" s="8" t="s">
        <v>4494</v>
      </c>
      <c r="C4417" t="s">
        <v>9466</v>
      </c>
      <c r="D4417" t="s">
        <v>9435</v>
      </c>
      <c r="E4417" s="8" t="s">
        <v>7</v>
      </c>
      <c r="F4417" s="8">
        <v>2</v>
      </c>
      <c r="G4417" t="s">
        <v>8</v>
      </c>
      <c r="H4417" t="s">
        <v>9</v>
      </c>
      <c r="I4417" s="5">
        <v>45930</v>
      </c>
      <c r="J4417" s="5">
        <v>45930</v>
      </c>
      <c r="K4417" s="7">
        <v>0</v>
      </c>
      <c r="L4417" s="3">
        <v>16.770277777777778</v>
      </c>
      <c r="M4417" s="6">
        <v>0</v>
      </c>
      <c r="N4417" t="s">
        <v>27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35">
      <c r="A4418" t="s">
        <v>26</v>
      </c>
      <c r="B4418" s="8" t="s">
        <v>4495</v>
      </c>
      <c r="C4418" t="s">
        <v>9467</v>
      </c>
      <c r="D4418" t="s">
        <v>9448</v>
      </c>
      <c r="E4418" s="8" t="s">
        <v>7</v>
      </c>
      <c r="F4418" s="8">
        <v>2</v>
      </c>
      <c r="G4418" t="s">
        <v>19</v>
      </c>
      <c r="H4418" t="s">
        <v>9</v>
      </c>
      <c r="I4418" s="5">
        <v>45930</v>
      </c>
      <c r="J4418" s="5">
        <v>45932</v>
      </c>
      <c r="K4418" s="7">
        <v>48</v>
      </c>
      <c r="L4418" s="3">
        <v>0.77555555555555555</v>
      </c>
      <c r="M4418" s="6">
        <f t="shared" ref="M4418:M4430" si="215">L4418/K4418</f>
        <v>1.6157407407407409E-2</v>
      </c>
      <c r="N4418" t="s">
        <v>30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35">
      <c r="A4419" t="s">
        <v>26</v>
      </c>
      <c r="B4419" s="8" t="s">
        <v>4496</v>
      </c>
      <c r="C4419" t="s">
        <v>9466</v>
      </c>
      <c r="D4419" t="s">
        <v>9435</v>
      </c>
      <c r="E4419" s="8" t="s">
        <v>7</v>
      </c>
      <c r="F4419" s="8">
        <v>2</v>
      </c>
      <c r="G4419" t="s">
        <v>19</v>
      </c>
      <c r="H4419" t="s">
        <v>9</v>
      </c>
      <c r="I4419" s="5">
        <v>45930</v>
      </c>
      <c r="J4419" s="5">
        <v>45932</v>
      </c>
      <c r="K4419" s="7">
        <v>48</v>
      </c>
      <c r="L4419" s="3">
        <v>0.79305555555555551</v>
      </c>
      <c r="M4419" s="6">
        <f t="shared" si="215"/>
        <v>1.652199074074074E-2</v>
      </c>
      <c r="N4419" t="s">
        <v>27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35">
      <c r="A4420" t="s">
        <v>26</v>
      </c>
      <c r="B4420" s="8" t="s">
        <v>4497</v>
      </c>
      <c r="C4420" t="s">
        <v>9466</v>
      </c>
      <c r="D4420" t="s">
        <v>9446</v>
      </c>
      <c r="E4420" s="8" t="s">
        <v>7</v>
      </c>
      <c r="F4420" s="8">
        <v>2</v>
      </c>
      <c r="G4420" t="s">
        <v>19</v>
      </c>
      <c r="H4420" t="s">
        <v>9</v>
      </c>
      <c r="I4420" s="5">
        <v>45930</v>
      </c>
      <c r="J4420" s="5">
        <v>45933</v>
      </c>
      <c r="K4420" s="7">
        <v>72</v>
      </c>
      <c r="L4420" s="3">
        <v>0.68972222222222224</v>
      </c>
      <c r="M4420" s="6">
        <f t="shared" si="215"/>
        <v>9.5794753086419753E-3</v>
      </c>
      <c r="N4420" t="s">
        <v>42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35">
      <c r="A4421" t="s">
        <v>26</v>
      </c>
      <c r="B4421" s="8" t="s">
        <v>4498</v>
      </c>
      <c r="C4421" t="s">
        <v>9467</v>
      </c>
      <c r="D4421" t="s">
        <v>9439</v>
      </c>
      <c r="E4421" s="8" t="s">
        <v>7</v>
      </c>
      <c r="F4421" s="8">
        <v>2</v>
      </c>
      <c r="G4421" t="s">
        <v>8</v>
      </c>
      <c r="H4421" t="s">
        <v>9</v>
      </c>
      <c r="I4421" s="5">
        <v>45930</v>
      </c>
      <c r="J4421" s="5">
        <v>45931</v>
      </c>
      <c r="K4421" s="7">
        <v>24</v>
      </c>
      <c r="L4421" s="3">
        <v>16.813055555555554</v>
      </c>
      <c r="M4421" s="6">
        <f t="shared" si="215"/>
        <v>0.70054398148148145</v>
      </c>
      <c r="N4421" t="s">
        <v>27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35">
      <c r="A4422" t="s">
        <v>26</v>
      </c>
      <c r="B4422" s="8" t="s">
        <v>4499</v>
      </c>
      <c r="C4422" t="s">
        <v>9466</v>
      </c>
      <c r="D4422" t="s">
        <v>9442</v>
      </c>
      <c r="E4422" s="8" t="s">
        <v>7</v>
      </c>
      <c r="F4422" s="8">
        <v>2</v>
      </c>
      <c r="G4422" t="s">
        <v>19</v>
      </c>
      <c r="H4422" t="s">
        <v>9</v>
      </c>
      <c r="I4422" s="5">
        <v>45930</v>
      </c>
      <c r="J4422" s="5">
        <v>45940</v>
      </c>
      <c r="K4422" s="7">
        <v>240</v>
      </c>
      <c r="L4422" s="3">
        <v>0.79527777777777775</v>
      </c>
      <c r="M4422" s="6">
        <f t="shared" si="215"/>
        <v>3.3136574074074071E-3</v>
      </c>
      <c r="N4422" t="s">
        <v>27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35">
      <c r="A4423" t="s">
        <v>26</v>
      </c>
      <c r="B4423" s="8" t="s">
        <v>4500</v>
      </c>
      <c r="C4423" t="s">
        <v>9467</v>
      </c>
      <c r="D4423" t="s">
        <v>9451</v>
      </c>
      <c r="E4423" s="8" t="s">
        <v>7</v>
      </c>
      <c r="F4423" s="8">
        <v>2</v>
      </c>
      <c r="G4423" t="s">
        <v>19</v>
      </c>
      <c r="H4423" t="s">
        <v>9</v>
      </c>
      <c r="I4423" s="5">
        <v>45930</v>
      </c>
      <c r="J4423" s="5">
        <v>45932</v>
      </c>
      <c r="K4423" s="7">
        <v>48</v>
      </c>
      <c r="L4423" s="3">
        <v>0.76972222222222231</v>
      </c>
      <c r="M4423" s="6">
        <f t="shared" si="215"/>
        <v>1.6035879629629633E-2</v>
      </c>
      <c r="N4423" t="s">
        <v>30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35">
      <c r="A4424" t="s">
        <v>26</v>
      </c>
      <c r="B4424" s="8" t="s">
        <v>4501</v>
      </c>
      <c r="C4424" t="s">
        <v>9466</v>
      </c>
      <c r="D4424" t="s">
        <v>9447</v>
      </c>
      <c r="E4424" s="8" t="s">
        <v>7</v>
      </c>
      <c r="F4424" s="8">
        <v>2</v>
      </c>
      <c r="G4424" t="s">
        <v>19</v>
      </c>
      <c r="H4424" t="s">
        <v>9</v>
      </c>
      <c r="I4424" s="5">
        <v>45930</v>
      </c>
      <c r="J4424" s="5">
        <v>45934</v>
      </c>
      <c r="K4424" s="7">
        <v>96</v>
      </c>
      <c r="L4424" s="3">
        <v>0.67749999999999999</v>
      </c>
      <c r="M4424" s="6">
        <f t="shared" si="215"/>
        <v>7.0572916666666666E-3</v>
      </c>
      <c r="N4424" t="s">
        <v>27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35">
      <c r="A4425" t="s">
        <v>26</v>
      </c>
      <c r="B4425" s="8" t="s">
        <v>4502</v>
      </c>
      <c r="C4425" t="s">
        <v>9467</v>
      </c>
      <c r="D4425" t="s">
        <v>9439</v>
      </c>
      <c r="E4425" s="8" t="s">
        <v>11</v>
      </c>
      <c r="F4425" s="8">
        <v>1</v>
      </c>
      <c r="G4425" t="s">
        <v>19</v>
      </c>
      <c r="H4425" t="s">
        <v>9</v>
      </c>
      <c r="I4425" s="5">
        <v>45930</v>
      </c>
      <c r="J4425" s="5">
        <v>46010</v>
      </c>
      <c r="K4425" s="7">
        <v>1920</v>
      </c>
      <c r="L4425" s="3">
        <v>0.99777777777777776</v>
      </c>
      <c r="M4425" s="6">
        <f t="shared" si="215"/>
        <v>5.1967592592592593E-4</v>
      </c>
      <c r="N4425" t="s">
        <v>38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35">
      <c r="A4426" t="s">
        <v>6</v>
      </c>
      <c r="B4426" s="8" t="s">
        <v>4503</v>
      </c>
      <c r="C4426" t="s">
        <v>9466</v>
      </c>
      <c r="D4426" t="s">
        <v>9431</v>
      </c>
      <c r="E4426" s="8" t="s">
        <v>7</v>
      </c>
      <c r="F4426" s="8">
        <v>2</v>
      </c>
      <c r="G4426" t="s">
        <v>8</v>
      </c>
      <c r="H4426" t="s">
        <v>9</v>
      </c>
      <c r="I4426" s="5">
        <v>45930</v>
      </c>
      <c r="J4426" s="5">
        <v>45931</v>
      </c>
      <c r="K4426" s="7">
        <v>24</v>
      </c>
      <c r="L4426" s="3">
        <v>73.009166666666673</v>
      </c>
      <c r="M4426" s="6">
        <f t="shared" si="215"/>
        <v>3.0420486111111114</v>
      </c>
      <c r="N4426" t="s">
        <v>10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 x14ac:dyDescent="0.35">
      <c r="A4427" t="s">
        <v>6</v>
      </c>
      <c r="B4427" s="8" t="s">
        <v>4504</v>
      </c>
      <c r="C4427" t="s">
        <v>9466</v>
      </c>
      <c r="D4427" t="s">
        <v>9442</v>
      </c>
      <c r="E4427" s="8" t="s">
        <v>7</v>
      </c>
      <c r="F4427" s="8">
        <v>2</v>
      </c>
      <c r="G4427" t="s">
        <v>19</v>
      </c>
      <c r="H4427" t="s">
        <v>9</v>
      </c>
      <c r="I4427" s="5">
        <v>45930</v>
      </c>
      <c r="J4427" s="5">
        <v>45936</v>
      </c>
      <c r="K4427" s="7">
        <v>144</v>
      </c>
      <c r="L4427" s="3">
        <v>0.59972222222222227</v>
      </c>
      <c r="M4427" s="6">
        <f t="shared" si="215"/>
        <v>4.164737654320988E-3</v>
      </c>
      <c r="N4427" t="s">
        <v>10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35">
      <c r="A4428" t="s">
        <v>26</v>
      </c>
      <c r="B4428" s="8" t="s">
        <v>4505</v>
      </c>
      <c r="C4428" t="s">
        <v>9470</v>
      </c>
      <c r="D4428" t="s">
        <v>9428</v>
      </c>
      <c r="E4428" s="8" t="s">
        <v>11</v>
      </c>
      <c r="F4428" s="8">
        <v>1</v>
      </c>
      <c r="G4428" t="s">
        <v>19</v>
      </c>
      <c r="H4428" t="s">
        <v>9</v>
      </c>
      <c r="I4428" s="5">
        <v>45930</v>
      </c>
      <c r="J4428" s="5">
        <v>45936</v>
      </c>
      <c r="K4428" s="7">
        <v>144</v>
      </c>
      <c r="L4428" s="3">
        <v>0.62638888888888888</v>
      </c>
      <c r="M4428" s="6">
        <f t="shared" si="215"/>
        <v>4.3499228395061729E-3</v>
      </c>
      <c r="N4428" t="s">
        <v>50</v>
      </c>
      <c r="O4428">
        <v>0</v>
      </c>
      <c r="P4428">
        <v>0</v>
      </c>
      <c r="Q4428">
        <v>2</v>
      </c>
      <c r="R4428">
        <v>0</v>
      </c>
      <c r="S4428">
        <v>2</v>
      </c>
      <c r="T4428">
        <v>0</v>
      </c>
      <c r="U4428">
        <v>2</v>
      </c>
    </row>
    <row r="4429" spans="1:21" x14ac:dyDescent="0.35">
      <c r="A4429" t="s">
        <v>26</v>
      </c>
      <c r="B4429" s="8" t="s">
        <v>4506</v>
      </c>
      <c r="C4429" t="s">
        <v>9467</v>
      </c>
      <c r="D4429" t="s">
        <v>9455</v>
      </c>
      <c r="E4429" s="8" t="s">
        <v>7</v>
      </c>
      <c r="F4429" s="8">
        <v>2</v>
      </c>
      <c r="G4429" t="s">
        <v>19</v>
      </c>
      <c r="H4429" t="s">
        <v>9</v>
      </c>
      <c r="I4429" s="5">
        <v>45930</v>
      </c>
      <c r="J4429" s="5">
        <v>45933</v>
      </c>
      <c r="K4429" s="7">
        <v>72</v>
      </c>
      <c r="L4429" s="3">
        <v>0.71416666666666662</v>
      </c>
      <c r="M4429" s="6">
        <f t="shared" si="215"/>
        <v>9.91898148148148E-3</v>
      </c>
      <c r="N4429" t="s">
        <v>31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1</v>
      </c>
      <c r="U4429">
        <v>1</v>
      </c>
    </row>
    <row r="4430" spans="1:21" x14ac:dyDescent="0.35">
      <c r="A4430" t="s">
        <v>26</v>
      </c>
      <c r="B4430" s="8" t="s">
        <v>4507</v>
      </c>
      <c r="C4430" t="s">
        <v>9466</v>
      </c>
      <c r="D4430" t="s">
        <v>9442</v>
      </c>
      <c r="E4430" s="8" t="s">
        <v>7</v>
      </c>
      <c r="F4430" s="8">
        <v>2</v>
      </c>
      <c r="G4430" t="s">
        <v>19</v>
      </c>
      <c r="H4430" t="s">
        <v>9</v>
      </c>
      <c r="I4430" s="5">
        <v>45930</v>
      </c>
      <c r="J4430" s="5">
        <v>45932</v>
      </c>
      <c r="K4430" s="7">
        <v>48</v>
      </c>
      <c r="L4430" s="3">
        <v>0.78722222222222227</v>
      </c>
      <c r="M4430" s="6">
        <f t="shared" si="215"/>
        <v>1.6400462962962964E-2</v>
      </c>
      <c r="N4430" t="s">
        <v>31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1</v>
      </c>
      <c r="U4430">
        <v>1</v>
      </c>
    </row>
    <row r="4431" spans="1:21" x14ac:dyDescent="0.35">
      <c r="A4431" t="s">
        <v>26</v>
      </c>
      <c r="B4431" s="8" t="s">
        <v>4508</v>
      </c>
      <c r="C4431" t="s">
        <v>9466</v>
      </c>
      <c r="D4431" t="s">
        <v>9442</v>
      </c>
      <c r="E4431" s="8" t="s">
        <v>7</v>
      </c>
      <c r="F4431" s="8">
        <v>2</v>
      </c>
      <c r="G4431" t="s">
        <v>8</v>
      </c>
      <c r="H4431" t="s">
        <v>9</v>
      </c>
      <c r="I4431" s="5">
        <v>45930</v>
      </c>
      <c r="J4431" s="5">
        <v>45930</v>
      </c>
      <c r="K4431" s="7">
        <v>0</v>
      </c>
      <c r="L4431" s="3">
        <v>16.8</v>
      </c>
      <c r="M4431" s="6">
        <v>0</v>
      </c>
      <c r="N4431" t="s">
        <v>27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 x14ac:dyDescent="0.35">
      <c r="A4432" t="s">
        <v>26</v>
      </c>
      <c r="B4432" s="8" t="s">
        <v>4509</v>
      </c>
      <c r="C4432" t="s">
        <v>9464</v>
      </c>
      <c r="D4432" t="s">
        <v>76</v>
      </c>
      <c r="E4432" s="8" t="s">
        <v>7</v>
      </c>
      <c r="F4432" s="8">
        <v>2</v>
      </c>
      <c r="G4432" t="s">
        <v>8</v>
      </c>
      <c r="H4432" t="s">
        <v>9</v>
      </c>
      <c r="I4432" s="5">
        <v>45930</v>
      </c>
      <c r="J4432" s="5">
        <v>45930</v>
      </c>
      <c r="K4432" s="7">
        <v>0</v>
      </c>
      <c r="L4432" s="3">
        <v>16.789722222222224</v>
      </c>
      <c r="M4432" s="6">
        <v>0</v>
      </c>
      <c r="N4432" t="s">
        <v>27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35">
      <c r="A4433" t="s">
        <v>26</v>
      </c>
      <c r="B4433" s="8" t="s">
        <v>4510</v>
      </c>
      <c r="C4433" t="s">
        <v>9464</v>
      </c>
      <c r="D4433" t="s">
        <v>76</v>
      </c>
      <c r="E4433" s="8" t="s">
        <v>7</v>
      </c>
      <c r="F4433" s="8">
        <v>2</v>
      </c>
      <c r="G4433" t="s">
        <v>8</v>
      </c>
      <c r="H4433" t="s">
        <v>9</v>
      </c>
      <c r="I4433" s="5">
        <v>45930</v>
      </c>
      <c r="J4433" s="5">
        <v>45930</v>
      </c>
      <c r="K4433" s="7">
        <v>0</v>
      </c>
      <c r="L4433" s="3">
        <v>16.790555555555557</v>
      </c>
      <c r="M4433" s="6">
        <v>0</v>
      </c>
      <c r="N4433" t="s">
        <v>27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 x14ac:dyDescent="0.35">
      <c r="A4434" t="s">
        <v>26</v>
      </c>
      <c r="B4434" s="8" t="s">
        <v>4511</v>
      </c>
      <c r="C4434" t="s">
        <v>9464</v>
      </c>
      <c r="D4434" t="s">
        <v>76</v>
      </c>
      <c r="E4434" s="8" t="s">
        <v>7</v>
      </c>
      <c r="F4434" s="8">
        <v>2</v>
      </c>
      <c r="G4434" t="s">
        <v>8</v>
      </c>
      <c r="H4434" t="s">
        <v>9</v>
      </c>
      <c r="I4434" s="5">
        <v>45930</v>
      </c>
      <c r="J4434" s="5">
        <v>45964</v>
      </c>
      <c r="K4434" s="7">
        <v>816</v>
      </c>
      <c r="L4434" s="3">
        <v>16.768055555555556</v>
      </c>
      <c r="M4434" s="6">
        <f t="shared" ref="M4434:M4440" si="216">L4434/K4434</f>
        <v>2.0549087690631809E-2</v>
      </c>
      <c r="N4434" t="s">
        <v>27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 x14ac:dyDescent="0.35">
      <c r="A4435" t="s">
        <v>26</v>
      </c>
      <c r="B4435" s="8" t="s">
        <v>4512</v>
      </c>
      <c r="C4435" t="s">
        <v>9467</v>
      </c>
      <c r="D4435" t="s">
        <v>9448</v>
      </c>
      <c r="E4435" s="8" t="s">
        <v>7</v>
      </c>
      <c r="F4435" s="8">
        <v>2</v>
      </c>
      <c r="G4435" t="s">
        <v>8</v>
      </c>
      <c r="H4435" t="s">
        <v>9</v>
      </c>
      <c r="I4435" s="5">
        <v>45930</v>
      </c>
      <c r="J4435" s="5">
        <v>45939</v>
      </c>
      <c r="K4435" s="7">
        <v>216</v>
      </c>
      <c r="L4435" s="3">
        <v>16.770277777777778</v>
      </c>
      <c r="M4435" s="6">
        <f t="shared" si="216"/>
        <v>7.7640174897119343E-2</v>
      </c>
      <c r="N4435" t="s">
        <v>30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35">
      <c r="A4436" t="s">
        <v>26</v>
      </c>
      <c r="B4436" s="8" t="s">
        <v>4513</v>
      </c>
      <c r="C4436" t="s">
        <v>9467</v>
      </c>
      <c r="D4436" t="s">
        <v>9439</v>
      </c>
      <c r="E4436" s="8" t="s">
        <v>7</v>
      </c>
      <c r="F4436" s="8">
        <v>2</v>
      </c>
      <c r="G4436" t="s">
        <v>19</v>
      </c>
      <c r="H4436" t="s">
        <v>9</v>
      </c>
      <c r="I4436" s="5">
        <v>45930</v>
      </c>
      <c r="J4436" s="5">
        <v>45933</v>
      </c>
      <c r="K4436" s="7">
        <v>72</v>
      </c>
      <c r="L4436" s="3">
        <v>0.77527777777777784</v>
      </c>
      <c r="M4436" s="6">
        <f t="shared" si="216"/>
        <v>1.0767746913580248E-2</v>
      </c>
      <c r="N4436" t="s">
        <v>27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35">
      <c r="A4437" t="s">
        <v>26</v>
      </c>
      <c r="B4437" s="8" t="s">
        <v>4514</v>
      </c>
      <c r="C4437" t="s">
        <v>9466</v>
      </c>
      <c r="D4437" t="s">
        <v>9435</v>
      </c>
      <c r="E4437" s="8" t="s">
        <v>7</v>
      </c>
      <c r="F4437" s="8">
        <v>2</v>
      </c>
      <c r="G4437" t="s">
        <v>19</v>
      </c>
      <c r="H4437" t="s">
        <v>9</v>
      </c>
      <c r="I4437" s="5">
        <v>45930</v>
      </c>
      <c r="J4437" s="5">
        <v>45933</v>
      </c>
      <c r="K4437" s="7">
        <v>72</v>
      </c>
      <c r="L4437" s="3">
        <v>0.74555555555555553</v>
      </c>
      <c r="M4437" s="6">
        <f t="shared" si="216"/>
        <v>1.0354938271604937E-2</v>
      </c>
      <c r="N4437" t="s">
        <v>27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35">
      <c r="A4438" t="s">
        <v>26</v>
      </c>
      <c r="B4438" s="8" t="s">
        <v>4515</v>
      </c>
      <c r="C4438" t="s">
        <v>9466</v>
      </c>
      <c r="D4438" t="s">
        <v>9436</v>
      </c>
      <c r="E4438" s="8" t="s">
        <v>7</v>
      </c>
      <c r="F4438" s="8">
        <v>2</v>
      </c>
      <c r="G4438" t="s">
        <v>19</v>
      </c>
      <c r="H4438" t="s">
        <v>9</v>
      </c>
      <c r="I4438" s="5">
        <v>45930</v>
      </c>
      <c r="J4438" s="5">
        <v>45933</v>
      </c>
      <c r="K4438" s="7">
        <v>72</v>
      </c>
      <c r="L4438" s="3">
        <v>0.79749999999999999</v>
      </c>
      <c r="M4438" s="6">
        <f t="shared" si="216"/>
        <v>1.1076388888888889E-2</v>
      </c>
      <c r="N4438" t="s">
        <v>27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35">
      <c r="A4439" t="s">
        <v>26</v>
      </c>
      <c r="B4439" s="8" t="s">
        <v>4516</v>
      </c>
      <c r="C4439" t="s">
        <v>9470</v>
      </c>
      <c r="D4439" t="s">
        <v>9428</v>
      </c>
      <c r="E4439" s="8" t="s">
        <v>11</v>
      </c>
      <c r="F4439" s="8">
        <v>1</v>
      </c>
      <c r="G4439" t="s">
        <v>19</v>
      </c>
      <c r="H4439" t="s">
        <v>9</v>
      </c>
      <c r="I4439" s="5">
        <v>45930</v>
      </c>
      <c r="J4439" s="5">
        <v>45936</v>
      </c>
      <c r="K4439" s="7">
        <v>144</v>
      </c>
      <c r="L4439" s="3">
        <v>0.66916666666666658</v>
      </c>
      <c r="M4439" s="6">
        <f t="shared" si="216"/>
        <v>4.6469907407407397E-3</v>
      </c>
      <c r="N4439" t="s">
        <v>50</v>
      </c>
      <c r="O4439">
        <v>0</v>
      </c>
      <c r="P4439">
        <v>0</v>
      </c>
      <c r="Q4439">
        <v>2</v>
      </c>
      <c r="R4439">
        <v>0</v>
      </c>
      <c r="S4439">
        <v>2</v>
      </c>
      <c r="T4439">
        <v>0</v>
      </c>
      <c r="U4439">
        <v>2</v>
      </c>
    </row>
    <row r="4440" spans="1:21" x14ac:dyDescent="0.35">
      <c r="A4440" t="s">
        <v>26</v>
      </c>
      <c r="B4440" s="8" t="s">
        <v>4517</v>
      </c>
      <c r="C4440" t="s">
        <v>9467</v>
      </c>
      <c r="D4440" t="s">
        <v>9455</v>
      </c>
      <c r="E4440" s="8" t="s">
        <v>7</v>
      </c>
      <c r="F4440" s="8">
        <v>2</v>
      </c>
      <c r="G4440" t="s">
        <v>19</v>
      </c>
      <c r="H4440" t="s">
        <v>9</v>
      </c>
      <c r="I4440" s="5">
        <v>45930</v>
      </c>
      <c r="J4440" s="5">
        <v>45933</v>
      </c>
      <c r="K4440" s="7">
        <v>72</v>
      </c>
      <c r="L4440" s="3">
        <v>0.73583333333333323</v>
      </c>
      <c r="M4440" s="6">
        <f t="shared" si="216"/>
        <v>1.0219907407407407E-2</v>
      </c>
      <c r="N4440" t="s">
        <v>31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1</v>
      </c>
      <c r="U4440">
        <v>1</v>
      </c>
    </row>
    <row r="4441" spans="1:21" x14ac:dyDescent="0.35">
      <c r="A4441" t="s">
        <v>26</v>
      </c>
      <c r="B4441" s="8" t="s">
        <v>4518</v>
      </c>
      <c r="C4441" t="s">
        <v>9466</v>
      </c>
      <c r="D4441" t="s">
        <v>9435</v>
      </c>
      <c r="E4441" s="8" t="s">
        <v>7</v>
      </c>
      <c r="F4441" s="8">
        <v>2</v>
      </c>
      <c r="G4441" t="s">
        <v>8</v>
      </c>
      <c r="H4441" t="s">
        <v>9</v>
      </c>
      <c r="I4441" s="5">
        <v>45930</v>
      </c>
      <c r="J4441" s="5">
        <v>45930</v>
      </c>
      <c r="K4441" s="7">
        <v>0</v>
      </c>
      <c r="L4441" s="3">
        <v>16.7575</v>
      </c>
      <c r="M4441" s="6">
        <v>0</v>
      </c>
      <c r="N4441" t="s">
        <v>31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1</v>
      </c>
      <c r="U4441">
        <v>1</v>
      </c>
    </row>
    <row r="4442" spans="1:21" x14ac:dyDescent="0.35">
      <c r="A4442" t="s">
        <v>26</v>
      </c>
      <c r="B4442" s="8" t="s">
        <v>4519</v>
      </c>
      <c r="C4442" t="s">
        <v>9466</v>
      </c>
      <c r="D4442" t="s">
        <v>9442</v>
      </c>
      <c r="E4442" s="8" t="s">
        <v>7</v>
      </c>
      <c r="F4442" s="8">
        <v>2</v>
      </c>
      <c r="G4442" t="s">
        <v>19</v>
      </c>
      <c r="H4442" t="s">
        <v>9</v>
      </c>
      <c r="I4442" s="5">
        <v>45930</v>
      </c>
      <c r="J4442" s="5">
        <v>45939</v>
      </c>
      <c r="K4442" s="7">
        <v>216</v>
      </c>
      <c r="L4442" s="3">
        <v>0.79416666666666669</v>
      </c>
      <c r="M4442" s="6">
        <f>L4442/K4442</f>
        <v>3.6766975308641977E-3</v>
      </c>
      <c r="N4442" t="s">
        <v>27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35">
      <c r="A4443" t="s">
        <v>26</v>
      </c>
      <c r="B4443" s="8" t="s">
        <v>4520</v>
      </c>
      <c r="C4443" t="s">
        <v>9466</v>
      </c>
      <c r="D4443" t="s">
        <v>9442</v>
      </c>
      <c r="E4443" s="8" t="s">
        <v>7</v>
      </c>
      <c r="F4443" s="8">
        <v>2</v>
      </c>
      <c r="G4443" t="s">
        <v>8</v>
      </c>
      <c r="H4443" t="s">
        <v>9</v>
      </c>
      <c r="I4443" s="5">
        <v>45930</v>
      </c>
      <c r="J4443" s="5">
        <v>45940</v>
      </c>
      <c r="K4443" s="7">
        <v>240</v>
      </c>
      <c r="L4443" s="3">
        <v>16.764166666666664</v>
      </c>
      <c r="M4443" s="6">
        <f>L4443/K4443</f>
        <v>6.9850694444444431E-2</v>
      </c>
      <c r="N4443" t="s">
        <v>27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35">
      <c r="A4444" t="s">
        <v>26</v>
      </c>
      <c r="B4444" s="8" t="s">
        <v>4521</v>
      </c>
      <c r="C4444" t="s">
        <v>9470</v>
      </c>
      <c r="D4444" t="s">
        <v>9428</v>
      </c>
      <c r="E4444" s="8" t="s">
        <v>11</v>
      </c>
      <c r="F4444" s="8">
        <v>1</v>
      </c>
      <c r="G4444" t="s">
        <v>19</v>
      </c>
      <c r="H4444" t="s">
        <v>9</v>
      </c>
      <c r="I4444" s="5">
        <v>45930</v>
      </c>
      <c r="J4444" s="5">
        <v>45936</v>
      </c>
      <c r="K4444" s="7">
        <v>144</v>
      </c>
      <c r="L4444" s="3">
        <v>0.67611111111111111</v>
      </c>
      <c r="M4444" s="6">
        <f>L4444/K4444</f>
        <v>4.6952160493827161E-3</v>
      </c>
      <c r="N4444" t="s">
        <v>43</v>
      </c>
      <c r="O4444">
        <v>0</v>
      </c>
      <c r="P4444">
        <v>0</v>
      </c>
      <c r="Q4444">
        <v>2</v>
      </c>
      <c r="R4444">
        <v>0</v>
      </c>
      <c r="S4444">
        <v>2</v>
      </c>
      <c r="T4444">
        <v>0</v>
      </c>
      <c r="U4444">
        <v>2</v>
      </c>
    </row>
    <row r="4445" spans="1:21" x14ac:dyDescent="0.35">
      <c r="A4445" t="s">
        <v>26</v>
      </c>
      <c r="B4445" s="8" t="s">
        <v>4522</v>
      </c>
      <c r="C4445" t="s">
        <v>9467</v>
      </c>
      <c r="D4445" t="s">
        <v>9439</v>
      </c>
      <c r="E4445" s="8" t="s">
        <v>7</v>
      </c>
      <c r="F4445" s="8">
        <v>2</v>
      </c>
      <c r="G4445" t="s">
        <v>55</v>
      </c>
      <c r="H4445" t="s">
        <v>18</v>
      </c>
      <c r="I4445" s="5">
        <v>45930</v>
      </c>
      <c r="J4445" s="5">
        <v>45930</v>
      </c>
      <c r="K4445" s="7">
        <v>0</v>
      </c>
      <c r="L4445" s="3">
        <v>0.77083333333333337</v>
      </c>
      <c r="M4445" s="6">
        <v>0</v>
      </c>
      <c r="N4445" t="s">
        <v>34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1</v>
      </c>
      <c r="U4445">
        <v>1</v>
      </c>
    </row>
    <row r="4446" spans="1:21" x14ac:dyDescent="0.35">
      <c r="A4446" t="s">
        <v>26</v>
      </c>
      <c r="B4446" s="8" t="s">
        <v>4523</v>
      </c>
      <c r="C4446" t="s">
        <v>9466</v>
      </c>
      <c r="D4446" t="s">
        <v>9435</v>
      </c>
      <c r="E4446" s="8" t="s">
        <v>7</v>
      </c>
      <c r="F4446" s="8">
        <v>2</v>
      </c>
      <c r="G4446" t="s">
        <v>8</v>
      </c>
      <c r="H4446" t="s">
        <v>9</v>
      </c>
      <c r="I4446" s="5">
        <v>45930</v>
      </c>
      <c r="J4446" s="5">
        <v>45930</v>
      </c>
      <c r="K4446" s="7">
        <v>0</v>
      </c>
      <c r="L4446" s="3">
        <v>16.764444444444443</v>
      </c>
      <c r="M4446" s="6">
        <v>0</v>
      </c>
      <c r="N4446" t="s">
        <v>34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1</v>
      </c>
      <c r="U4446">
        <v>1</v>
      </c>
    </row>
    <row r="4447" spans="1:21" x14ac:dyDescent="0.35">
      <c r="A4447" t="s">
        <v>6</v>
      </c>
      <c r="B4447" s="8" t="s">
        <v>4524</v>
      </c>
      <c r="C4447" t="s">
        <v>9466</v>
      </c>
      <c r="D4447" t="s">
        <v>9442</v>
      </c>
      <c r="E4447" s="8" t="s">
        <v>7</v>
      </c>
      <c r="F4447" s="8">
        <v>2</v>
      </c>
      <c r="G4447" t="s">
        <v>19</v>
      </c>
      <c r="H4447" t="s">
        <v>9</v>
      </c>
      <c r="I4447" s="5">
        <v>45930</v>
      </c>
      <c r="J4447" s="5">
        <v>45933</v>
      </c>
      <c r="K4447" s="7">
        <v>72</v>
      </c>
      <c r="L4447" s="3">
        <v>0.5427777777777778</v>
      </c>
      <c r="M4447" s="6">
        <f>L4447/K4447</f>
        <v>7.5385802469135803E-3</v>
      </c>
      <c r="N4447" t="s">
        <v>10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35">
      <c r="A4448" t="s">
        <v>26</v>
      </c>
      <c r="B4448" s="8" t="s">
        <v>4525</v>
      </c>
      <c r="C4448" t="s">
        <v>9470</v>
      </c>
      <c r="D4448" t="s">
        <v>9428</v>
      </c>
      <c r="E4448" s="8" t="s">
        <v>11</v>
      </c>
      <c r="F4448" s="8">
        <v>1</v>
      </c>
      <c r="G4448" t="s">
        <v>19</v>
      </c>
      <c r="H4448" t="s">
        <v>9</v>
      </c>
      <c r="I4448" s="5">
        <v>45930</v>
      </c>
      <c r="J4448" s="5">
        <v>45936</v>
      </c>
      <c r="K4448" s="7">
        <v>144</v>
      </c>
      <c r="L4448" s="3">
        <v>0.68083333333333329</v>
      </c>
      <c r="M4448" s="6">
        <f>L4448/K4448</f>
        <v>4.7280092592592591E-3</v>
      </c>
      <c r="N4448" t="s">
        <v>32</v>
      </c>
      <c r="O4448">
        <v>0</v>
      </c>
      <c r="P4448">
        <v>0</v>
      </c>
      <c r="Q4448">
        <v>2</v>
      </c>
      <c r="R4448">
        <v>0</v>
      </c>
      <c r="S4448">
        <v>2</v>
      </c>
      <c r="T4448">
        <v>0</v>
      </c>
      <c r="U4448">
        <v>2</v>
      </c>
    </row>
    <row r="4449" spans="1:21" x14ac:dyDescent="0.35">
      <c r="A4449" t="s">
        <v>26</v>
      </c>
      <c r="B4449" s="8" t="s">
        <v>4526</v>
      </c>
      <c r="C4449" t="s">
        <v>9467</v>
      </c>
      <c r="D4449" t="s">
        <v>9439</v>
      </c>
      <c r="E4449" s="8" t="s">
        <v>7</v>
      </c>
      <c r="F4449" s="8">
        <v>2</v>
      </c>
      <c r="G4449" t="s">
        <v>19</v>
      </c>
      <c r="H4449" t="s">
        <v>9</v>
      </c>
      <c r="I4449" s="5">
        <v>45930</v>
      </c>
      <c r="J4449" s="5">
        <v>45934</v>
      </c>
      <c r="K4449" s="7">
        <v>96</v>
      </c>
      <c r="L4449" s="3">
        <v>0.68555555555555558</v>
      </c>
      <c r="M4449" s="6">
        <f>L4449/K4449</f>
        <v>7.1412037037037043E-3</v>
      </c>
      <c r="N4449" t="s">
        <v>37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1</v>
      </c>
      <c r="U4449">
        <v>1</v>
      </c>
    </row>
    <row r="4450" spans="1:21" x14ac:dyDescent="0.35">
      <c r="A4450" t="s">
        <v>26</v>
      </c>
      <c r="B4450" s="8" t="s">
        <v>4527</v>
      </c>
      <c r="C4450" t="s">
        <v>9466</v>
      </c>
      <c r="D4450" t="s">
        <v>9435</v>
      </c>
      <c r="E4450" s="8" t="s">
        <v>7</v>
      </c>
      <c r="F4450" s="8">
        <v>2</v>
      </c>
      <c r="G4450" t="s">
        <v>8</v>
      </c>
      <c r="H4450" t="s">
        <v>9</v>
      </c>
      <c r="I4450" s="5">
        <v>45930</v>
      </c>
      <c r="J4450" s="5">
        <v>45930</v>
      </c>
      <c r="K4450" s="7">
        <v>0</v>
      </c>
      <c r="L4450" s="3">
        <v>16.735833333333332</v>
      </c>
      <c r="M4450" s="6">
        <v>0</v>
      </c>
      <c r="N4450" t="s">
        <v>37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1</v>
      </c>
      <c r="U4450">
        <v>1</v>
      </c>
    </row>
    <row r="4451" spans="1:21" x14ac:dyDescent="0.35">
      <c r="A4451" t="s">
        <v>6</v>
      </c>
      <c r="B4451" s="8" t="s">
        <v>4528</v>
      </c>
      <c r="C4451" t="s">
        <v>9466</v>
      </c>
      <c r="D4451" t="s">
        <v>9446</v>
      </c>
      <c r="E4451" s="8" t="s">
        <v>12</v>
      </c>
      <c r="F4451" s="8">
        <v>3</v>
      </c>
      <c r="G4451" t="s">
        <v>19</v>
      </c>
      <c r="H4451" t="s">
        <v>9</v>
      </c>
      <c r="I4451" s="5">
        <v>45930</v>
      </c>
      <c r="J4451" s="5">
        <v>45934</v>
      </c>
      <c r="K4451" s="7">
        <v>96</v>
      </c>
      <c r="L4451" s="3">
        <v>0.35666666666666663</v>
      </c>
      <c r="M4451" s="6">
        <f t="shared" ref="M4451:M4457" si="217">L4451/K4451</f>
        <v>3.7152777777777774E-3</v>
      </c>
      <c r="N4451" t="s">
        <v>10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35">
      <c r="A4452" t="s">
        <v>26</v>
      </c>
      <c r="B4452" s="8" t="s">
        <v>4529</v>
      </c>
      <c r="C4452" t="s">
        <v>9466</v>
      </c>
      <c r="D4452" t="s">
        <v>9442</v>
      </c>
      <c r="E4452" s="8" t="s">
        <v>7</v>
      </c>
      <c r="F4452" s="8">
        <v>2</v>
      </c>
      <c r="G4452" t="s">
        <v>19</v>
      </c>
      <c r="H4452" t="s">
        <v>9</v>
      </c>
      <c r="I4452" s="5">
        <v>45930</v>
      </c>
      <c r="J4452" s="5">
        <v>45933</v>
      </c>
      <c r="K4452" s="7">
        <v>72</v>
      </c>
      <c r="L4452" s="3">
        <v>0.77972222222222232</v>
      </c>
      <c r="M4452" s="6">
        <f t="shared" si="217"/>
        <v>1.0829475308641976E-2</v>
      </c>
      <c r="N4452" t="s">
        <v>27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 x14ac:dyDescent="0.35">
      <c r="A4453" t="s">
        <v>26</v>
      </c>
      <c r="B4453" s="8" t="s">
        <v>4530</v>
      </c>
      <c r="C4453" t="s">
        <v>9464</v>
      </c>
      <c r="D4453" t="s">
        <v>76</v>
      </c>
      <c r="E4453" s="8" t="s">
        <v>7</v>
      </c>
      <c r="F4453" s="8">
        <v>2</v>
      </c>
      <c r="G4453" t="s">
        <v>8</v>
      </c>
      <c r="H4453" t="s">
        <v>9</v>
      </c>
      <c r="I4453" s="5">
        <v>45930</v>
      </c>
      <c r="J4453" s="5">
        <v>45931</v>
      </c>
      <c r="K4453" s="7">
        <v>24</v>
      </c>
      <c r="L4453" s="3">
        <v>16.741944444444446</v>
      </c>
      <c r="M4453" s="6">
        <f t="shared" si="217"/>
        <v>0.69758101851851861</v>
      </c>
      <c r="N4453" t="s">
        <v>27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 x14ac:dyDescent="0.35">
      <c r="A4454" t="s">
        <v>26</v>
      </c>
      <c r="B4454" s="8" t="s">
        <v>4531</v>
      </c>
      <c r="C4454" t="s">
        <v>9466</v>
      </c>
      <c r="D4454" t="s">
        <v>9446</v>
      </c>
      <c r="E4454" s="8" t="s">
        <v>7</v>
      </c>
      <c r="F4454" s="8">
        <v>2</v>
      </c>
      <c r="G4454" t="s">
        <v>19</v>
      </c>
      <c r="H4454" t="s">
        <v>9</v>
      </c>
      <c r="I4454" s="5">
        <v>45930</v>
      </c>
      <c r="J4454" s="5">
        <v>45933</v>
      </c>
      <c r="K4454" s="7">
        <v>72</v>
      </c>
      <c r="L4454" s="3">
        <v>0.77194444444444454</v>
      </c>
      <c r="M4454" s="6">
        <f t="shared" si="217"/>
        <v>1.0721450617283952E-2</v>
      </c>
      <c r="N4454" t="s">
        <v>35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35">
      <c r="A4455" t="s">
        <v>26</v>
      </c>
      <c r="B4455" s="8" t="s">
        <v>4532</v>
      </c>
      <c r="C4455" t="s">
        <v>9466</v>
      </c>
      <c r="D4455" t="s">
        <v>9446</v>
      </c>
      <c r="E4455" s="8" t="s">
        <v>11</v>
      </c>
      <c r="F4455" s="8">
        <v>1</v>
      </c>
      <c r="G4455" t="s">
        <v>8</v>
      </c>
      <c r="H4455" t="s">
        <v>9</v>
      </c>
      <c r="I4455" s="5">
        <v>45930</v>
      </c>
      <c r="J4455" s="5">
        <v>46099</v>
      </c>
      <c r="K4455" s="7">
        <v>4056</v>
      </c>
      <c r="L4455" s="3">
        <v>16.508611111111112</v>
      </c>
      <c r="M4455" s="6">
        <f t="shared" si="217"/>
        <v>4.0701703922857773E-3</v>
      </c>
      <c r="N4455" t="s">
        <v>27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 x14ac:dyDescent="0.35">
      <c r="A4456" t="s">
        <v>26</v>
      </c>
      <c r="B4456" s="8" t="s">
        <v>4533</v>
      </c>
      <c r="C4456" t="s">
        <v>9470</v>
      </c>
      <c r="D4456" t="s">
        <v>9428</v>
      </c>
      <c r="E4456" s="8" t="s">
        <v>11</v>
      </c>
      <c r="F4456" s="8">
        <v>1</v>
      </c>
      <c r="G4456" t="s">
        <v>19</v>
      </c>
      <c r="H4456" t="s">
        <v>9</v>
      </c>
      <c r="I4456" s="5">
        <v>45930</v>
      </c>
      <c r="J4456" s="5">
        <v>45962</v>
      </c>
      <c r="K4456" s="7">
        <v>768</v>
      </c>
      <c r="L4456" s="3">
        <v>0.83666666666666667</v>
      </c>
      <c r="M4456" s="6">
        <f t="shared" si="217"/>
        <v>1.0894097222222223E-3</v>
      </c>
      <c r="N4456" t="s">
        <v>43</v>
      </c>
      <c r="O4456">
        <v>0</v>
      </c>
      <c r="P4456">
        <v>0</v>
      </c>
      <c r="Q4456">
        <v>2</v>
      </c>
      <c r="R4456">
        <v>0</v>
      </c>
      <c r="S4456">
        <v>2</v>
      </c>
      <c r="T4456">
        <v>0</v>
      </c>
      <c r="U4456">
        <v>2</v>
      </c>
    </row>
    <row r="4457" spans="1:21" x14ac:dyDescent="0.35">
      <c r="A4457" t="s">
        <v>26</v>
      </c>
      <c r="B4457" s="8" t="s">
        <v>4534</v>
      </c>
      <c r="C4457" t="s">
        <v>9467</v>
      </c>
      <c r="D4457" t="s">
        <v>9439</v>
      </c>
      <c r="E4457" s="8" t="s">
        <v>7</v>
      </c>
      <c r="F4457" s="8">
        <v>2</v>
      </c>
      <c r="G4457" t="s">
        <v>19</v>
      </c>
      <c r="H4457" t="s">
        <v>9</v>
      </c>
      <c r="I4457" s="5">
        <v>45930</v>
      </c>
      <c r="J4457" s="5">
        <v>45952</v>
      </c>
      <c r="K4457" s="7">
        <v>528</v>
      </c>
      <c r="L4457" s="3">
        <v>0.9705555555555555</v>
      </c>
      <c r="M4457" s="6">
        <f t="shared" si="217"/>
        <v>1.8381734006734005E-3</v>
      </c>
      <c r="N4457" t="s">
        <v>34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1</v>
      </c>
      <c r="U4457">
        <v>1</v>
      </c>
    </row>
    <row r="4458" spans="1:21" x14ac:dyDescent="0.35">
      <c r="A4458" t="s">
        <v>26</v>
      </c>
      <c r="B4458" s="8" t="s">
        <v>4535</v>
      </c>
      <c r="C4458" t="s">
        <v>9466</v>
      </c>
      <c r="D4458" t="s">
        <v>9435</v>
      </c>
      <c r="E4458" s="8" t="s">
        <v>7</v>
      </c>
      <c r="F4458" s="8">
        <v>2</v>
      </c>
      <c r="G4458" t="s">
        <v>55</v>
      </c>
      <c r="H4458" t="s">
        <v>18</v>
      </c>
      <c r="I4458" s="5">
        <v>45930</v>
      </c>
      <c r="J4458" s="5">
        <v>45930</v>
      </c>
      <c r="K4458" s="7">
        <v>0</v>
      </c>
      <c r="L4458" s="3">
        <v>0.79472222222222222</v>
      </c>
      <c r="M4458" s="6">
        <v>0</v>
      </c>
      <c r="N4458" t="s">
        <v>34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1</v>
      </c>
      <c r="U4458">
        <v>1</v>
      </c>
    </row>
    <row r="4459" spans="1:21" x14ac:dyDescent="0.35">
      <c r="A4459" t="s">
        <v>26</v>
      </c>
      <c r="B4459" s="8" t="s">
        <v>4536</v>
      </c>
      <c r="C4459" t="s">
        <v>9466</v>
      </c>
      <c r="D4459" t="s">
        <v>9442</v>
      </c>
      <c r="E4459" s="8" t="s">
        <v>7</v>
      </c>
      <c r="F4459" s="8">
        <v>2</v>
      </c>
      <c r="G4459" t="s">
        <v>19</v>
      </c>
      <c r="H4459" t="s">
        <v>9</v>
      </c>
      <c r="I4459" s="5">
        <v>45930</v>
      </c>
      <c r="J4459" s="5">
        <v>45933</v>
      </c>
      <c r="K4459" s="7">
        <v>72</v>
      </c>
      <c r="L4459" s="3">
        <v>0.79527777777777775</v>
      </c>
      <c r="M4459" s="6">
        <f t="shared" ref="M4459:M4489" si="218">L4459/K4459</f>
        <v>1.1045524691358024E-2</v>
      </c>
      <c r="N4459" t="s">
        <v>27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35">
      <c r="A4460" t="s">
        <v>26</v>
      </c>
      <c r="B4460" s="8" t="s">
        <v>4537</v>
      </c>
      <c r="C4460" t="s">
        <v>9466</v>
      </c>
      <c r="D4460" t="s">
        <v>9442</v>
      </c>
      <c r="E4460" s="8" t="s">
        <v>7</v>
      </c>
      <c r="F4460" s="8">
        <v>2</v>
      </c>
      <c r="G4460" t="s">
        <v>19</v>
      </c>
      <c r="H4460" t="s">
        <v>9</v>
      </c>
      <c r="I4460" s="5">
        <v>45930</v>
      </c>
      <c r="J4460" s="5">
        <v>45933</v>
      </c>
      <c r="K4460" s="7">
        <v>72</v>
      </c>
      <c r="L4460" s="3">
        <v>0.79166666666666663</v>
      </c>
      <c r="M4460" s="6">
        <f t="shared" si="218"/>
        <v>1.0995370370370371E-2</v>
      </c>
      <c r="N4460" t="s">
        <v>27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35">
      <c r="A4461" t="s">
        <v>26</v>
      </c>
      <c r="B4461" s="8" t="s">
        <v>4538</v>
      </c>
      <c r="C4461" t="s">
        <v>9466</v>
      </c>
      <c r="D4461" t="s">
        <v>9442</v>
      </c>
      <c r="E4461" s="8" t="s">
        <v>7</v>
      </c>
      <c r="F4461" s="8">
        <v>2</v>
      </c>
      <c r="G4461" t="s">
        <v>19</v>
      </c>
      <c r="H4461" t="s">
        <v>9</v>
      </c>
      <c r="I4461" s="5">
        <v>45930</v>
      </c>
      <c r="J4461" s="5">
        <v>45933</v>
      </c>
      <c r="K4461" s="7">
        <v>72</v>
      </c>
      <c r="L4461" s="3">
        <v>0.77972222222222232</v>
      </c>
      <c r="M4461" s="6">
        <f t="shared" si="218"/>
        <v>1.0829475308641976E-2</v>
      </c>
      <c r="N4461" t="s">
        <v>27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1</v>
      </c>
    </row>
    <row r="4462" spans="1:21" x14ac:dyDescent="0.35">
      <c r="A4462" t="s">
        <v>26</v>
      </c>
      <c r="B4462" s="8" t="s">
        <v>4539</v>
      </c>
      <c r="C4462" t="s">
        <v>9466</v>
      </c>
      <c r="D4462" t="s">
        <v>9442</v>
      </c>
      <c r="E4462" s="8" t="s">
        <v>7</v>
      </c>
      <c r="F4462" s="8">
        <v>2</v>
      </c>
      <c r="G4462" t="s">
        <v>55</v>
      </c>
      <c r="H4462" t="s">
        <v>18</v>
      </c>
      <c r="I4462" s="5">
        <v>45930</v>
      </c>
      <c r="J4462" s="5">
        <v>46010</v>
      </c>
      <c r="K4462" s="7">
        <v>1920</v>
      </c>
      <c r="L4462" s="3">
        <v>0.78944444444444439</v>
      </c>
      <c r="M4462" s="6">
        <f t="shared" si="218"/>
        <v>4.1116898148148143E-4</v>
      </c>
      <c r="N4462" t="s">
        <v>27</v>
      </c>
      <c r="O4462">
        <v>1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1</v>
      </c>
    </row>
    <row r="4463" spans="1:21" x14ac:dyDescent="0.35">
      <c r="A4463" t="s">
        <v>26</v>
      </c>
      <c r="B4463" s="8" t="s">
        <v>4540</v>
      </c>
      <c r="C4463" t="s">
        <v>9466</v>
      </c>
      <c r="D4463" t="s">
        <v>9435</v>
      </c>
      <c r="E4463" s="8" t="s">
        <v>7</v>
      </c>
      <c r="F4463" s="8">
        <v>2</v>
      </c>
      <c r="G4463" t="s">
        <v>19</v>
      </c>
      <c r="H4463" t="s">
        <v>9</v>
      </c>
      <c r="I4463" s="5">
        <v>45930</v>
      </c>
      <c r="J4463" s="5">
        <v>45934</v>
      </c>
      <c r="K4463" s="7">
        <v>96</v>
      </c>
      <c r="L4463" s="3">
        <v>0.66500000000000004</v>
      </c>
      <c r="M4463" s="6">
        <f t="shared" si="218"/>
        <v>6.9270833333333337E-3</v>
      </c>
      <c r="N4463" t="s">
        <v>27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 x14ac:dyDescent="0.35">
      <c r="A4464" t="s">
        <v>6</v>
      </c>
      <c r="B4464" s="8" t="s">
        <v>4541</v>
      </c>
      <c r="C4464" t="s">
        <v>9467</v>
      </c>
      <c r="D4464" t="s">
        <v>9439</v>
      </c>
      <c r="E4464" s="8" t="s">
        <v>7</v>
      </c>
      <c r="F4464" s="8">
        <v>2</v>
      </c>
      <c r="G4464" t="s">
        <v>19</v>
      </c>
      <c r="H4464" t="s">
        <v>9</v>
      </c>
      <c r="I4464" s="5">
        <v>45930</v>
      </c>
      <c r="J4464" s="5">
        <v>45933</v>
      </c>
      <c r="K4464" s="7">
        <v>72</v>
      </c>
      <c r="L4464" s="3">
        <v>0.59750000000000003</v>
      </c>
      <c r="M4464" s="6">
        <f t="shared" si="218"/>
        <v>8.2986111111111108E-3</v>
      </c>
      <c r="N4464" t="s">
        <v>16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35">
      <c r="A4465" t="s">
        <v>26</v>
      </c>
      <c r="B4465" s="8" t="s">
        <v>4542</v>
      </c>
      <c r="C4465" t="s">
        <v>9464</v>
      </c>
      <c r="D4465" t="s">
        <v>76</v>
      </c>
      <c r="E4465" s="8" t="s">
        <v>7</v>
      </c>
      <c r="F4465" s="8">
        <v>2</v>
      </c>
      <c r="G4465" t="s">
        <v>8</v>
      </c>
      <c r="H4465" t="s">
        <v>9</v>
      </c>
      <c r="I4465" s="5">
        <v>45930</v>
      </c>
      <c r="J4465" s="5">
        <v>45931</v>
      </c>
      <c r="K4465" s="7">
        <v>24</v>
      </c>
      <c r="L4465" s="3">
        <v>16.668611111111112</v>
      </c>
      <c r="M4465" s="6">
        <f t="shared" si="218"/>
        <v>0.69452546296296302</v>
      </c>
      <c r="N4465" t="s">
        <v>27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 x14ac:dyDescent="0.35">
      <c r="A4466" t="s">
        <v>26</v>
      </c>
      <c r="B4466" s="8" t="s">
        <v>4543</v>
      </c>
      <c r="C4466" t="s">
        <v>9466</v>
      </c>
      <c r="D4466" t="s">
        <v>9431</v>
      </c>
      <c r="E4466" s="8" t="s">
        <v>7</v>
      </c>
      <c r="F4466" s="8">
        <v>2</v>
      </c>
      <c r="G4466" t="s">
        <v>8</v>
      </c>
      <c r="H4466" t="s">
        <v>9</v>
      </c>
      <c r="I4466" s="5">
        <v>45930</v>
      </c>
      <c r="J4466" s="5">
        <v>45931</v>
      </c>
      <c r="K4466" s="7">
        <v>24</v>
      </c>
      <c r="L4466" s="3">
        <v>16.688333333333333</v>
      </c>
      <c r="M4466" s="6">
        <f t="shared" si="218"/>
        <v>0.69534722222222223</v>
      </c>
      <c r="N4466" t="s">
        <v>27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 x14ac:dyDescent="0.35">
      <c r="A4467" t="s">
        <v>26</v>
      </c>
      <c r="B4467" s="8" t="s">
        <v>4544</v>
      </c>
      <c r="C4467" t="s">
        <v>9470</v>
      </c>
      <c r="D4467" t="s">
        <v>9428</v>
      </c>
      <c r="E4467" s="8" t="s">
        <v>11</v>
      </c>
      <c r="F4467" s="8">
        <v>1</v>
      </c>
      <c r="G4467" t="s">
        <v>19</v>
      </c>
      <c r="H4467" t="s">
        <v>9</v>
      </c>
      <c r="I4467" s="5">
        <v>45930</v>
      </c>
      <c r="J4467" s="5">
        <v>45936</v>
      </c>
      <c r="K4467" s="7">
        <v>144</v>
      </c>
      <c r="L4467" s="3">
        <v>0.73333333333333328</v>
      </c>
      <c r="M4467" s="6">
        <f t="shared" si="218"/>
        <v>5.0925925925925921E-3</v>
      </c>
      <c r="N4467" t="s">
        <v>50</v>
      </c>
      <c r="O4467">
        <v>0</v>
      </c>
      <c r="P4467">
        <v>0</v>
      </c>
      <c r="Q4467">
        <v>2</v>
      </c>
      <c r="R4467">
        <v>0</v>
      </c>
      <c r="S4467">
        <v>2</v>
      </c>
      <c r="T4467">
        <v>0</v>
      </c>
      <c r="U4467">
        <v>2</v>
      </c>
    </row>
    <row r="4468" spans="1:21" x14ac:dyDescent="0.35">
      <c r="A4468" t="s">
        <v>26</v>
      </c>
      <c r="B4468" s="8" t="s">
        <v>4545</v>
      </c>
      <c r="C4468" t="s">
        <v>9467</v>
      </c>
      <c r="D4468" t="s">
        <v>9439</v>
      </c>
      <c r="E4468" s="8" t="s">
        <v>7</v>
      </c>
      <c r="F4468" s="8">
        <v>2</v>
      </c>
      <c r="G4468" t="s">
        <v>19</v>
      </c>
      <c r="H4468" t="s">
        <v>9</v>
      </c>
      <c r="I4468" s="5">
        <v>45930</v>
      </c>
      <c r="J4468" s="5">
        <v>45933</v>
      </c>
      <c r="K4468" s="7">
        <v>72</v>
      </c>
      <c r="L4468" s="3">
        <v>0.8</v>
      </c>
      <c r="M4468" s="6">
        <f t="shared" si="218"/>
        <v>1.1111111111111112E-2</v>
      </c>
      <c r="N4468" t="s">
        <v>31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1</v>
      </c>
      <c r="U4468">
        <v>1</v>
      </c>
    </row>
    <row r="4469" spans="1:21" x14ac:dyDescent="0.35">
      <c r="A4469" t="s">
        <v>26</v>
      </c>
      <c r="B4469" s="8" t="s">
        <v>4546</v>
      </c>
      <c r="C4469" t="s">
        <v>9466</v>
      </c>
      <c r="D4469" t="s">
        <v>9442</v>
      </c>
      <c r="E4469" s="8" t="s">
        <v>7</v>
      </c>
      <c r="F4469" s="8">
        <v>2</v>
      </c>
      <c r="G4469" t="s">
        <v>19</v>
      </c>
      <c r="H4469" t="s">
        <v>9</v>
      </c>
      <c r="I4469" s="5">
        <v>45930</v>
      </c>
      <c r="J4469" s="5">
        <v>45934</v>
      </c>
      <c r="K4469" s="7">
        <v>96</v>
      </c>
      <c r="L4469" s="3">
        <v>0.70583333333333331</v>
      </c>
      <c r="M4469" s="6">
        <f t="shared" si="218"/>
        <v>7.3524305555555556E-3</v>
      </c>
      <c r="N4469" t="s">
        <v>31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1</v>
      </c>
      <c r="U4469">
        <v>1</v>
      </c>
    </row>
    <row r="4470" spans="1:21" x14ac:dyDescent="0.35">
      <c r="A4470" t="s">
        <v>26</v>
      </c>
      <c r="B4470" s="8" t="s">
        <v>4547</v>
      </c>
      <c r="C4470" t="s">
        <v>9466</v>
      </c>
      <c r="D4470" t="s">
        <v>9431</v>
      </c>
      <c r="E4470" s="8" t="s">
        <v>7</v>
      </c>
      <c r="F4470" s="8">
        <v>2</v>
      </c>
      <c r="G4470" t="s">
        <v>8</v>
      </c>
      <c r="H4470" t="s">
        <v>9</v>
      </c>
      <c r="I4470" s="5">
        <v>45930</v>
      </c>
      <c r="J4470" s="5">
        <v>45931</v>
      </c>
      <c r="K4470" s="7">
        <v>24</v>
      </c>
      <c r="L4470" s="3">
        <v>16.688333333333333</v>
      </c>
      <c r="M4470" s="6">
        <f t="shared" si="218"/>
        <v>0.69534722222222223</v>
      </c>
      <c r="N4470" t="s">
        <v>27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35">
      <c r="A4471" t="s">
        <v>26</v>
      </c>
      <c r="B4471" s="8" t="s">
        <v>4548</v>
      </c>
      <c r="C4471" t="s">
        <v>9470</v>
      </c>
      <c r="D4471" t="s">
        <v>9428</v>
      </c>
      <c r="E4471" s="8" t="s">
        <v>11</v>
      </c>
      <c r="F4471" s="8">
        <v>1</v>
      </c>
      <c r="G4471" t="s">
        <v>19</v>
      </c>
      <c r="H4471" t="s">
        <v>9</v>
      </c>
      <c r="I4471" s="5">
        <v>45930</v>
      </c>
      <c r="J4471" s="5">
        <v>45936</v>
      </c>
      <c r="K4471" s="7">
        <v>144</v>
      </c>
      <c r="L4471" s="3">
        <v>0.73333333333333328</v>
      </c>
      <c r="M4471" s="6">
        <f t="shared" si="218"/>
        <v>5.0925925925925921E-3</v>
      </c>
      <c r="N4471" t="s">
        <v>50</v>
      </c>
      <c r="O4471">
        <v>0</v>
      </c>
      <c r="P4471">
        <v>0</v>
      </c>
      <c r="Q4471">
        <v>2</v>
      </c>
      <c r="R4471">
        <v>0</v>
      </c>
      <c r="S4471">
        <v>2</v>
      </c>
      <c r="T4471">
        <v>0</v>
      </c>
      <c r="U4471">
        <v>2</v>
      </c>
    </row>
    <row r="4472" spans="1:21" x14ac:dyDescent="0.35">
      <c r="A4472" t="s">
        <v>26</v>
      </c>
      <c r="B4472" s="8" t="s">
        <v>4549</v>
      </c>
      <c r="C4472" t="s">
        <v>9467</v>
      </c>
      <c r="D4472" t="s">
        <v>9439</v>
      </c>
      <c r="E4472" s="8" t="s">
        <v>7</v>
      </c>
      <c r="F4472" s="8">
        <v>2</v>
      </c>
      <c r="G4472" t="s">
        <v>19</v>
      </c>
      <c r="H4472" t="s">
        <v>9</v>
      </c>
      <c r="I4472" s="5">
        <v>45930</v>
      </c>
      <c r="J4472" s="5">
        <v>45933</v>
      </c>
      <c r="K4472" s="7">
        <v>72</v>
      </c>
      <c r="L4472" s="3">
        <v>0.8</v>
      </c>
      <c r="M4472" s="6">
        <f t="shared" si="218"/>
        <v>1.1111111111111112E-2</v>
      </c>
      <c r="N4472" t="s">
        <v>31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1</v>
      </c>
      <c r="U4472">
        <v>1</v>
      </c>
    </row>
    <row r="4473" spans="1:21" x14ac:dyDescent="0.35">
      <c r="A4473" t="s">
        <v>26</v>
      </c>
      <c r="B4473" s="8" t="s">
        <v>4550</v>
      </c>
      <c r="C4473" t="s">
        <v>9466</v>
      </c>
      <c r="D4473" t="s">
        <v>9442</v>
      </c>
      <c r="E4473" s="8" t="s">
        <v>7</v>
      </c>
      <c r="F4473" s="8">
        <v>2</v>
      </c>
      <c r="G4473" t="s">
        <v>8</v>
      </c>
      <c r="H4473" t="s">
        <v>9</v>
      </c>
      <c r="I4473" s="5">
        <v>45930</v>
      </c>
      <c r="J4473" s="5">
        <v>45931</v>
      </c>
      <c r="K4473" s="7">
        <v>24</v>
      </c>
      <c r="L4473" s="3">
        <v>16.664166666666667</v>
      </c>
      <c r="M4473" s="6">
        <f t="shared" si="218"/>
        <v>0.69434027777777774</v>
      </c>
      <c r="N4473" t="s">
        <v>31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1</v>
      </c>
      <c r="U4473">
        <v>1</v>
      </c>
    </row>
    <row r="4474" spans="1:21" x14ac:dyDescent="0.35">
      <c r="A4474" t="s">
        <v>26</v>
      </c>
      <c r="B4474" s="8" t="s">
        <v>4551</v>
      </c>
      <c r="C4474" t="s">
        <v>9466</v>
      </c>
      <c r="D4474" t="s">
        <v>9462</v>
      </c>
      <c r="E4474" s="8" t="s">
        <v>7</v>
      </c>
      <c r="F4474" s="8">
        <v>2</v>
      </c>
      <c r="G4474" t="s">
        <v>19</v>
      </c>
      <c r="H4474" t="s">
        <v>9</v>
      </c>
      <c r="I4474" s="5">
        <v>45930</v>
      </c>
      <c r="J4474" s="5">
        <v>45933</v>
      </c>
      <c r="K4474" s="7">
        <v>72</v>
      </c>
      <c r="L4474" s="3">
        <v>0.8</v>
      </c>
      <c r="M4474" s="6">
        <f t="shared" si="218"/>
        <v>1.1111111111111112E-2</v>
      </c>
      <c r="N4474" t="s">
        <v>27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 x14ac:dyDescent="0.35">
      <c r="A4475" t="s">
        <v>26</v>
      </c>
      <c r="B4475" s="8" t="s">
        <v>4552</v>
      </c>
      <c r="C4475" t="s">
        <v>9470</v>
      </c>
      <c r="D4475" t="s">
        <v>9428</v>
      </c>
      <c r="E4475" s="8" t="s">
        <v>11</v>
      </c>
      <c r="F4475" s="8">
        <v>1</v>
      </c>
      <c r="G4475" t="s">
        <v>19</v>
      </c>
      <c r="H4475" t="s">
        <v>9</v>
      </c>
      <c r="I4475" s="5">
        <v>45930</v>
      </c>
      <c r="J4475" s="5">
        <v>45936</v>
      </c>
      <c r="K4475" s="7">
        <v>144</v>
      </c>
      <c r="L4475" s="3">
        <v>0.73333333333333328</v>
      </c>
      <c r="M4475" s="6">
        <f t="shared" si="218"/>
        <v>5.0925925925925921E-3</v>
      </c>
      <c r="N4475" t="s">
        <v>43</v>
      </c>
      <c r="O4475">
        <v>0</v>
      </c>
      <c r="P4475">
        <v>0</v>
      </c>
      <c r="Q4475">
        <v>2</v>
      </c>
      <c r="R4475">
        <v>0</v>
      </c>
      <c r="S4475">
        <v>2</v>
      </c>
      <c r="T4475">
        <v>0</v>
      </c>
      <c r="U4475">
        <v>2</v>
      </c>
    </row>
    <row r="4476" spans="1:21" x14ac:dyDescent="0.35">
      <c r="A4476" t="s">
        <v>26</v>
      </c>
      <c r="B4476" s="8" t="s">
        <v>4553</v>
      </c>
      <c r="C4476" t="s">
        <v>9467</v>
      </c>
      <c r="D4476" t="s">
        <v>9439</v>
      </c>
      <c r="E4476" s="8" t="s">
        <v>7</v>
      </c>
      <c r="F4476" s="8">
        <v>2</v>
      </c>
      <c r="G4476" t="s">
        <v>19</v>
      </c>
      <c r="H4476" t="s">
        <v>9</v>
      </c>
      <c r="I4476" s="5">
        <v>45930</v>
      </c>
      <c r="J4476" s="5">
        <v>45934</v>
      </c>
      <c r="K4476" s="7">
        <v>96</v>
      </c>
      <c r="L4476" s="3">
        <v>0.74638888888888888</v>
      </c>
      <c r="M4476" s="6">
        <f t="shared" si="218"/>
        <v>7.7748842592592592E-3</v>
      </c>
      <c r="N4476" t="s">
        <v>34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1</v>
      </c>
      <c r="U4476">
        <v>1</v>
      </c>
    </row>
    <row r="4477" spans="1:21" x14ac:dyDescent="0.35">
      <c r="A4477" t="s">
        <v>26</v>
      </c>
      <c r="B4477" s="8" t="s">
        <v>4554</v>
      </c>
      <c r="C4477" t="s">
        <v>9466</v>
      </c>
      <c r="D4477" t="s">
        <v>9462</v>
      </c>
      <c r="E4477" s="8" t="s">
        <v>7</v>
      </c>
      <c r="F4477" s="8">
        <v>2</v>
      </c>
      <c r="G4477" t="s">
        <v>19</v>
      </c>
      <c r="H4477" t="s">
        <v>9</v>
      </c>
      <c r="I4477" s="5">
        <v>45930</v>
      </c>
      <c r="J4477" s="5">
        <v>45934</v>
      </c>
      <c r="K4477" s="7">
        <v>96</v>
      </c>
      <c r="L4477" s="3">
        <v>0.66666666666666663</v>
      </c>
      <c r="M4477" s="6">
        <f t="shared" si="218"/>
        <v>6.9444444444444441E-3</v>
      </c>
      <c r="N4477" t="s">
        <v>34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1</v>
      </c>
      <c r="U4477">
        <v>1</v>
      </c>
    </row>
    <row r="4478" spans="1:21" x14ac:dyDescent="0.35">
      <c r="A4478" t="s">
        <v>26</v>
      </c>
      <c r="B4478" s="8" t="s">
        <v>4555</v>
      </c>
      <c r="C4478" t="s">
        <v>9470</v>
      </c>
      <c r="D4478" t="s">
        <v>9428</v>
      </c>
      <c r="E4478" s="8" t="s">
        <v>11</v>
      </c>
      <c r="F4478" s="8">
        <v>1</v>
      </c>
      <c r="G4478" t="s">
        <v>19</v>
      </c>
      <c r="H4478" t="s">
        <v>9</v>
      </c>
      <c r="I4478" s="5">
        <v>45930</v>
      </c>
      <c r="J4478" s="5">
        <v>45946</v>
      </c>
      <c r="K4478" s="7">
        <v>384</v>
      </c>
      <c r="L4478" s="3">
        <v>0.73333333333333328</v>
      </c>
      <c r="M4478" s="6">
        <f t="shared" si="218"/>
        <v>1.9097222222222222E-3</v>
      </c>
      <c r="N4478" t="s">
        <v>50</v>
      </c>
      <c r="O4478">
        <v>0</v>
      </c>
      <c r="P4478">
        <v>0</v>
      </c>
      <c r="Q4478">
        <v>2</v>
      </c>
      <c r="R4478">
        <v>0</v>
      </c>
      <c r="S4478">
        <v>2</v>
      </c>
      <c r="T4478">
        <v>0</v>
      </c>
      <c r="U4478">
        <v>2</v>
      </c>
    </row>
    <row r="4479" spans="1:21" x14ac:dyDescent="0.35">
      <c r="A4479" t="s">
        <v>26</v>
      </c>
      <c r="B4479" s="8" t="s">
        <v>4556</v>
      </c>
      <c r="C4479" t="s">
        <v>9467</v>
      </c>
      <c r="D4479" t="s">
        <v>9448</v>
      </c>
      <c r="E4479" s="8" t="s">
        <v>7</v>
      </c>
      <c r="F4479" s="8">
        <v>2</v>
      </c>
      <c r="G4479" t="s">
        <v>19</v>
      </c>
      <c r="H4479" t="s">
        <v>9</v>
      </c>
      <c r="I4479" s="5">
        <v>45930</v>
      </c>
      <c r="J4479" s="5">
        <v>45936</v>
      </c>
      <c r="K4479" s="7">
        <v>144</v>
      </c>
      <c r="L4479" s="3">
        <v>0.44222222222222224</v>
      </c>
      <c r="M4479" s="6">
        <f t="shared" si="218"/>
        <v>3.0709876543209879E-3</v>
      </c>
      <c r="N4479" t="s">
        <v>31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1</v>
      </c>
      <c r="U4479">
        <v>1</v>
      </c>
    </row>
    <row r="4480" spans="1:21" x14ac:dyDescent="0.35">
      <c r="A4480" t="s">
        <v>26</v>
      </c>
      <c r="B4480" s="8" t="s">
        <v>4557</v>
      </c>
      <c r="C4480" t="s">
        <v>9466</v>
      </c>
      <c r="D4480" t="s">
        <v>9442</v>
      </c>
      <c r="E4480" s="8" t="s">
        <v>7</v>
      </c>
      <c r="F4480" s="8">
        <v>2</v>
      </c>
      <c r="G4480" t="s">
        <v>19</v>
      </c>
      <c r="H4480" t="s">
        <v>9</v>
      </c>
      <c r="I4480" s="5">
        <v>45930</v>
      </c>
      <c r="J4480" s="5">
        <v>46010</v>
      </c>
      <c r="K4480" s="7">
        <v>1920</v>
      </c>
      <c r="L4480" s="3">
        <v>0.8</v>
      </c>
      <c r="M4480" s="6">
        <f t="shared" si="218"/>
        <v>4.1666666666666669E-4</v>
      </c>
      <c r="N4480" t="s">
        <v>31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1</v>
      </c>
      <c r="U4480">
        <v>1</v>
      </c>
    </row>
    <row r="4481" spans="1:21" x14ac:dyDescent="0.35">
      <c r="A4481" t="s">
        <v>6</v>
      </c>
      <c r="B4481" s="8" t="s">
        <v>4558</v>
      </c>
      <c r="C4481" t="s">
        <v>9466</v>
      </c>
      <c r="D4481" t="s">
        <v>9435</v>
      </c>
      <c r="E4481" s="8" t="s">
        <v>7</v>
      </c>
      <c r="F4481" s="8">
        <v>2</v>
      </c>
      <c r="G4481" t="s">
        <v>19</v>
      </c>
      <c r="H4481" t="s">
        <v>9</v>
      </c>
      <c r="I4481" s="5">
        <v>45931</v>
      </c>
      <c r="J4481" s="5">
        <v>45933</v>
      </c>
      <c r="K4481" s="7">
        <v>48</v>
      </c>
      <c r="L4481" s="3">
        <v>0.59444444444444444</v>
      </c>
      <c r="M4481" s="6">
        <f t="shared" si="218"/>
        <v>1.238425925925926E-2</v>
      </c>
      <c r="N4481" t="s">
        <v>10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 x14ac:dyDescent="0.35">
      <c r="A4482" t="s">
        <v>26</v>
      </c>
      <c r="B4482" s="8" t="s">
        <v>4559</v>
      </c>
      <c r="C4482" t="s">
        <v>9466</v>
      </c>
      <c r="D4482" t="s">
        <v>9435</v>
      </c>
      <c r="E4482" s="8" t="s">
        <v>7</v>
      </c>
      <c r="F4482" s="8">
        <v>2</v>
      </c>
      <c r="G4482" t="s">
        <v>19</v>
      </c>
      <c r="H4482" t="s">
        <v>9</v>
      </c>
      <c r="I4482" s="5">
        <v>45931</v>
      </c>
      <c r="J4482" s="5">
        <v>45939</v>
      </c>
      <c r="K4482" s="7">
        <v>192</v>
      </c>
      <c r="L4482" s="3">
        <v>0.79777777777777781</v>
      </c>
      <c r="M4482" s="6">
        <f t="shared" si="218"/>
        <v>4.155092592592593E-3</v>
      </c>
      <c r="N4482" t="s">
        <v>27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 x14ac:dyDescent="0.35">
      <c r="A4483" t="s">
        <v>26</v>
      </c>
      <c r="B4483" s="8" t="s">
        <v>4560</v>
      </c>
      <c r="C4483" t="s">
        <v>9466</v>
      </c>
      <c r="D4483" t="s">
        <v>9442</v>
      </c>
      <c r="E4483" s="8" t="s">
        <v>7</v>
      </c>
      <c r="F4483" s="8">
        <v>2</v>
      </c>
      <c r="G4483" t="s">
        <v>19</v>
      </c>
      <c r="H4483" t="s">
        <v>9</v>
      </c>
      <c r="I4483" s="5">
        <v>45931</v>
      </c>
      <c r="J4483" s="5">
        <v>45943</v>
      </c>
      <c r="K4483" s="7">
        <v>288</v>
      </c>
      <c r="L4483" s="3">
        <v>0.72277777777777774</v>
      </c>
      <c r="M4483" s="6">
        <f t="shared" si="218"/>
        <v>2.509645061728395E-3</v>
      </c>
      <c r="N4483" t="s">
        <v>27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 x14ac:dyDescent="0.35">
      <c r="A4484" t="s">
        <v>26</v>
      </c>
      <c r="B4484" s="8" t="s">
        <v>4561</v>
      </c>
      <c r="C4484" t="s">
        <v>9467</v>
      </c>
      <c r="D4484" t="s">
        <v>9451</v>
      </c>
      <c r="E4484" s="8" t="s">
        <v>7</v>
      </c>
      <c r="F4484" s="8">
        <v>2</v>
      </c>
      <c r="G4484" t="s">
        <v>19</v>
      </c>
      <c r="H4484" t="s">
        <v>9</v>
      </c>
      <c r="I4484" s="5">
        <v>45931</v>
      </c>
      <c r="J4484" s="5">
        <v>45934</v>
      </c>
      <c r="K4484" s="7">
        <v>72</v>
      </c>
      <c r="L4484" s="3">
        <v>0.72361111111111109</v>
      </c>
      <c r="M4484" s="6">
        <f t="shared" si="218"/>
        <v>1.0050154320987654E-2</v>
      </c>
      <c r="N4484" t="s">
        <v>30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35">
      <c r="A4485" t="s">
        <v>26</v>
      </c>
      <c r="B4485" s="8" t="s">
        <v>4562</v>
      </c>
      <c r="C4485" t="s">
        <v>9466</v>
      </c>
      <c r="D4485" t="s">
        <v>9442</v>
      </c>
      <c r="E4485" s="8" t="s">
        <v>7</v>
      </c>
      <c r="F4485" s="8">
        <v>2</v>
      </c>
      <c r="G4485" t="s">
        <v>19</v>
      </c>
      <c r="H4485" t="s">
        <v>9</v>
      </c>
      <c r="I4485" s="5">
        <v>45931</v>
      </c>
      <c r="J4485" s="5">
        <v>45934</v>
      </c>
      <c r="K4485" s="7">
        <v>72</v>
      </c>
      <c r="L4485" s="3">
        <v>0.74861111111111101</v>
      </c>
      <c r="M4485" s="6">
        <f t="shared" si="218"/>
        <v>1.0397376543209874E-2</v>
      </c>
      <c r="N4485" t="s">
        <v>27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35">
      <c r="A4486" t="s">
        <v>26</v>
      </c>
      <c r="B4486" s="8" t="s">
        <v>4563</v>
      </c>
      <c r="C4486" t="s">
        <v>9466</v>
      </c>
      <c r="D4486" t="s">
        <v>9442</v>
      </c>
      <c r="E4486" s="8" t="s">
        <v>7</v>
      </c>
      <c r="F4486" s="8">
        <v>2</v>
      </c>
      <c r="G4486" t="s">
        <v>8</v>
      </c>
      <c r="H4486" t="s">
        <v>9</v>
      </c>
      <c r="I4486" s="5">
        <v>45931</v>
      </c>
      <c r="J4486" s="5">
        <v>45940</v>
      </c>
      <c r="K4486" s="7">
        <v>216</v>
      </c>
      <c r="L4486" s="3">
        <v>15.773888888888889</v>
      </c>
      <c r="M4486" s="6">
        <f t="shared" si="218"/>
        <v>7.3027263374485604E-2</v>
      </c>
      <c r="N4486" t="s">
        <v>27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35">
      <c r="A4487" t="s">
        <v>26</v>
      </c>
      <c r="B4487" s="8" t="s">
        <v>4564</v>
      </c>
      <c r="C4487" t="s">
        <v>9466</v>
      </c>
      <c r="D4487" t="s">
        <v>9442</v>
      </c>
      <c r="E4487" s="8" t="s">
        <v>12</v>
      </c>
      <c r="F4487" s="8">
        <v>3</v>
      </c>
      <c r="G4487" t="s">
        <v>19</v>
      </c>
      <c r="H4487" t="s">
        <v>9</v>
      </c>
      <c r="I4487" s="5">
        <v>45931</v>
      </c>
      <c r="J4487" s="5">
        <v>45933</v>
      </c>
      <c r="K4487" s="7">
        <v>48</v>
      </c>
      <c r="L4487" s="3">
        <v>0.5494444444444444</v>
      </c>
      <c r="M4487" s="6">
        <f t="shared" si="218"/>
        <v>1.1446759259259259E-2</v>
      </c>
      <c r="N4487" t="s">
        <v>27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35">
      <c r="A4488" t="s">
        <v>26</v>
      </c>
      <c r="B4488" s="8" t="s">
        <v>4565</v>
      </c>
      <c r="C4488" t="s">
        <v>9467</v>
      </c>
      <c r="D4488" t="s">
        <v>9448</v>
      </c>
      <c r="E4488" s="8" t="s">
        <v>7</v>
      </c>
      <c r="F4488" s="8">
        <v>2</v>
      </c>
      <c r="G4488" t="s">
        <v>8</v>
      </c>
      <c r="H4488" t="s">
        <v>9</v>
      </c>
      <c r="I4488" s="5">
        <v>45931</v>
      </c>
      <c r="J4488" s="5">
        <v>45939</v>
      </c>
      <c r="K4488" s="7">
        <v>192</v>
      </c>
      <c r="L4488" s="3">
        <v>16.638611111111111</v>
      </c>
      <c r="M4488" s="6">
        <f t="shared" si="218"/>
        <v>8.6659432870370368E-2</v>
      </c>
      <c r="N4488" t="s">
        <v>30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35">
      <c r="A4489" t="s">
        <v>26</v>
      </c>
      <c r="B4489" s="8" t="s">
        <v>4566</v>
      </c>
      <c r="C4489" t="s">
        <v>9466</v>
      </c>
      <c r="D4489" t="s">
        <v>9446</v>
      </c>
      <c r="E4489" s="8" t="s">
        <v>7</v>
      </c>
      <c r="F4489" s="8">
        <v>2</v>
      </c>
      <c r="G4489" t="s">
        <v>19</v>
      </c>
      <c r="H4489" t="s">
        <v>9</v>
      </c>
      <c r="I4489" s="5">
        <v>45931</v>
      </c>
      <c r="J4489" s="5">
        <v>45934</v>
      </c>
      <c r="K4489" s="7">
        <v>72</v>
      </c>
      <c r="L4489" s="3">
        <v>0.7911111111111111</v>
      </c>
      <c r="M4489" s="6">
        <f t="shared" si="218"/>
        <v>1.0987654320987654E-2</v>
      </c>
      <c r="N4489" t="s">
        <v>27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35">
      <c r="A4490" t="s">
        <v>6</v>
      </c>
      <c r="B4490" s="8" t="s">
        <v>4567</v>
      </c>
      <c r="C4490" t="s">
        <v>9466</v>
      </c>
      <c r="D4490" t="s">
        <v>9436</v>
      </c>
      <c r="E4490" s="8" t="s">
        <v>7</v>
      </c>
      <c r="F4490" s="8">
        <v>2</v>
      </c>
      <c r="G4490" t="s">
        <v>19</v>
      </c>
      <c r="H4490" t="s">
        <v>9</v>
      </c>
      <c r="I4490" s="5">
        <v>45931</v>
      </c>
      <c r="J4490" s="5">
        <v>45931</v>
      </c>
      <c r="K4490" s="7">
        <v>0</v>
      </c>
      <c r="L4490" s="3">
        <v>0.78527777777777774</v>
      </c>
      <c r="M4490" s="6">
        <v>0</v>
      </c>
      <c r="N4490" t="s">
        <v>10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35">
      <c r="A4491" t="s">
        <v>26</v>
      </c>
      <c r="B4491" s="8" t="s">
        <v>4568</v>
      </c>
      <c r="C4491" t="s">
        <v>9470</v>
      </c>
      <c r="D4491" t="s">
        <v>9428</v>
      </c>
      <c r="E4491" s="8" t="s">
        <v>11</v>
      </c>
      <c r="F4491" s="8">
        <v>1</v>
      </c>
      <c r="G4491" t="s">
        <v>19</v>
      </c>
      <c r="H4491" t="s">
        <v>9</v>
      </c>
      <c r="I4491" s="5">
        <v>45931</v>
      </c>
      <c r="J4491" s="5">
        <v>45946</v>
      </c>
      <c r="K4491" s="7">
        <v>360</v>
      </c>
      <c r="L4491" s="3">
        <v>0.79305555555555551</v>
      </c>
      <c r="M4491" s="6">
        <f>L4491/K4491</f>
        <v>2.2029320987654319E-3</v>
      </c>
      <c r="N4491" t="s">
        <v>43</v>
      </c>
      <c r="O4491">
        <v>0</v>
      </c>
      <c r="P4491">
        <v>0</v>
      </c>
      <c r="Q4491">
        <v>2</v>
      </c>
      <c r="R4491">
        <v>0</v>
      </c>
      <c r="S4491">
        <v>2</v>
      </c>
      <c r="T4491">
        <v>0</v>
      </c>
      <c r="U4491">
        <v>2</v>
      </c>
    </row>
    <row r="4492" spans="1:21" x14ac:dyDescent="0.35">
      <c r="A4492" t="s">
        <v>26</v>
      </c>
      <c r="B4492" s="8" t="s">
        <v>4569</v>
      </c>
      <c r="C4492" t="s">
        <v>9467</v>
      </c>
      <c r="D4492" t="s">
        <v>9439</v>
      </c>
      <c r="E4492" s="8" t="s">
        <v>7</v>
      </c>
      <c r="F4492" s="8">
        <v>2</v>
      </c>
      <c r="G4492" t="s">
        <v>19</v>
      </c>
      <c r="H4492" t="s">
        <v>9</v>
      </c>
      <c r="I4492" s="5">
        <v>45931</v>
      </c>
      <c r="J4492" s="5">
        <v>45939</v>
      </c>
      <c r="K4492" s="7">
        <v>192</v>
      </c>
      <c r="L4492" s="3">
        <v>0.3263888888888889</v>
      </c>
      <c r="M4492" s="6">
        <f>L4492/K4492</f>
        <v>1.6999421296296296E-3</v>
      </c>
      <c r="N4492" t="s">
        <v>34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1</v>
      </c>
      <c r="U4492">
        <v>1</v>
      </c>
    </row>
    <row r="4493" spans="1:21" x14ac:dyDescent="0.35">
      <c r="A4493" t="s">
        <v>26</v>
      </c>
      <c r="B4493" s="8" t="s">
        <v>4570</v>
      </c>
      <c r="C4493" t="s">
        <v>9466</v>
      </c>
      <c r="D4493" t="s">
        <v>9442</v>
      </c>
      <c r="E4493" s="8" t="s">
        <v>7</v>
      </c>
      <c r="F4493" s="8">
        <v>2</v>
      </c>
      <c r="G4493" t="s">
        <v>19</v>
      </c>
      <c r="H4493" t="s">
        <v>9</v>
      </c>
      <c r="I4493" s="5">
        <v>45931</v>
      </c>
      <c r="J4493" s="5">
        <v>46010</v>
      </c>
      <c r="K4493" s="7">
        <v>1896</v>
      </c>
      <c r="L4493" s="3">
        <v>0.79333333333333333</v>
      </c>
      <c r="M4493" s="6">
        <f>L4493/K4493</f>
        <v>4.1842475386779184E-4</v>
      </c>
      <c r="N4493" t="s">
        <v>34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1</v>
      </c>
      <c r="U4493">
        <v>1</v>
      </c>
    </row>
    <row r="4494" spans="1:21" x14ac:dyDescent="0.35">
      <c r="A4494" t="s">
        <v>26</v>
      </c>
      <c r="B4494" s="8" t="s">
        <v>4571</v>
      </c>
      <c r="C4494" t="s">
        <v>9466</v>
      </c>
      <c r="D4494" t="s">
        <v>9446</v>
      </c>
      <c r="E4494" s="8" t="s">
        <v>7</v>
      </c>
      <c r="F4494" s="8">
        <v>2</v>
      </c>
      <c r="G4494" t="s">
        <v>8</v>
      </c>
      <c r="H4494" t="s">
        <v>9</v>
      </c>
      <c r="I4494" s="5">
        <v>45931</v>
      </c>
      <c r="J4494" s="5">
        <v>45931</v>
      </c>
      <c r="K4494" s="7">
        <v>0</v>
      </c>
      <c r="L4494" s="3">
        <v>16.601111111111113</v>
      </c>
      <c r="M4494" s="6">
        <v>0</v>
      </c>
      <c r="N4494" t="s">
        <v>30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35">
      <c r="A4495" t="s">
        <v>26</v>
      </c>
      <c r="B4495" s="8" t="s">
        <v>4572</v>
      </c>
      <c r="C4495" t="s">
        <v>9467</v>
      </c>
      <c r="D4495" t="s">
        <v>9448</v>
      </c>
      <c r="E4495" s="8" t="s">
        <v>7</v>
      </c>
      <c r="F4495" s="8">
        <v>2</v>
      </c>
      <c r="G4495" t="s">
        <v>8</v>
      </c>
      <c r="H4495" t="s">
        <v>9</v>
      </c>
      <c r="I4495" s="5">
        <v>45931</v>
      </c>
      <c r="J4495" s="5">
        <v>45931</v>
      </c>
      <c r="K4495" s="7">
        <v>0</v>
      </c>
      <c r="L4495" s="3">
        <v>16.601666666666667</v>
      </c>
      <c r="M4495" s="6">
        <v>0</v>
      </c>
      <c r="N4495" t="s">
        <v>30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35">
      <c r="A4496" t="s">
        <v>26</v>
      </c>
      <c r="B4496" s="8" t="s">
        <v>4573</v>
      </c>
      <c r="C4496" t="s">
        <v>9466</v>
      </c>
      <c r="D4496" t="s">
        <v>9446</v>
      </c>
      <c r="E4496" s="8" t="s">
        <v>7</v>
      </c>
      <c r="F4496" s="8">
        <v>2</v>
      </c>
      <c r="G4496" t="s">
        <v>19</v>
      </c>
      <c r="H4496" t="s">
        <v>9</v>
      </c>
      <c r="I4496" s="5">
        <v>45931</v>
      </c>
      <c r="J4496" s="5">
        <v>45934</v>
      </c>
      <c r="K4496" s="7">
        <v>72</v>
      </c>
      <c r="L4496" s="3">
        <v>0.79722222222222217</v>
      </c>
      <c r="M4496" s="6">
        <f>L4496/K4496</f>
        <v>1.107253086419753E-2</v>
      </c>
      <c r="N4496" t="s">
        <v>27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 x14ac:dyDescent="0.35">
      <c r="A4497" t="s">
        <v>26</v>
      </c>
      <c r="B4497" s="8" t="s">
        <v>4574</v>
      </c>
      <c r="C4497" t="s">
        <v>9466</v>
      </c>
      <c r="D4497" t="s">
        <v>9435</v>
      </c>
      <c r="E4497" s="8" t="s">
        <v>7</v>
      </c>
      <c r="F4497" s="8">
        <v>2</v>
      </c>
      <c r="G4497" t="s">
        <v>19</v>
      </c>
      <c r="H4497" t="s">
        <v>9</v>
      </c>
      <c r="I4497" s="5">
        <v>45931</v>
      </c>
      <c r="J4497" s="5">
        <v>45964</v>
      </c>
      <c r="K4497" s="7">
        <v>792</v>
      </c>
      <c r="L4497" s="3">
        <v>0.78972222222222221</v>
      </c>
      <c r="M4497" s="6">
        <f>L4497/K4497</f>
        <v>9.9712401795735137E-4</v>
      </c>
      <c r="N4497" t="s">
        <v>27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 x14ac:dyDescent="0.35">
      <c r="A4498" t="s">
        <v>26</v>
      </c>
      <c r="B4498" s="8" t="s">
        <v>4575</v>
      </c>
      <c r="C4498" t="s">
        <v>9466</v>
      </c>
      <c r="D4498" t="s">
        <v>9435</v>
      </c>
      <c r="E4498" s="8" t="s">
        <v>7</v>
      </c>
      <c r="F4498" s="8">
        <v>2</v>
      </c>
      <c r="G4498" t="s">
        <v>8</v>
      </c>
      <c r="H4498" t="s">
        <v>9</v>
      </c>
      <c r="I4498" s="5">
        <v>45931</v>
      </c>
      <c r="J4498" s="5">
        <v>45931</v>
      </c>
      <c r="K4498" s="7">
        <v>0</v>
      </c>
      <c r="L4498" s="3">
        <v>16.58527777777778</v>
      </c>
      <c r="M4498" s="6">
        <v>0</v>
      </c>
      <c r="N4498" t="s">
        <v>27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35">
      <c r="A4499" t="s">
        <v>26</v>
      </c>
      <c r="B4499" s="8" t="s">
        <v>4576</v>
      </c>
      <c r="C4499" t="s">
        <v>9466</v>
      </c>
      <c r="D4499" t="s">
        <v>9442</v>
      </c>
      <c r="E4499" s="8" t="s">
        <v>7</v>
      </c>
      <c r="F4499" s="8">
        <v>2</v>
      </c>
      <c r="G4499" t="s">
        <v>19</v>
      </c>
      <c r="H4499" t="s">
        <v>9</v>
      </c>
      <c r="I4499" s="5">
        <v>45931</v>
      </c>
      <c r="J4499" s="5">
        <v>45940</v>
      </c>
      <c r="K4499" s="7">
        <v>216</v>
      </c>
      <c r="L4499" s="3">
        <v>0.79416666666666669</v>
      </c>
      <c r="M4499" s="6">
        <f>L4499/K4499</f>
        <v>3.6766975308641977E-3</v>
      </c>
      <c r="N4499" t="s">
        <v>27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 x14ac:dyDescent="0.35">
      <c r="A4500" t="s">
        <v>26</v>
      </c>
      <c r="B4500" s="8" t="s">
        <v>4577</v>
      </c>
      <c r="C4500" t="s">
        <v>9466</v>
      </c>
      <c r="D4500" t="s">
        <v>9435</v>
      </c>
      <c r="E4500" s="8" t="s">
        <v>7</v>
      </c>
      <c r="F4500" s="8">
        <v>2</v>
      </c>
      <c r="G4500" t="s">
        <v>19</v>
      </c>
      <c r="H4500" t="s">
        <v>9</v>
      </c>
      <c r="I4500" s="5">
        <v>45931</v>
      </c>
      <c r="J4500" s="5">
        <v>45934</v>
      </c>
      <c r="K4500" s="7">
        <v>72</v>
      </c>
      <c r="L4500" s="3">
        <v>0.78916666666666668</v>
      </c>
      <c r="M4500" s="6">
        <f>L4500/K4500</f>
        <v>1.0960648148148148E-2</v>
      </c>
      <c r="N4500" t="s">
        <v>27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 x14ac:dyDescent="0.35">
      <c r="A4501" t="s">
        <v>26</v>
      </c>
      <c r="B4501" s="8" t="s">
        <v>4578</v>
      </c>
      <c r="C4501" t="s">
        <v>9466</v>
      </c>
      <c r="D4501" t="s">
        <v>9435</v>
      </c>
      <c r="E4501" s="8" t="s">
        <v>7</v>
      </c>
      <c r="F4501" s="8">
        <v>2</v>
      </c>
      <c r="G4501" t="s">
        <v>8</v>
      </c>
      <c r="H4501" t="s">
        <v>9</v>
      </c>
      <c r="I4501" s="5">
        <v>45931</v>
      </c>
      <c r="J4501" s="5">
        <v>45931</v>
      </c>
      <c r="K4501" s="7">
        <v>0</v>
      </c>
      <c r="L4501" s="3">
        <v>16.614166666666666</v>
      </c>
      <c r="M4501" s="6">
        <v>0</v>
      </c>
      <c r="N4501" t="s">
        <v>27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 x14ac:dyDescent="0.35">
      <c r="A4502" t="s">
        <v>6</v>
      </c>
      <c r="B4502" s="8" t="s">
        <v>4579</v>
      </c>
      <c r="C4502" t="s">
        <v>9466</v>
      </c>
      <c r="D4502" t="s">
        <v>9435</v>
      </c>
      <c r="E4502" s="8" t="s">
        <v>7</v>
      </c>
      <c r="F4502" s="8">
        <v>2</v>
      </c>
      <c r="G4502" t="s">
        <v>19</v>
      </c>
      <c r="H4502" t="s">
        <v>9</v>
      </c>
      <c r="I4502" s="5">
        <v>45931</v>
      </c>
      <c r="J4502" s="5">
        <v>45934</v>
      </c>
      <c r="K4502" s="7">
        <v>72</v>
      </c>
      <c r="L4502" s="3">
        <v>0.59861111111111109</v>
      </c>
      <c r="M4502" s="6">
        <f>L4502/K4502</f>
        <v>8.3140432098765434E-3</v>
      </c>
      <c r="N4502" t="s">
        <v>10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 x14ac:dyDescent="0.35">
      <c r="A4503" t="s">
        <v>26</v>
      </c>
      <c r="B4503" s="8" t="s">
        <v>4580</v>
      </c>
      <c r="C4503" t="s">
        <v>9466</v>
      </c>
      <c r="D4503" t="s">
        <v>9431</v>
      </c>
      <c r="E4503" s="8" t="s">
        <v>7</v>
      </c>
      <c r="F4503" s="8">
        <v>2</v>
      </c>
      <c r="G4503" t="s">
        <v>8</v>
      </c>
      <c r="H4503" t="s">
        <v>9</v>
      </c>
      <c r="I4503" s="5">
        <v>45931</v>
      </c>
      <c r="J4503" s="5">
        <v>45931</v>
      </c>
      <c r="K4503" s="7">
        <v>0</v>
      </c>
      <c r="L4503" s="3">
        <v>16.584166666666668</v>
      </c>
      <c r="M4503" s="6">
        <v>0</v>
      </c>
      <c r="N4503" t="s">
        <v>27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35">
      <c r="A4504" t="s">
        <v>26</v>
      </c>
      <c r="B4504" s="8" t="s">
        <v>4581</v>
      </c>
      <c r="C4504" t="s">
        <v>9466</v>
      </c>
      <c r="D4504" t="s">
        <v>9436</v>
      </c>
      <c r="E4504" s="8" t="s">
        <v>7</v>
      </c>
      <c r="F4504" s="8">
        <v>2</v>
      </c>
      <c r="G4504" t="s">
        <v>19</v>
      </c>
      <c r="H4504" t="s">
        <v>9</v>
      </c>
      <c r="I4504" s="5">
        <v>45931</v>
      </c>
      <c r="J4504" s="5">
        <v>46010</v>
      </c>
      <c r="K4504" s="7">
        <v>1896</v>
      </c>
      <c r="L4504" s="3">
        <v>0.76888888888888896</v>
      </c>
      <c r="M4504" s="6">
        <f t="shared" ref="M4504:M4532" si="219">L4504/K4504</f>
        <v>4.0553211439287392E-4</v>
      </c>
      <c r="N4504" t="s">
        <v>42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 x14ac:dyDescent="0.35">
      <c r="A4505" t="s">
        <v>26</v>
      </c>
      <c r="B4505" s="8" t="s">
        <v>4582</v>
      </c>
      <c r="C4505" t="s">
        <v>9466</v>
      </c>
      <c r="D4505" t="s">
        <v>9442</v>
      </c>
      <c r="E4505" s="8" t="s">
        <v>7</v>
      </c>
      <c r="F4505" s="8">
        <v>2</v>
      </c>
      <c r="G4505" t="s">
        <v>19</v>
      </c>
      <c r="H4505" t="s">
        <v>9</v>
      </c>
      <c r="I4505" s="5">
        <v>45931</v>
      </c>
      <c r="J4505" s="5">
        <v>45934</v>
      </c>
      <c r="K4505" s="7">
        <v>72</v>
      </c>
      <c r="L4505" s="3">
        <v>0.79027777777777775</v>
      </c>
      <c r="M4505" s="6">
        <f t="shared" si="219"/>
        <v>1.0976080246913579E-2</v>
      </c>
      <c r="N4505" t="s">
        <v>27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 x14ac:dyDescent="0.35">
      <c r="A4506" t="s">
        <v>26</v>
      </c>
      <c r="B4506" s="8" t="s">
        <v>4583</v>
      </c>
      <c r="C4506" t="s">
        <v>9467</v>
      </c>
      <c r="D4506" t="s">
        <v>9439</v>
      </c>
      <c r="E4506" s="8" t="s">
        <v>7</v>
      </c>
      <c r="F4506" s="8">
        <v>2</v>
      </c>
      <c r="G4506" t="s">
        <v>19</v>
      </c>
      <c r="H4506" t="s">
        <v>9</v>
      </c>
      <c r="I4506" s="5">
        <v>45931</v>
      </c>
      <c r="J4506" s="5">
        <v>45934</v>
      </c>
      <c r="K4506" s="7">
        <v>72</v>
      </c>
      <c r="L4506" s="3">
        <v>0.79166666666666663</v>
      </c>
      <c r="M4506" s="6">
        <f t="shared" si="219"/>
        <v>1.0995370370370371E-2</v>
      </c>
      <c r="N4506" t="s">
        <v>30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 x14ac:dyDescent="0.35">
      <c r="A4507" t="s">
        <v>26</v>
      </c>
      <c r="B4507" s="8" t="s">
        <v>4584</v>
      </c>
      <c r="C4507" t="s">
        <v>9466</v>
      </c>
      <c r="D4507" t="s">
        <v>9436</v>
      </c>
      <c r="E4507" s="8" t="s">
        <v>7</v>
      </c>
      <c r="F4507" s="8">
        <v>2</v>
      </c>
      <c r="G4507" t="s">
        <v>19</v>
      </c>
      <c r="H4507" t="s">
        <v>9</v>
      </c>
      <c r="I4507" s="5">
        <v>45931</v>
      </c>
      <c r="J4507" s="5">
        <v>45934</v>
      </c>
      <c r="K4507" s="7">
        <v>72</v>
      </c>
      <c r="L4507" s="3">
        <v>0.8</v>
      </c>
      <c r="M4507" s="6">
        <f t="shared" si="219"/>
        <v>1.1111111111111112E-2</v>
      </c>
      <c r="N4507" t="s">
        <v>27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35">
      <c r="A4508" t="s">
        <v>26</v>
      </c>
      <c r="B4508" s="8" t="s">
        <v>4585</v>
      </c>
      <c r="C4508" t="s">
        <v>9469</v>
      </c>
      <c r="D4508" t="s">
        <v>9452</v>
      </c>
      <c r="E4508" s="8" t="s">
        <v>7</v>
      </c>
      <c r="F4508" s="8">
        <v>2</v>
      </c>
      <c r="G4508" t="s">
        <v>8</v>
      </c>
      <c r="H4508" t="s">
        <v>9</v>
      </c>
      <c r="I4508" s="5">
        <v>45931</v>
      </c>
      <c r="J4508" s="5">
        <v>45952</v>
      </c>
      <c r="K4508" s="7">
        <v>504</v>
      </c>
      <c r="L4508" s="3">
        <v>16.555</v>
      </c>
      <c r="M4508" s="6">
        <f t="shared" si="219"/>
        <v>3.2847222222222222E-2</v>
      </c>
      <c r="N4508" t="s">
        <v>42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 x14ac:dyDescent="0.35">
      <c r="A4509" t="s">
        <v>26</v>
      </c>
      <c r="B4509" s="8" t="s">
        <v>4586</v>
      </c>
      <c r="C4509" t="s">
        <v>9470</v>
      </c>
      <c r="D4509" t="s">
        <v>9428</v>
      </c>
      <c r="E4509" s="8" t="s">
        <v>11</v>
      </c>
      <c r="F4509" s="8">
        <v>1</v>
      </c>
      <c r="G4509" t="s">
        <v>19</v>
      </c>
      <c r="H4509" t="s">
        <v>9</v>
      </c>
      <c r="I4509" s="5">
        <v>45931</v>
      </c>
      <c r="J4509" s="5">
        <v>45936</v>
      </c>
      <c r="K4509" s="7">
        <v>120</v>
      </c>
      <c r="L4509" s="3">
        <v>0.8666666666666667</v>
      </c>
      <c r="M4509" s="6">
        <f t="shared" si="219"/>
        <v>7.2222222222222228E-3</v>
      </c>
      <c r="N4509" t="s">
        <v>50</v>
      </c>
      <c r="O4509">
        <v>0</v>
      </c>
      <c r="P4509">
        <v>0</v>
      </c>
      <c r="Q4509">
        <v>2</v>
      </c>
      <c r="R4509">
        <v>0</v>
      </c>
      <c r="S4509">
        <v>2</v>
      </c>
      <c r="T4509">
        <v>0</v>
      </c>
      <c r="U4509">
        <v>2</v>
      </c>
    </row>
    <row r="4510" spans="1:21" x14ac:dyDescent="0.35">
      <c r="A4510" t="s">
        <v>26</v>
      </c>
      <c r="B4510" s="8" t="s">
        <v>4587</v>
      </c>
      <c r="C4510" t="s">
        <v>9467</v>
      </c>
      <c r="D4510" t="s">
        <v>9439</v>
      </c>
      <c r="E4510" s="8" t="s">
        <v>7</v>
      </c>
      <c r="F4510" s="8">
        <v>2</v>
      </c>
      <c r="G4510" t="s">
        <v>19</v>
      </c>
      <c r="H4510" t="s">
        <v>9</v>
      </c>
      <c r="I4510" s="5">
        <v>45931</v>
      </c>
      <c r="J4510" s="5">
        <v>45934</v>
      </c>
      <c r="K4510" s="7">
        <v>72</v>
      </c>
      <c r="L4510" s="3">
        <v>0.8</v>
      </c>
      <c r="M4510" s="6">
        <f t="shared" si="219"/>
        <v>1.1111111111111112E-2</v>
      </c>
      <c r="N4510" t="s">
        <v>31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1</v>
      </c>
      <c r="U4510">
        <v>1</v>
      </c>
    </row>
    <row r="4511" spans="1:21" x14ac:dyDescent="0.35">
      <c r="A4511" t="s">
        <v>26</v>
      </c>
      <c r="B4511" s="8" t="s">
        <v>4588</v>
      </c>
      <c r="C4511" t="s">
        <v>9466</v>
      </c>
      <c r="D4511" t="s">
        <v>9436</v>
      </c>
      <c r="E4511" s="8" t="s">
        <v>7</v>
      </c>
      <c r="F4511" s="8">
        <v>2</v>
      </c>
      <c r="G4511" t="s">
        <v>8</v>
      </c>
      <c r="H4511" t="s">
        <v>9</v>
      </c>
      <c r="I4511" s="5">
        <v>45931</v>
      </c>
      <c r="J4511" s="5">
        <v>46010</v>
      </c>
      <c r="K4511" s="7">
        <v>1896</v>
      </c>
      <c r="L4511" s="3">
        <v>16.555</v>
      </c>
      <c r="M4511" s="6">
        <f t="shared" si="219"/>
        <v>8.7315400843881851E-3</v>
      </c>
      <c r="N4511" t="s">
        <v>31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1</v>
      </c>
      <c r="U4511">
        <v>1</v>
      </c>
    </row>
    <row r="4512" spans="1:21" x14ac:dyDescent="0.35">
      <c r="A4512" t="s">
        <v>26</v>
      </c>
      <c r="B4512" s="8" t="s">
        <v>4589</v>
      </c>
      <c r="C4512" t="s">
        <v>9466</v>
      </c>
      <c r="D4512" t="s">
        <v>9436</v>
      </c>
      <c r="E4512" s="8" t="s">
        <v>7</v>
      </c>
      <c r="F4512" s="8">
        <v>2</v>
      </c>
      <c r="G4512" t="s">
        <v>19</v>
      </c>
      <c r="H4512" t="s">
        <v>9</v>
      </c>
      <c r="I4512" s="5">
        <v>45931</v>
      </c>
      <c r="J4512" s="5">
        <v>45934</v>
      </c>
      <c r="K4512" s="7">
        <v>72</v>
      </c>
      <c r="L4512" s="3">
        <v>0.8</v>
      </c>
      <c r="M4512" s="6">
        <f t="shared" si="219"/>
        <v>1.1111111111111112E-2</v>
      </c>
      <c r="N4512" t="s">
        <v>27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35">
      <c r="A4513" t="s">
        <v>26</v>
      </c>
      <c r="B4513" s="8" t="s">
        <v>4590</v>
      </c>
      <c r="C4513" t="s">
        <v>9470</v>
      </c>
      <c r="D4513" t="s">
        <v>9428</v>
      </c>
      <c r="E4513" s="8" t="s">
        <v>11</v>
      </c>
      <c r="F4513" s="8">
        <v>1</v>
      </c>
      <c r="G4513" t="s">
        <v>19</v>
      </c>
      <c r="H4513" t="s">
        <v>9</v>
      </c>
      <c r="I4513" s="5">
        <v>45931</v>
      </c>
      <c r="J4513" s="5">
        <v>45946</v>
      </c>
      <c r="K4513" s="7">
        <v>360</v>
      </c>
      <c r="L4513" s="3">
        <v>0.8666666666666667</v>
      </c>
      <c r="M4513" s="6">
        <f t="shared" si="219"/>
        <v>2.4074074074074076E-3</v>
      </c>
      <c r="N4513" t="s">
        <v>50</v>
      </c>
      <c r="O4513">
        <v>0</v>
      </c>
      <c r="P4513">
        <v>0</v>
      </c>
      <c r="Q4513">
        <v>2</v>
      </c>
      <c r="R4513">
        <v>0</v>
      </c>
      <c r="S4513">
        <v>2</v>
      </c>
      <c r="T4513">
        <v>0</v>
      </c>
      <c r="U4513">
        <v>2</v>
      </c>
    </row>
    <row r="4514" spans="1:21" x14ac:dyDescent="0.35">
      <c r="A4514" t="s">
        <v>26</v>
      </c>
      <c r="B4514" s="8" t="s">
        <v>4591</v>
      </c>
      <c r="C4514" t="s">
        <v>9467</v>
      </c>
      <c r="D4514" t="s">
        <v>9439</v>
      </c>
      <c r="E4514" s="8" t="s">
        <v>7</v>
      </c>
      <c r="F4514" s="8">
        <v>2</v>
      </c>
      <c r="G4514" t="s">
        <v>55</v>
      </c>
      <c r="H4514" t="s">
        <v>18</v>
      </c>
      <c r="I4514" s="5">
        <v>45931</v>
      </c>
      <c r="J4514" s="5">
        <v>46010</v>
      </c>
      <c r="K4514" s="7">
        <v>1896</v>
      </c>
      <c r="L4514" s="3">
        <v>0.8</v>
      </c>
      <c r="M4514" s="6">
        <f t="shared" si="219"/>
        <v>4.219409282700422E-4</v>
      </c>
      <c r="N4514" t="s">
        <v>31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1</v>
      </c>
      <c r="U4514">
        <v>1</v>
      </c>
    </row>
    <row r="4515" spans="1:21" x14ac:dyDescent="0.35">
      <c r="A4515" t="s">
        <v>26</v>
      </c>
      <c r="B4515" s="8" t="s">
        <v>4592</v>
      </c>
      <c r="C4515" t="s">
        <v>9466</v>
      </c>
      <c r="D4515" t="s">
        <v>9462</v>
      </c>
      <c r="E4515" s="8" t="s">
        <v>7</v>
      </c>
      <c r="F4515" s="8">
        <v>2</v>
      </c>
      <c r="G4515" t="s">
        <v>19</v>
      </c>
      <c r="H4515" t="s">
        <v>9</v>
      </c>
      <c r="I4515" s="5">
        <v>45931</v>
      </c>
      <c r="J4515" s="5">
        <v>45939</v>
      </c>
      <c r="K4515" s="7">
        <v>192</v>
      </c>
      <c r="L4515" s="3">
        <v>0.41055555555555556</v>
      </c>
      <c r="M4515" s="6">
        <f t="shared" si="219"/>
        <v>2.1383101851851854E-3</v>
      </c>
      <c r="N4515" t="s">
        <v>31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1</v>
      </c>
      <c r="U4515">
        <v>1</v>
      </c>
    </row>
    <row r="4516" spans="1:21" x14ac:dyDescent="0.35">
      <c r="A4516" t="s">
        <v>26</v>
      </c>
      <c r="B4516" s="8" t="s">
        <v>4593</v>
      </c>
      <c r="C4516" t="s">
        <v>9470</v>
      </c>
      <c r="D4516" t="s">
        <v>9428</v>
      </c>
      <c r="E4516" s="8" t="s">
        <v>11</v>
      </c>
      <c r="F4516" s="8">
        <v>1</v>
      </c>
      <c r="G4516" t="s">
        <v>19</v>
      </c>
      <c r="H4516" t="s">
        <v>9</v>
      </c>
      <c r="I4516" s="5">
        <v>45931</v>
      </c>
      <c r="J4516" s="5">
        <v>45936</v>
      </c>
      <c r="K4516" s="7">
        <v>120</v>
      </c>
      <c r="L4516" s="3">
        <v>0.8666666666666667</v>
      </c>
      <c r="M4516" s="6">
        <f t="shared" si="219"/>
        <v>7.2222222222222228E-3</v>
      </c>
      <c r="N4516" t="s">
        <v>50</v>
      </c>
      <c r="O4516">
        <v>0</v>
      </c>
      <c r="P4516">
        <v>0</v>
      </c>
      <c r="Q4516">
        <v>1</v>
      </c>
      <c r="R4516">
        <v>0</v>
      </c>
      <c r="S4516">
        <v>1</v>
      </c>
      <c r="T4516">
        <v>0</v>
      </c>
      <c r="U4516">
        <v>1</v>
      </c>
    </row>
    <row r="4517" spans="1:21" x14ac:dyDescent="0.35">
      <c r="A4517" t="s">
        <v>26</v>
      </c>
      <c r="B4517" s="8" t="s">
        <v>4594</v>
      </c>
      <c r="C4517" t="s">
        <v>9467</v>
      </c>
      <c r="D4517" t="s">
        <v>9439</v>
      </c>
      <c r="E4517" s="8" t="s">
        <v>7</v>
      </c>
      <c r="F4517" s="8">
        <v>2</v>
      </c>
      <c r="G4517" t="s">
        <v>19</v>
      </c>
      <c r="H4517" t="s">
        <v>9</v>
      </c>
      <c r="I4517" s="5">
        <v>45931</v>
      </c>
      <c r="J4517" s="5">
        <v>45934</v>
      </c>
      <c r="K4517" s="7">
        <v>72</v>
      </c>
      <c r="L4517" s="3">
        <v>0.8</v>
      </c>
      <c r="M4517" s="6">
        <f t="shared" si="219"/>
        <v>1.1111111111111112E-2</v>
      </c>
      <c r="N4517" t="s">
        <v>31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1</v>
      </c>
      <c r="U4517">
        <v>1</v>
      </c>
    </row>
    <row r="4518" spans="1:21" x14ac:dyDescent="0.35">
      <c r="A4518" t="s">
        <v>26</v>
      </c>
      <c r="B4518" s="8" t="s">
        <v>4595</v>
      </c>
      <c r="C4518" t="s">
        <v>9466</v>
      </c>
      <c r="D4518" t="s">
        <v>9435</v>
      </c>
      <c r="E4518" s="8" t="s">
        <v>7</v>
      </c>
      <c r="F4518" s="8">
        <v>2</v>
      </c>
      <c r="G4518" t="s">
        <v>19</v>
      </c>
      <c r="H4518" t="s">
        <v>9</v>
      </c>
      <c r="I4518" s="5">
        <v>45931</v>
      </c>
      <c r="J4518" s="5">
        <v>45934</v>
      </c>
      <c r="K4518" s="7">
        <v>72</v>
      </c>
      <c r="L4518" s="3">
        <v>0.76833333333333342</v>
      </c>
      <c r="M4518" s="6">
        <f t="shared" si="219"/>
        <v>1.0671296296296297E-2</v>
      </c>
      <c r="N4518" t="s">
        <v>27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35">
      <c r="A4519" t="s">
        <v>26</v>
      </c>
      <c r="B4519" s="8" t="s">
        <v>4596</v>
      </c>
      <c r="C4519" t="s">
        <v>9470</v>
      </c>
      <c r="D4519" t="s">
        <v>9428</v>
      </c>
      <c r="E4519" s="8" t="s">
        <v>11</v>
      </c>
      <c r="F4519" s="8">
        <v>1</v>
      </c>
      <c r="G4519" t="s">
        <v>19</v>
      </c>
      <c r="H4519" t="s">
        <v>9</v>
      </c>
      <c r="I4519" s="5">
        <v>45931</v>
      </c>
      <c r="J4519" s="5">
        <v>45936</v>
      </c>
      <c r="K4519" s="7">
        <v>120</v>
      </c>
      <c r="L4519" s="3">
        <v>0.8666666666666667</v>
      </c>
      <c r="M4519" s="6">
        <f t="shared" si="219"/>
        <v>7.2222222222222228E-3</v>
      </c>
      <c r="N4519" t="s">
        <v>50</v>
      </c>
      <c r="O4519">
        <v>0</v>
      </c>
      <c r="P4519">
        <v>0</v>
      </c>
      <c r="Q4519">
        <v>1</v>
      </c>
      <c r="R4519">
        <v>0</v>
      </c>
      <c r="S4519">
        <v>1</v>
      </c>
      <c r="T4519">
        <v>0</v>
      </c>
      <c r="U4519">
        <v>1</v>
      </c>
    </row>
    <row r="4520" spans="1:21" x14ac:dyDescent="0.35">
      <c r="A4520" t="s">
        <v>26</v>
      </c>
      <c r="B4520" s="8" t="s">
        <v>4597</v>
      </c>
      <c r="C4520" t="s">
        <v>9470</v>
      </c>
      <c r="D4520" t="s">
        <v>9428</v>
      </c>
      <c r="E4520" s="8" t="s">
        <v>11</v>
      </c>
      <c r="F4520" s="8">
        <v>1</v>
      </c>
      <c r="G4520" t="s">
        <v>19</v>
      </c>
      <c r="H4520" t="s">
        <v>9</v>
      </c>
      <c r="I4520" s="5">
        <v>45931</v>
      </c>
      <c r="J4520" s="5">
        <v>45936</v>
      </c>
      <c r="K4520" s="7">
        <v>120</v>
      </c>
      <c r="L4520" s="3">
        <v>0.8666666666666667</v>
      </c>
      <c r="M4520" s="6">
        <f t="shared" si="219"/>
        <v>7.2222222222222228E-3</v>
      </c>
      <c r="N4520" t="s">
        <v>50</v>
      </c>
      <c r="O4520">
        <v>0</v>
      </c>
      <c r="P4520">
        <v>0</v>
      </c>
      <c r="Q4520">
        <v>2</v>
      </c>
      <c r="R4520">
        <v>0</v>
      </c>
      <c r="S4520">
        <v>2</v>
      </c>
      <c r="T4520">
        <v>0</v>
      </c>
      <c r="U4520">
        <v>2</v>
      </c>
    </row>
    <row r="4521" spans="1:21" x14ac:dyDescent="0.35">
      <c r="A4521" t="s">
        <v>26</v>
      </c>
      <c r="B4521" s="8" t="s">
        <v>4598</v>
      </c>
      <c r="C4521" t="s">
        <v>9467</v>
      </c>
      <c r="D4521" t="s">
        <v>9439</v>
      </c>
      <c r="E4521" s="8" t="s">
        <v>7</v>
      </c>
      <c r="F4521" s="8">
        <v>2</v>
      </c>
      <c r="G4521" t="s">
        <v>55</v>
      </c>
      <c r="H4521" t="s">
        <v>18</v>
      </c>
      <c r="I4521" s="5">
        <v>45931</v>
      </c>
      <c r="J4521" s="5">
        <v>46010</v>
      </c>
      <c r="K4521" s="7">
        <v>1896</v>
      </c>
      <c r="L4521" s="3">
        <v>0.8</v>
      </c>
      <c r="M4521" s="6">
        <f t="shared" si="219"/>
        <v>4.219409282700422E-4</v>
      </c>
      <c r="N4521" t="s">
        <v>31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1</v>
      </c>
      <c r="U4521">
        <v>1</v>
      </c>
    </row>
    <row r="4522" spans="1:21" x14ac:dyDescent="0.35">
      <c r="A4522" t="s">
        <v>26</v>
      </c>
      <c r="B4522" s="8" t="s">
        <v>4599</v>
      </c>
      <c r="C4522" t="s">
        <v>9467</v>
      </c>
      <c r="D4522" t="s">
        <v>9439</v>
      </c>
      <c r="E4522" s="8" t="s">
        <v>7</v>
      </c>
      <c r="F4522" s="8">
        <v>2</v>
      </c>
      <c r="G4522" t="s">
        <v>55</v>
      </c>
      <c r="H4522" t="s">
        <v>18</v>
      </c>
      <c r="I4522" s="5">
        <v>45931</v>
      </c>
      <c r="J4522" s="5">
        <v>46010</v>
      </c>
      <c r="K4522" s="7">
        <v>1896</v>
      </c>
      <c r="L4522" s="3">
        <v>0.8</v>
      </c>
      <c r="M4522" s="6">
        <f t="shared" si="219"/>
        <v>4.219409282700422E-4</v>
      </c>
      <c r="N4522" t="s">
        <v>31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1</v>
      </c>
      <c r="U4522">
        <v>1</v>
      </c>
    </row>
    <row r="4523" spans="1:21" x14ac:dyDescent="0.35">
      <c r="A4523" t="s">
        <v>26</v>
      </c>
      <c r="B4523" s="8" t="s">
        <v>4600</v>
      </c>
      <c r="C4523" t="s">
        <v>9466</v>
      </c>
      <c r="D4523" t="s">
        <v>9436</v>
      </c>
      <c r="E4523" s="8" t="s">
        <v>7</v>
      </c>
      <c r="F4523" s="8">
        <v>2</v>
      </c>
      <c r="G4523" t="s">
        <v>8</v>
      </c>
      <c r="H4523" t="s">
        <v>9</v>
      </c>
      <c r="I4523" s="5">
        <v>45931</v>
      </c>
      <c r="J4523" s="5">
        <v>46010</v>
      </c>
      <c r="K4523" s="7">
        <v>1896</v>
      </c>
      <c r="L4523" s="3">
        <v>16.555</v>
      </c>
      <c r="M4523" s="6">
        <f t="shared" si="219"/>
        <v>8.7315400843881851E-3</v>
      </c>
      <c r="N4523" t="s">
        <v>31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1</v>
      </c>
      <c r="U4523">
        <v>1</v>
      </c>
    </row>
    <row r="4524" spans="1:21" x14ac:dyDescent="0.35">
      <c r="A4524" t="s">
        <v>26</v>
      </c>
      <c r="B4524" s="8" t="s">
        <v>4601</v>
      </c>
      <c r="C4524" t="s">
        <v>9470</v>
      </c>
      <c r="D4524" t="s">
        <v>9428</v>
      </c>
      <c r="E4524" s="8" t="s">
        <v>11</v>
      </c>
      <c r="F4524" s="8">
        <v>1</v>
      </c>
      <c r="G4524" t="s">
        <v>19</v>
      </c>
      <c r="H4524" t="s">
        <v>9</v>
      </c>
      <c r="I4524" s="5">
        <v>45931</v>
      </c>
      <c r="J4524" s="5">
        <v>45946</v>
      </c>
      <c r="K4524" s="7">
        <v>360</v>
      </c>
      <c r="L4524" s="3">
        <v>0.8666666666666667</v>
      </c>
      <c r="M4524" s="6">
        <f t="shared" si="219"/>
        <v>2.4074074074074076E-3</v>
      </c>
      <c r="N4524" t="s">
        <v>50</v>
      </c>
      <c r="O4524">
        <v>0</v>
      </c>
      <c r="P4524">
        <v>0</v>
      </c>
      <c r="Q4524">
        <v>2</v>
      </c>
      <c r="R4524">
        <v>0</v>
      </c>
      <c r="S4524">
        <v>2</v>
      </c>
      <c r="T4524">
        <v>0</v>
      </c>
      <c r="U4524">
        <v>2</v>
      </c>
    </row>
    <row r="4525" spans="1:21" x14ac:dyDescent="0.35">
      <c r="A4525" t="s">
        <v>26</v>
      </c>
      <c r="B4525" s="8" t="s">
        <v>4602</v>
      </c>
      <c r="C4525" t="s">
        <v>9467</v>
      </c>
      <c r="D4525" t="s">
        <v>9448</v>
      </c>
      <c r="E4525" s="8" t="s">
        <v>7</v>
      </c>
      <c r="F4525" s="8">
        <v>2</v>
      </c>
      <c r="G4525" t="s">
        <v>8</v>
      </c>
      <c r="H4525" t="s">
        <v>9</v>
      </c>
      <c r="I4525" s="5">
        <v>45931</v>
      </c>
      <c r="J4525" s="5">
        <v>45933</v>
      </c>
      <c r="K4525" s="7">
        <v>48</v>
      </c>
      <c r="L4525" s="3">
        <v>16.555</v>
      </c>
      <c r="M4525" s="6">
        <f t="shared" si="219"/>
        <v>0.34489583333333335</v>
      </c>
      <c r="N4525" t="s">
        <v>31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1</v>
      </c>
      <c r="U4525">
        <v>1</v>
      </c>
    </row>
    <row r="4526" spans="1:21" x14ac:dyDescent="0.35">
      <c r="A4526" t="s">
        <v>26</v>
      </c>
      <c r="B4526" s="8" t="s">
        <v>4603</v>
      </c>
      <c r="C4526" t="s">
        <v>9466</v>
      </c>
      <c r="D4526" t="s">
        <v>9462</v>
      </c>
      <c r="E4526" s="8" t="s">
        <v>7</v>
      </c>
      <c r="F4526" s="8">
        <v>2</v>
      </c>
      <c r="G4526" t="s">
        <v>55</v>
      </c>
      <c r="H4526" t="s">
        <v>18</v>
      </c>
      <c r="I4526" s="5">
        <v>45931</v>
      </c>
      <c r="J4526" s="5">
        <v>45986</v>
      </c>
      <c r="K4526" s="7">
        <v>1320</v>
      </c>
      <c r="L4526" s="3">
        <v>0.45500000000000002</v>
      </c>
      <c r="M4526" s="6">
        <f t="shared" si="219"/>
        <v>3.4469696969696972E-4</v>
      </c>
      <c r="N4526" t="s">
        <v>31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1</v>
      </c>
      <c r="U4526">
        <v>1</v>
      </c>
    </row>
    <row r="4527" spans="1:21" x14ac:dyDescent="0.35">
      <c r="A4527" t="s">
        <v>26</v>
      </c>
      <c r="B4527" s="8" t="s">
        <v>4604</v>
      </c>
      <c r="C4527" t="s">
        <v>9466</v>
      </c>
      <c r="D4527" t="s">
        <v>9442</v>
      </c>
      <c r="E4527" s="8" t="s">
        <v>7</v>
      </c>
      <c r="F4527" s="8">
        <v>2</v>
      </c>
      <c r="G4527" t="s">
        <v>19</v>
      </c>
      <c r="H4527" t="s">
        <v>9</v>
      </c>
      <c r="I4527" s="5">
        <v>45932</v>
      </c>
      <c r="J4527" s="5">
        <v>45934</v>
      </c>
      <c r="K4527" s="7">
        <v>48</v>
      </c>
      <c r="L4527" s="3">
        <v>0.8</v>
      </c>
      <c r="M4527" s="6">
        <f t="shared" si="219"/>
        <v>1.6666666666666666E-2</v>
      </c>
      <c r="N4527" t="s">
        <v>27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 x14ac:dyDescent="0.35">
      <c r="A4528" t="s">
        <v>26</v>
      </c>
      <c r="B4528" s="8" t="s">
        <v>4605</v>
      </c>
      <c r="C4528" t="s">
        <v>9466</v>
      </c>
      <c r="D4528" t="s">
        <v>9442</v>
      </c>
      <c r="E4528" s="8" t="s">
        <v>7</v>
      </c>
      <c r="F4528" s="8">
        <v>2</v>
      </c>
      <c r="G4528" t="s">
        <v>19</v>
      </c>
      <c r="H4528" t="s">
        <v>9</v>
      </c>
      <c r="I4528" s="5">
        <v>45932</v>
      </c>
      <c r="J4528" s="5">
        <v>45934</v>
      </c>
      <c r="K4528" s="7">
        <v>48</v>
      </c>
      <c r="L4528" s="3">
        <v>0.8</v>
      </c>
      <c r="M4528" s="6">
        <f t="shared" si="219"/>
        <v>1.6666666666666666E-2</v>
      </c>
      <c r="N4528" t="s">
        <v>27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35">
      <c r="A4529" t="s">
        <v>26</v>
      </c>
      <c r="B4529" s="8" t="s">
        <v>4606</v>
      </c>
      <c r="C4529" t="s">
        <v>9466</v>
      </c>
      <c r="D4529" t="s">
        <v>9442</v>
      </c>
      <c r="E4529" s="8" t="s">
        <v>7</v>
      </c>
      <c r="F4529" s="8">
        <v>2</v>
      </c>
      <c r="G4529" t="s">
        <v>19</v>
      </c>
      <c r="H4529" t="s">
        <v>9</v>
      </c>
      <c r="I4529" s="5">
        <v>45932</v>
      </c>
      <c r="J4529" s="5">
        <v>45934</v>
      </c>
      <c r="K4529" s="7">
        <v>48</v>
      </c>
      <c r="L4529" s="3">
        <v>0.8</v>
      </c>
      <c r="M4529" s="6">
        <f t="shared" si="219"/>
        <v>1.6666666666666666E-2</v>
      </c>
      <c r="N4529" t="s">
        <v>27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35">
      <c r="A4530" t="s">
        <v>26</v>
      </c>
      <c r="B4530" s="8" t="s">
        <v>4607</v>
      </c>
      <c r="C4530" t="s">
        <v>9466</v>
      </c>
      <c r="D4530" t="s">
        <v>9447</v>
      </c>
      <c r="E4530" s="8" t="s">
        <v>7</v>
      </c>
      <c r="F4530" s="8">
        <v>2</v>
      </c>
      <c r="G4530" t="s">
        <v>19</v>
      </c>
      <c r="H4530" t="s">
        <v>9</v>
      </c>
      <c r="I4530" s="5">
        <v>45932</v>
      </c>
      <c r="J4530" s="5">
        <v>45934</v>
      </c>
      <c r="K4530" s="7">
        <v>48</v>
      </c>
      <c r="L4530" s="3">
        <v>0.8</v>
      </c>
      <c r="M4530" s="6">
        <f t="shared" si="219"/>
        <v>1.6666666666666666E-2</v>
      </c>
      <c r="N4530" t="s">
        <v>27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 x14ac:dyDescent="0.35">
      <c r="A4531" t="s">
        <v>26</v>
      </c>
      <c r="B4531" s="8" t="s">
        <v>4608</v>
      </c>
      <c r="C4531" t="s">
        <v>9466</v>
      </c>
      <c r="D4531" t="s">
        <v>9447</v>
      </c>
      <c r="E4531" s="8" t="s">
        <v>7</v>
      </c>
      <c r="F4531" s="8">
        <v>2</v>
      </c>
      <c r="G4531" t="s">
        <v>19</v>
      </c>
      <c r="H4531" t="s">
        <v>9</v>
      </c>
      <c r="I4531" s="5">
        <v>45932</v>
      </c>
      <c r="J4531" s="5">
        <v>45934</v>
      </c>
      <c r="K4531" s="7">
        <v>48</v>
      </c>
      <c r="L4531" s="3">
        <v>0.8</v>
      </c>
      <c r="M4531" s="6">
        <f t="shared" si="219"/>
        <v>1.6666666666666666E-2</v>
      </c>
      <c r="N4531" t="s">
        <v>27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 x14ac:dyDescent="0.35">
      <c r="A4532" t="s">
        <v>26</v>
      </c>
      <c r="B4532" s="8" t="s">
        <v>4609</v>
      </c>
      <c r="C4532" t="s">
        <v>9466</v>
      </c>
      <c r="D4532" t="s">
        <v>9446</v>
      </c>
      <c r="E4532" s="8" t="s">
        <v>7</v>
      </c>
      <c r="F4532" s="8">
        <v>2</v>
      </c>
      <c r="G4532" t="s">
        <v>19</v>
      </c>
      <c r="H4532" t="s">
        <v>9</v>
      </c>
      <c r="I4532" s="5">
        <v>45932</v>
      </c>
      <c r="J4532" s="5">
        <v>45939</v>
      </c>
      <c r="K4532" s="7">
        <v>168</v>
      </c>
      <c r="L4532" s="3">
        <v>0.73250000000000004</v>
      </c>
      <c r="M4532" s="6">
        <f t="shared" si="219"/>
        <v>4.3601190476190476E-3</v>
      </c>
      <c r="N4532" t="s">
        <v>27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35">
      <c r="A4533" t="s">
        <v>26</v>
      </c>
      <c r="B4533" s="8" t="s">
        <v>4610</v>
      </c>
      <c r="C4533" t="s">
        <v>9467</v>
      </c>
      <c r="D4533" t="s">
        <v>9448</v>
      </c>
      <c r="E4533" s="8" t="s">
        <v>7</v>
      </c>
      <c r="F4533" s="8">
        <v>2</v>
      </c>
      <c r="G4533" t="s">
        <v>8</v>
      </c>
      <c r="H4533" t="s">
        <v>9</v>
      </c>
      <c r="I4533" s="5">
        <v>45932</v>
      </c>
      <c r="J4533" s="5">
        <v>45932</v>
      </c>
      <c r="K4533" s="7">
        <v>0</v>
      </c>
      <c r="L4533" s="3">
        <v>16.555</v>
      </c>
      <c r="M4533" s="6">
        <v>0</v>
      </c>
      <c r="N4533" t="s">
        <v>30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35">
      <c r="A4534" t="s">
        <v>6</v>
      </c>
      <c r="B4534" s="8" t="s">
        <v>4611</v>
      </c>
      <c r="C4534" t="s">
        <v>9467</v>
      </c>
      <c r="D4534" t="s">
        <v>9451</v>
      </c>
      <c r="E4534" s="8" t="s">
        <v>7</v>
      </c>
      <c r="F4534" s="8">
        <v>2</v>
      </c>
      <c r="G4534" t="s">
        <v>8</v>
      </c>
      <c r="H4534" t="s">
        <v>9</v>
      </c>
      <c r="I4534" s="5">
        <v>45932</v>
      </c>
      <c r="J4534" s="5">
        <v>45937</v>
      </c>
      <c r="K4534" s="7">
        <v>120</v>
      </c>
      <c r="L4534" s="3">
        <v>70.233611111111117</v>
      </c>
      <c r="M4534" s="6">
        <f t="shared" ref="M4534:M4539" si="220">L4534/K4534</f>
        <v>0.58528009259259262</v>
      </c>
      <c r="N4534" t="s">
        <v>16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35">
      <c r="A4535" t="s">
        <v>6</v>
      </c>
      <c r="B4535" s="8" t="s">
        <v>4612</v>
      </c>
      <c r="C4535" t="s">
        <v>9466</v>
      </c>
      <c r="D4535" t="s">
        <v>9442</v>
      </c>
      <c r="E4535" s="8" t="s">
        <v>7</v>
      </c>
      <c r="F4535" s="8">
        <v>2</v>
      </c>
      <c r="G4535" t="s">
        <v>19</v>
      </c>
      <c r="H4535" t="s">
        <v>9</v>
      </c>
      <c r="I4535" s="5">
        <v>45932</v>
      </c>
      <c r="J4535" s="5">
        <v>45934</v>
      </c>
      <c r="K4535" s="7">
        <v>48</v>
      </c>
      <c r="L4535" s="3">
        <v>0.58611111111111114</v>
      </c>
      <c r="M4535" s="6">
        <f t="shared" si="220"/>
        <v>1.2210648148148149E-2</v>
      </c>
      <c r="N4535" t="s">
        <v>10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35">
      <c r="A4536" t="s">
        <v>26</v>
      </c>
      <c r="B4536" s="8" t="s">
        <v>4613</v>
      </c>
      <c r="C4536" t="s">
        <v>9469</v>
      </c>
      <c r="D4536" t="s">
        <v>9452</v>
      </c>
      <c r="E4536" s="8" t="s">
        <v>7</v>
      </c>
      <c r="F4536" s="8">
        <v>2</v>
      </c>
      <c r="G4536" t="s">
        <v>19</v>
      </c>
      <c r="H4536" t="s">
        <v>9</v>
      </c>
      <c r="I4536" s="5">
        <v>45932</v>
      </c>
      <c r="J4536" s="5">
        <v>45957</v>
      </c>
      <c r="K4536" s="7">
        <v>600</v>
      </c>
      <c r="L4536" s="3">
        <v>0.66666666666666663</v>
      </c>
      <c r="M4536" s="6">
        <f t="shared" si="220"/>
        <v>1.1111111111111111E-3</v>
      </c>
      <c r="N4536" t="s">
        <v>42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 x14ac:dyDescent="0.35">
      <c r="A4537" t="s">
        <v>26</v>
      </c>
      <c r="B4537" s="8" t="s">
        <v>4614</v>
      </c>
      <c r="C4537" t="s">
        <v>9467</v>
      </c>
      <c r="D4537" t="s">
        <v>9439</v>
      </c>
      <c r="E4537" s="8" t="s">
        <v>7</v>
      </c>
      <c r="F4537" s="8">
        <v>2</v>
      </c>
      <c r="G4537" t="s">
        <v>19</v>
      </c>
      <c r="H4537" t="s">
        <v>9</v>
      </c>
      <c r="I4537" s="5">
        <v>45932</v>
      </c>
      <c r="J4537" s="5">
        <v>45934</v>
      </c>
      <c r="K4537" s="7">
        <v>48</v>
      </c>
      <c r="L4537" s="3">
        <v>0.78888888888888886</v>
      </c>
      <c r="M4537" s="6">
        <f t="shared" si="220"/>
        <v>1.6435185185185185E-2</v>
      </c>
      <c r="N4537" t="s">
        <v>30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 x14ac:dyDescent="0.35">
      <c r="A4538" t="s">
        <v>26</v>
      </c>
      <c r="B4538" s="8" t="s">
        <v>4615</v>
      </c>
      <c r="C4538" t="s">
        <v>9466</v>
      </c>
      <c r="D4538" t="s">
        <v>9442</v>
      </c>
      <c r="E4538" s="8" t="s">
        <v>7</v>
      </c>
      <c r="F4538" s="8">
        <v>2</v>
      </c>
      <c r="G4538" t="s">
        <v>19</v>
      </c>
      <c r="H4538" t="s">
        <v>9</v>
      </c>
      <c r="I4538" s="5">
        <v>45932</v>
      </c>
      <c r="J4538" s="5">
        <v>45935</v>
      </c>
      <c r="K4538" s="7">
        <v>72</v>
      </c>
      <c r="L4538" s="3">
        <v>0.75777777777777777</v>
      </c>
      <c r="M4538" s="6">
        <f t="shared" si="220"/>
        <v>1.0524691358024691E-2</v>
      </c>
      <c r="N4538" t="s">
        <v>27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 x14ac:dyDescent="0.35">
      <c r="A4539" t="s">
        <v>26</v>
      </c>
      <c r="B4539" s="8" t="s">
        <v>4616</v>
      </c>
      <c r="C4539" t="s">
        <v>9467</v>
      </c>
      <c r="D4539" t="s">
        <v>9439</v>
      </c>
      <c r="E4539" s="8" t="s">
        <v>7</v>
      </c>
      <c r="F4539" s="8">
        <v>2</v>
      </c>
      <c r="G4539" t="s">
        <v>8</v>
      </c>
      <c r="H4539" t="s">
        <v>9</v>
      </c>
      <c r="I4539" s="5">
        <v>45932</v>
      </c>
      <c r="J4539" s="5">
        <v>45945</v>
      </c>
      <c r="K4539" s="7">
        <v>312</v>
      </c>
      <c r="L4539" s="3">
        <v>15.478333333333332</v>
      </c>
      <c r="M4539" s="6">
        <f t="shared" si="220"/>
        <v>4.9610042735042728E-2</v>
      </c>
      <c r="N4539" t="s">
        <v>30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 x14ac:dyDescent="0.35">
      <c r="A4540" t="s">
        <v>26</v>
      </c>
      <c r="B4540" s="8" t="s">
        <v>4617</v>
      </c>
      <c r="C4540" t="s">
        <v>9464</v>
      </c>
      <c r="D4540" t="s">
        <v>76</v>
      </c>
      <c r="E4540" s="8" t="s">
        <v>7</v>
      </c>
      <c r="F4540" s="8">
        <v>2</v>
      </c>
      <c r="G4540" t="s">
        <v>8</v>
      </c>
      <c r="H4540" t="s">
        <v>9</v>
      </c>
      <c r="I4540" s="5">
        <v>45932</v>
      </c>
      <c r="J4540" s="5">
        <v>45932</v>
      </c>
      <c r="K4540" s="7">
        <v>0</v>
      </c>
      <c r="L4540" s="3">
        <v>16.495277777777776</v>
      </c>
      <c r="M4540" s="6">
        <v>0</v>
      </c>
      <c r="N4540" t="s">
        <v>27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35">
      <c r="A4541" t="s">
        <v>26</v>
      </c>
      <c r="B4541" s="8" t="s">
        <v>4618</v>
      </c>
      <c r="C4541" t="s">
        <v>9469</v>
      </c>
      <c r="D4541" t="s">
        <v>9452</v>
      </c>
      <c r="E4541" s="8" t="s">
        <v>7</v>
      </c>
      <c r="F4541" s="8">
        <v>2</v>
      </c>
      <c r="G4541" t="s">
        <v>19</v>
      </c>
      <c r="H4541" t="s">
        <v>9</v>
      </c>
      <c r="I4541" s="5">
        <v>45932</v>
      </c>
      <c r="J4541" s="5">
        <v>45936</v>
      </c>
      <c r="K4541" s="7">
        <v>96</v>
      </c>
      <c r="L4541" s="3">
        <v>0.5788888888888889</v>
      </c>
      <c r="M4541" s="6">
        <f>L4541/K4541</f>
        <v>6.030092592592593E-3</v>
      </c>
      <c r="N4541" t="s">
        <v>42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 x14ac:dyDescent="0.35">
      <c r="A4542" t="s">
        <v>26</v>
      </c>
      <c r="B4542" s="8" t="s">
        <v>4619</v>
      </c>
      <c r="C4542" t="s">
        <v>9466</v>
      </c>
      <c r="D4542" t="s">
        <v>9442</v>
      </c>
      <c r="E4542" s="8" t="s">
        <v>7</v>
      </c>
      <c r="F4542" s="8">
        <v>2</v>
      </c>
      <c r="G4542" t="s">
        <v>19</v>
      </c>
      <c r="H4542" t="s">
        <v>9</v>
      </c>
      <c r="I4542" s="5">
        <v>45932</v>
      </c>
      <c r="J4542" s="5">
        <v>45934</v>
      </c>
      <c r="K4542" s="7">
        <v>48</v>
      </c>
      <c r="L4542" s="3">
        <v>0.79749999999999999</v>
      </c>
      <c r="M4542" s="6">
        <f>L4542/K4542</f>
        <v>1.6614583333333332E-2</v>
      </c>
      <c r="N4542" t="s">
        <v>27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35">
      <c r="A4543" t="s">
        <v>6</v>
      </c>
      <c r="B4543" s="8" t="s">
        <v>4620</v>
      </c>
      <c r="C4543" t="s">
        <v>9466</v>
      </c>
      <c r="D4543" t="s">
        <v>9446</v>
      </c>
      <c r="E4543" s="8" t="s">
        <v>12</v>
      </c>
      <c r="F4543" s="8">
        <v>3</v>
      </c>
      <c r="G4543" t="s">
        <v>19</v>
      </c>
      <c r="H4543" t="s">
        <v>9</v>
      </c>
      <c r="I4543" s="5">
        <v>45932</v>
      </c>
      <c r="J4543" s="5">
        <v>45934</v>
      </c>
      <c r="K4543" s="7">
        <v>48</v>
      </c>
      <c r="L4543" s="3">
        <v>0.39722222222222225</v>
      </c>
      <c r="M4543" s="6">
        <f>L4543/K4543</f>
        <v>8.2754629629629636E-3</v>
      </c>
      <c r="N4543" t="s">
        <v>13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35">
      <c r="A4544" t="s">
        <v>26</v>
      </c>
      <c r="B4544" s="8" t="s">
        <v>4621</v>
      </c>
      <c r="C4544" t="s">
        <v>9466</v>
      </c>
      <c r="D4544" t="s">
        <v>9435</v>
      </c>
      <c r="E4544" s="8" t="s">
        <v>7</v>
      </c>
      <c r="F4544" s="8">
        <v>2</v>
      </c>
      <c r="G4544" t="s">
        <v>8</v>
      </c>
      <c r="H4544" t="s">
        <v>9</v>
      </c>
      <c r="I4544" s="5">
        <v>45932</v>
      </c>
      <c r="J4544" s="5">
        <v>45932</v>
      </c>
      <c r="K4544" s="7">
        <v>0</v>
      </c>
      <c r="L4544" s="3">
        <v>16.506666666666664</v>
      </c>
      <c r="M4544" s="6">
        <v>0</v>
      </c>
      <c r="N4544" t="s">
        <v>27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35">
      <c r="A4545" t="s">
        <v>6</v>
      </c>
      <c r="B4545" s="8" t="s">
        <v>4622</v>
      </c>
      <c r="C4545" t="s">
        <v>9466</v>
      </c>
      <c r="D4545" t="s">
        <v>9442</v>
      </c>
      <c r="E4545" s="8" t="s">
        <v>7</v>
      </c>
      <c r="F4545" s="8">
        <v>2</v>
      </c>
      <c r="G4545" t="s">
        <v>8</v>
      </c>
      <c r="H4545" t="s">
        <v>9</v>
      </c>
      <c r="I4545" s="5">
        <v>45932</v>
      </c>
      <c r="J4545" s="5">
        <v>45933</v>
      </c>
      <c r="K4545" s="7">
        <v>24</v>
      </c>
      <c r="L4545" s="3">
        <v>72.066944444444445</v>
      </c>
      <c r="M4545" s="6">
        <f>L4545/K4545</f>
        <v>3.002789351851852</v>
      </c>
      <c r="N4545" t="s">
        <v>10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 x14ac:dyDescent="0.35">
      <c r="A4546" t="s">
        <v>26</v>
      </c>
      <c r="B4546" s="8" t="s">
        <v>4623</v>
      </c>
      <c r="C4546" t="s">
        <v>9466</v>
      </c>
      <c r="D4546" t="s">
        <v>9435</v>
      </c>
      <c r="E4546" s="8" t="s">
        <v>7</v>
      </c>
      <c r="F4546" s="8">
        <v>2</v>
      </c>
      <c r="G4546" t="s">
        <v>19</v>
      </c>
      <c r="H4546" t="s">
        <v>9</v>
      </c>
      <c r="I4546" s="5">
        <v>45932</v>
      </c>
      <c r="J4546" s="5">
        <v>45936</v>
      </c>
      <c r="K4546" s="7">
        <v>96</v>
      </c>
      <c r="L4546" s="3">
        <v>0.78194444444444444</v>
      </c>
      <c r="M4546" s="6">
        <f>L4546/K4546</f>
        <v>8.145254629629629E-3</v>
      </c>
      <c r="N4546" t="s">
        <v>27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 x14ac:dyDescent="0.35">
      <c r="A4547" t="s">
        <v>26</v>
      </c>
      <c r="B4547" s="8" t="s">
        <v>4624</v>
      </c>
      <c r="C4547" t="s">
        <v>9466</v>
      </c>
      <c r="D4547" t="s">
        <v>9435</v>
      </c>
      <c r="E4547" s="8" t="s">
        <v>7</v>
      </c>
      <c r="F4547" s="8">
        <v>2</v>
      </c>
      <c r="G4547" t="s">
        <v>8</v>
      </c>
      <c r="H4547" t="s">
        <v>9</v>
      </c>
      <c r="I4547" s="5">
        <v>45932</v>
      </c>
      <c r="J4547" s="5">
        <v>45932</v>
      </c>
      <c r="K4547" s="7">
        <v>0</v>
      </c>
      <c r="L4547" s="3">
        <v>16.453611111111108</v>
      </c>
      <c r="M4547" s="6">
        <v>0</v>
      </c>
      <c r="N4547" t="s">
        <v>27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35">
      <c r="A4548" t="s">
        <v>26</v>
      </c>
      <c r="B4548" s="8" t="s">
        <v>4625</v>
      </c>
      <c r="C4548" t="s">
        <v>9466</v>
      </c>
      <c r="D4548" t="s">
        <v>9435</v>
      </c>
      <c r="E4548" s="8" t="s">
        <v>7</v>
      </c>
      <c r="F4548" s="8">
        <v>2</v>
      </c>
      <c r="G4548" t="s">
        <v>8</v>
      </c>
      <c r="H4548" t="s">
        <v>9</v>
      </c>
      <c r="I4548" s="5">
        <v>45932</v>
      </c>
      <c r="J4548" s="5">
        <v>45932</v>
      </c>
      <c r="K4548" s="7">
        <v>0</v>
      </c>
      <c r="L4548" s="3">
        <v>16.475555555555555</v>
      </c>
      <c r="M4548" s="6">
        <v>0</v>
      </c>
      <c r="N4548" t="s">
        <v>27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 x14ac:dyDescent="0.35">
      <c r="A4549" t="s">
        <v>26</v>
      </c>
      <c r="B4549" s="8" t="s">
        <v>4626</v>
      </c>
      <c r="C4549" t="s">
        <v>9467</v>
      </c>
      <c r="D4549" t="s">
        <v>9439</v>
      </c>
      <c r="E4549" s="8" t="s">
        <v>11</v>
      </c>
      <c r="F4549" s="8">
        <v>1</v>
      </c>
      <c r="G4549" t="s">
        <v>19</v>
      </c>
      <c r="H4549" t="s">
        <v>9</v>
      </c>
      <c r="I4549" s="5">
        <v>45932</v>
      </c>
      <c r="J4549" s="5">
        <v>45935</v>
      </c>
      <c r="K4549" s="7">
        <v>72</v>
      </c>
      <c r="L4549" s="3">
        <v>0.98944444444444435</v>
      </c>
      <c r="M4549" s="6">
        <f>L4549/K4549</f>
        <v>1.3742283950617282E-2</v>
      </c>
      <c r="N4549" t="s">
        <v>30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 x14ac:dyDescent="0.35">
      <c r="A4550" t="s">
        <v>26</v>
      </c>
      <c r="B4550" s="8" t="s">
        <v>4627</v>
      </c>
      <c r="C4550" t="s">
        <v>9466</v>
      </c>
      <c r="D4550" t="s">
        <v>9446</v>
      </c>
      <c r="E4550" s="8" t="s">
        <v>7</v>
      </c>
      <c r="F4550" s="8">
        <v>2</v>
      </c>
      <c r="G4550" t="s">
        <v>19</v>
      </c>
      <c r="H4550" t="s">
        <v>9</v>
      </c>
      <c r="I4550" s="5">
        <v>45932</v>
      </c>
      <c r="J4550" s="5">
        <v>45935</v>
      </c>
      <c r="K4550" s="7">
        <v>72</v>
      </c>
      <c r="L4550" s="3">
        <v>0.79249999999999998</v>
      </c>
      <c r="M4550" s="6">
        <f>L4550/K4550</f>
        <v>1.1006944444444444E-2</v>
      </c>
      <c r="N4550" t="s">
        <v>27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 x14ac:dyDescent="0.35">
      <c r="A4551" t="s">
        <v>6</v>
      </c>
      <c r="B4551" s="8" t="s">
        <v>4628</v>
      </c>
      <c r="C4551" t="s">
        <v>9466</v>
      </c>
      <c r="D4551" t="s">
        <v>9435</v>
      </c>
      <c r="E4551" s="8" t="s">
        <v>7</v>
      </c>
      <c r="F4551" s="8">
        <v>2</v>
      </c>
      <c r="G4551" t="s">
        <v>19</v>
      </c>
      <c r="H4551" t="s">
        <v>9</v>
      </c>
      <c r="I4551" s="5">
        <v>45932</v>
      </c>
      <c r="J4551" s="5">
        <v>46048</v>
      </c>
      <c r="K4551" s="7">
        <v>2784</v>
      </c>
      <c r="L4551" s="3">
        <v>38.626111111111108</v>
      </c>
      <c r="M4551" s="6">
        <f>L4551/K4551</f>
        <v>1.3874321519795656E-2</v>
      </c>
      <c r="N4551" t="s">
        <v>10</v>
      </c>
      <c r="O4551">
        <v>2</v>
      </c>
      <c r="P4551">
        <v>0</v>
      </c>
      <c r="Q4551">
        <v>0</v>
      </c>
      <c r="R4551">
        <v>0</v>
      </c>
      <c r="S4551">
        <v>2</v>
      </c>
      <c r="T4551">
        <v>0</v>
      </c>
      <c r="U4551">
        <v>2</v>
      </c>
    </row>
    <row r="4552" spans="1:21" x14ac:dyDescent="0.35">
      <c r="A4552" t="s">
        <v>52</v>
      </c>
      <c r="B4552" s="8" t="s">
        <v>4629</v>
      </c>
      <c r="C4552" t="s">
        <v>9466</v>
      </c>
      <c r="D4552" t="s">
        <v>9435</v>
      </c>
      <c r="E4552" s="8" t="s">
        <v>11</v>
      </c>
      <c r="F4552" s="8">
        <v>1</v>
      </c>
      <c r="G4552" t="s">
        <v>9</v>
      </c>
      <c r="H4552" t="s">
        <v>9</v>
      </c>
      <c r="I4552" s="5">
        <v>45932</v>
      </c>
      <c r="J4552" s="5">
        <v>45932</v>
      </c>
      <c r="K4552" s="7">
        <v>0</v>
      </c>
      <c r="L4552" s="3">
        <v>0.99361111111111111</v>
      </c>
      <c r="M4552" s="6">
        <v>0</v>
      </c>
      <c r="N4552" t="s">
        <v>53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 x14ac:dyDescent="0.35">
      <c r="A4553" t="s">
        <v>26</v>
      </c>
      <c r="B4553" s="8" t="s">
        <v>4630</v>
      </c>
      <c r="C4553" t="s">
        <v>9466</v>
      </c>
      <c r="D4553" t="s">
        <v>9435</v>
      </c>
      <c r="E4553" s="8" t="s">
        <v>7</v>
      </c>
      <c r="F4553" s="8">
        <v>2</v>
      </c>
      <c r="G4553" t="s">
        <v>8</v>
      </c>
      <c r="H4553" t="s">
        <v>9</v>
      </c>
      <c r="I4553" s="5">
        <v>45932</v>
      </c>
      <c r="J4553" s="5">
        <v>45932</v>
      </c>
      <c r="K4553" s="7">
        <v>0</v>
      </c>
      <c r="L4553" s="3">
        <v>16.446944444444444</v>
      </c>
      <c r="M4553" s="6">
        <v>0</v>
      </c>
      <c r="N4553" t="s">
        <v>27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 x14ac:dyDescent="0.35">
      <c r="A4554" t="s">
        <v>26</v>
      </c>
      <c r="B4554" s="8" t="s">
        <v>4631</v>
      </c>
      <c r="C4554" t="s">
        <v>9467</v>
      </c>
      <c r="D4554" t="s">
        <v>9439</v>
      </c>
      <c r="E4554" s="8" t="s">
        <v>7</v>
      </c>
      <c r="F4554" s="8">
        <v>2</v>
      </c>
      <c r="G4554" t="s">
        <v>19</v>
      </c>
      <c r="H4554" t="s">
        <v>9</v>
      </c>
      <c r="I4554" s="5">
        <v>45932</v>
      </c>
      <c r="J4554" s="5">
        <v>45935</v>
      </c>
      <c r="K4554" s="7">
        <v>72</v>
      </c>
      <c r="L4554" s="3">
        <v>0.79249999999999998</v>
      </c>
      <c r="M4554" s="6">
        <f t="shared" ref="M4554:M4559" si="221">L4554/K4554</f>
        <v>1.1006944444444444E-2</v>
      </c>
      <c r="N4554" t="s">
        <v>30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35">
      <c r="A4555" t="s">
        <v>6</v>
      </c>
      <c r="B4555" s="8" t="s">
        <v>4632</v>
      </c>
      <c r="C4555" t="s">
        <v>9466</v>
      </c>
      <c r="D4555" t="s">
        <v>9446</v>
      </c>
      <c r="E4555" s="8" t="s">
        <v>11</v>
      </c>
      <c r="F4555" s="8">
        <v>1</v>
      </c>
      <c r="G4555" t="s">
        <v>19</v>
      </c>
      <c r="H4555" t="s">
        <v>9</v>
      </c>
      <c r="I4555" s="5">
        <v>45932</v>
      </c>
      <c r="J4555" s="5">
        <v>45935</v>
      </c>
      <c r="K4555" s="7">
        <v>72</v>
      </c>
      <c r="L4555" s="3">
        <v>0.79083333333333328</v>
      </c>
      <c r="M4555" s="6">
        <f t="shared" si="221"/>
        <v>1.0983796296296295E-2</v>
      </c>
      <c r="N4555" t="s">
        <v>23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 x14ac:dyDescent="0.35">
      <c r="A4556" t="s">
        <v>26</v>
      </c>
      <c r="B4556" s="8" t="s">
        <v>4633</v>
      </c>
      <c r="C4556" t="s">
        <v>9467</v>
      </c>
      <c r="D4556" t="s">
        <v>9439</v>
      </c>
      <c r="E4556" s="8" t="s">
        <v>7</v>
      </c>
      <c r="F4556" s="8">
        <v>2</v>
      </c>
      <c r="G4556" t="s">
        <v>19</v>
      </c>
      <c r="H4556" t="s">
        <v>9</v>
      </c>
      <c r="I4556" s="5">
        <v>45932</v>
      </c>
      <c r="J4556" s="5">
        <v>45935</v>
      </c>
      <c r="K4556" s="7">
        <v>72</v>
      </c>
      <c r="L4556" s="3">
        <v>0.79583333333333328</v>
      </c>
      <c r="M4556" s="6">
        <f t="shared" si="221"/>
        <v>1.105324074074074E-2</v>
      </c>
      <c r="N4556" t="s">
        <v>27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35">
      <c r="A4557" t="s">
        <v>26</v>
      </c>
      <c r="B4557" s="8" t="s">
        <v>4634</v>
      </c>
      <c r="C4557" t="s">
        <v>9467</v>
      </c>
      <c r="D4557" t="s">
        <v>9439</v>
      </c>
      <c r="E4557" s="8" t="s">
        <v>7</v>
      </c>
      <c r="F4557" s="8">
        <v>2</v>
      </c>
      <c r="G4557" t="s">
        <v>19</v>
      </c>
      <c r="H4557" t="s">
        <v>9</v>
      </c>
      <c r="I4557" s="5">
        <v>45932</v>
      </c>
      <c r="J4557" s="5">
        <v>45935</v>
      </c>
      <c r="K4557" s="7">
        <v>72</v>
      </c>
      <c r="L4557" s="3">
        <v>0.78611111111111109</v>
      </c>
      <c r="M4557" s="6">
        <f t="shared" si="221"/>
        <v>1.0918209876543209E-2</v>
      </c>
      <c r="N4557" t="s">
        <v>30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35">
      <c r="A4558" t="s">
        <v>26</v>
      </c>
      <c r="B4558" s="8" t="s">
        <v>4635</v>
      </c>
      <c r="C4558" t="s">
        <v>9470</v>
      </c>
      <c r="D4558" t="s">
        <v>9428</v>
      </c>
      <c r="E4558" s="8" t="s">
        <v>11</v>
      </c>
      <c r="F4558" s="8">
        <v>1</v>
      </c>
      <c r="G4558" t="s">
        <v>19</v>
      </c>
      <c r="H4558" t="s">
        <v>9</v>
      </c>
      <c r="I4558" s="5">
        <v>45932</v>
      </c>
      <c r="J4558" s="5">
        <v>45936</v>
      </c>
      <c r="K4558" s="7">
        <v>96</v>
      </c>
      <c r="L4558" s="3">
        <v>0.98666666666666658</v>
      </c>
      <c r="M4558" s="6">
        <f t="shared" si="221"/>
        <v>1.0277777777777776E-2</v>
      </c>
      <c r="N4558" t="s">
        <v>32</v>
      </c>
      <c r="O4558">
        <v>0</v>
      </c>
      <c r="P4558">
        <v>0</v>
      </c>
      <c r="Q4558">
        <v>2</v>
      </c>
      <c r="R4558">
        <v>0</v>
      </c>
      <c r="S4558">
        <v>2</v>
      </c>
      <c r="T4558">
        <v>0</v>
      </c>
      <c r="U4558">
        <v>2</v>
      </c>
    </row>
    <row r="4559" spans="1:21" x14ac:dyDescent="0.35">
      <c r="A4559" t="s">
        <v>26</v>
      </c>
      <c r="B4559" s="8" t="s">
        <v>4636</v>
      </c>
      <c r="C4559" t="s">
        <v>9467</v>
      </c>
      <c r="D4559" t="s">
        <v>9439</v>
      </c>
      <c r="E4559" s="8" t="s">
        <v>7</v>
      </c>
      <c r="F4559" s="8">
        <v>2</v>
      </c>
      <c r="G4559" t="s">
        <v>19</v>
      </c>
      <c r="H4559" t="s">
        <v>9</v>
      </c>
      <c r="I4559" s="5">
        <v>45932</v>
      </c>
      <c r="J4559" s="5">
        <v>45935</v>
      </c>
      <c r="K4559" s="7">
        <v>72</v>
      </c>
      <c r="L4559" s="3">
        <v>0.78666666666666663</v>
      </c>
      <c r="M4559" s="6">
        <f t="shared" si="221"/>
        <v>1.0925925925925926E-2</v>
      </c>
      <c r="N4559" t="s">
        <v>37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1</v>
      </c>
      <c r="U4559">
        <v>1</v>
      </c>
    </row>
    <row r="4560" spans="1:21" x14ac:dyDescent="0.35">
      <c r="A4560" t="s">
        <v>26</v>
      </c>
      <c r="B4560" s="8" t="s">
        <v>4637</v>
      </c>
      <c r="C4560" t="s">
        <v>9466</v>
      </c>
      <c r="D4560" t="s">
        <v>9435</v>
      </c>
      <c r="E4560" s="8" t="s">
        <v>7</v>
      </c>
      <c r="F4560" s="8">
        <v>2</v>
      </c>
      <c r="G4560" t="s">
        <v>8</v>
      </c>
      <c r="H4560" t="s">
        <v>9</v>
      </c>
      <c r="I4560" s="5">
        <v>45932</v>
      </c>
      <c r="J4560" s="5">
        <v>45932</v>
      </c>
      <c r="K4560" s="7">
        <v>0</v>
      </c>
      <c r="L4560" s="3">
        <v>16.441666666666666</v>
      </c>
      <c r="M4560" s="6">
        <v>0</v>
      </c>
      <c r="N4560" t="s">
        <v>37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1</v>
      </c>
      <c r="U4560">
        <v>1</v>
      </c>
    </row>
    <row r="4561" spans="1:21" x14ac:dyDescent="0.35">
      <c r="A4561" t="s">
        <v>26</v>
      </c>
      <c r="B4561" s="8" t="s">
        <v>4638</v>
      </c>
      <c r="C4561" t="s">
        <v>9466</v>
      </c>
      <c r="D4561" t="s">
        <v>9442</v>
      </c>
      <c r="E4561" s="8" t="s">
        <v>7</v>
      </c>
      <c r="F4561" s="8">
        <v>2</v>
      </c>
      <c r="G4561" t="s">
        <v>8</v>
      </c>
      <c r="H4561" t="s">
        <v>9</v>
      </c>
      <c r="I4561" s="5">
        <v>45932</v>
      </c>
      <c r="J4561" s="5">
        <v>45933</v>
      </c>
      <c r="K4561" s="7">
        <v>24</v>
      </c>
      <c r="L4561" s="3">
        <v>16.447499999999998</v>
      </c>
      <c r="M4561" s="6">
        <f>L4561/K4561</f>
        <v>0.68531249999999988</v>
      </c>
      <c r="N4561" t="s">
        <v>27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35">
      <c r="A4562" t="s">
        <v>26</v>
      </c>
      <c r="B4562" s="8" t="s">
        <v>4639</v>
      </c>
      <c r="C4562" t="s">
        <v>9466</v>
      </c>
      <c r="D4562" t="s">
        <v>9435</v>
      </c>
      <c r="E4562" s="8" t="s">
        <v>7</v>
      </c>
      <c r="F4562" s="8">
        <v>2</v>
      </c>
      <c r="G4562" t="s">
        <v>19</v>
      </c>
      <c r="H4562" t="s">
        <v>9</v>
      </c>
      <c r="I4562" s="5">
        <v>45932</v>
      </c>
      <c r="J4562" s="5">
        <v>45936</v>
      </c>
      <c r="K4562" s="7">
        <v>96</v>
      </c>
      <c r="L4562" s="3">
        <v>0.74888888888888883</v>
      </c>
      <c r="M4562" s="6">
        <f>L4562/K4562</f>
        <v>7.8009259259259256E-3</v>
      </c>
      <c r="N4562" t="s">
        <v>27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35">
      <c r="A4563" t="s">
        <v>26</v>
      </c>
      <c r="B4563" s="8" t="s">
        <v>4640</v>
      </c>
      <c r="C4563" t="s">
        <v>9470</v>
      </c>
      <c r="D4563" t="s">
        <v>9428</v>
      </c>
      <c r="E4563" s="8" t="s">
        <v>11</v>
      </c>
      <c r="F4563" s="8">
        <v>1</v>
      </c>
      <c r="G4563" t="s">
        <v>19</v>
      </c>
      <c r="H4563" t="s">
        <v>9</v>
      </c>
      <c r="I4563" s="5">
        <v>45932</v>
      </c>
      <c r="J4563" s="5">
        <v>45936</v>
      </c>
      <c r="K4563" s="7">
        <v>96</v>
      </c>
      <c r="L4563" s="3">
        <v>1</v>
      </c>
      <c r="M4563" s="6">
        <f>L4563/K4563</f>
        <v>1.0416666666666666E-2</v>
      </c>
      <c r="N4563" t="s">
        <v>32</v>
      </c>
      <c r="O4563">
        <v>0</v>
      </c>
      <c r="P4563">
        <v>0</v>
      </c>
      <c r="Q4563">
        <v>2</v>
      </c>
      <c r="R4563">
        <v>0</v>
      </c>
      <c r="S4563">
        <v>2</v>
      </c>
      <c r="T4563">
        <v>0</v>
      </c>
      <c r="U4563">
        <v>2</v>
      </c>
    </row>
    <row r="4564" spans="1:21" x14ac:dyDescent="0.35">
      <c r="A4564" t="s">
        <v>26</v>
      </c>
      <c r="B4564" s="8" t="s">
        <v>4641</v>
      </c>
      <c r="C4564" t="s">
        <v>9467</v>
      </c>
      <c r="D4564" t="s">
        <v>9439</v>
      </c>
      <c r="E4564" s="8" t="s">
        <v>7</v>
      </c>
      <c r="F4564" s="8">
        <v>2</v>
      </c>
      <c r="G4564" t="s">
        <v>19</v>
      </c>
      <c r="H4564" t="s">
        <v>9</v>
      </c>
      <c r="I4564" s="5">
        <v>45932</v>
      </c>
      <c r="J4564" s="5">
        <v>45935</v>
      </c>
      <c r="K4564" s="7">
        <v>72</v>
      </c>
      <c r="L4564" s="3">
        <v>0.8</v>
      </c>
      <c r="M4564" s="6">
        <f>L4564/K4564</f>
        <v>1.1111111111111112E-2</v>
      </c>
      <c r="N4564" t="s">
        <v>37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1</v>
      </c>
      <c r="U4564">
        <v>1</v>
      </c>
    </row>
    <row r="4565" spans="1:21" x14ac:dyDescent="0.35">
      <c r="A4565" t="s">
        <v>26</v>
      </c>
      <c r="B4565" s="8" t="s">
        <v>4642</v>
      </c>
      <c r="C4565" t="s">
        <v>9466</v>
      </c>
      <c r="D4565" t="s">
        <v>9435</v>
      </c>
      <c r="E4565" s="8" t="s">
        <v>7</v>
      </c>
      <c r="F4565" s="8">
        <v>2</v>
      </c>
      <c r="G4565" t="s">
        <v>8</v>
      </c>
      <c r="H4565" t="s">
        <v>9</v>
      </c>
      <c r="I4565" s="5">
        <v>45932</v>
      </c>
      <c r="J4565" s="5">
        <v>45932</v>
      </c>
      <c r="K4565" s="7">
        <v>0</v>
      </c>
      <c r="L4565" s="3">
        <v>16.421666666666667</v>
      </c>
      <c r="M4565" s="6">
        <v>0</v>
      </c>
      <c r="N4565" t="s">
        <v>37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>
        <v>1</v>
      </c>
    </row>
    <row r="4566" spans="1:21" x14ac:dyDescent="0.35">
      <c r="A4566" t="s">
        <v>26</v>
      </c>
      <c r="B4566" s="8" t="s">
        <v>4643</v>
      </c>
      <c r="C4566" t="s">
        <v>9470</v>
      </c>
      <c r="D4566" t="s">
        <v>9428</v>
      </c>
      <c r="E4566" s="8" t="s">
        <v>11</v>
      </c>
      <c r="F4566" s="8">
        <v>1</v>
      </c>
      <c r="G4566" t="s">
        <v>19</v>
      </c>
      <c r="H4566" t="s">
        <v>9</v>
      </c>
      <c r="I4566" s="5">
        <v>45932</v>
      </c>
      <c r="J4566" s="5">
        <v>45936</v>
      </c>
      <c r="K4566" s="7">
        <v>96</v>
      </c>
      <c r="L4566" s="3">
        <v>1</v>
      </c>
      <c r="M4566" s="6">
        <f>L4566/K4566</f>
        <v>1.0416666666666666E-2</v>
      </c>
      <c r="N4566" t="s">
        <v>32</v>
      </c>
      <c r="O4566">
        <v>0</v>
      </c>
      <c r="P4566">
        <v>0</v>
      </c>
      <c r="Q4566">
        <v>2</v>
      </c>
      <c r="R4566">
        <v>0</v>
      </c>
      <c r="S4566">
        <v>2</v>
      </c>
      <c r="T4566">
        <v>0</v>
      </c>
      <c r="U4566">
        <v>2</v>
      </c>
    </row>
    <row r="4567" spans="1:21" x14ac:dyDescent="0.35">
      <c r="A4567" t="s">
        <v>26</v>
      </c>
      <c r="B4567" s="8" t="s">
        <v>4644</v>
      </c>
      <c r="C4567" t="s">
        <v>9467</v>
      </c>
      <c r="D4567" t="s">
        <v>9439</v>
      </c>
      <c r="E4567" s="8" t="s">
        <v>7</v>
      </c>
      <c r="F4567" s="8">
        <v>2</v>
      </c>
      <c r="G4567" t="s">
        <v>19</v>
      </c>
      <c r="H4567" t="s">
        <v>9</v>
      </c>
      <c r="I4567" s="5">
        <v>45932</v>
      </c>
      <c r="J4567" s="5">
        <v>45935</v>
      </c>
      <c r="K4567" s="7">
        <v>72</v>
      </c>
      <c r="L4567" s="3">
        <v>0.8</v>
      </c>
      <c r="M4567" s="6">
        <f>L4567/K4567</f>
        <v>1.1111111111111112E-2</v>
      </c>
      <c r="N4567" t="s">
        <v>37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1</v>
      </c>
      <c r="U4567">
        <v>1</v>
      </c>
    </row>
    <row r="4568" spans="1:21" x14ac:dyDescent="0.35">
      <c r="A4568" t="s">
        <v>26</v>
      </c>
      <c r="B4568" s="8" t="s">
        <v>4645</v>
      </c>
      <c r="C4568" t="s">
        <v>9466</v>
      </c>
      <c r="D4568" t="s">
        <v>9435</v>
      </c>
      <c r="E4568" s="8" t="s">
        <v>7</v>
      </c>
      <c r="F4568" s="8">
        <v>2</v>
      </c>
      <c r="G4568" t="s">
        <v>8</v>
      </c>
      <c r="H4568" t="s">
        <v>9</v>
      </c>
      <c r="I4568" s="5">
        <v>45932</v>
      </c>
      <c r="J4568" s="5">
        <v>45932</v>
      </c>
      <c r="K4568" s="7">
        <v>0</v>
      </c>
      <c r="L4568" s="3">
        <v>16.421666666666667</v>
      </c>
      <c r="M4568" s="6">
        <v>0</v>
      </c>
      <c r="N4568" t="s">
        <v>37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1</v>
      </c>
      <c r="U4568">
        <v>1</v>
      </c>
    </row>
    <row r="4569" spans="1:21" x14ac:dyDescent="0.35">
      <c r="A4569" t="s">
        <v>26</v>
      </c>
      <c r="B4569" s="8" t="s">
        <v>4646</v>
      </c>
      <c r="C4569" t="s">
        <v>9470</v>
      </c>
      <c r="D4569" t="s">
        <v>9428</v>
      </c>
      <c r="E4569" s="8" t="s">
        <v>11</v>
      </c>
      <c r="F4569" s="8">
        <v>1</v>
      </c>
      <c r="G4569" t="s">
        <v>19</v>
      </c>
      <c r="H4569" t="s">
        <v>9</v>
      </c>
      <c r="I4569" s="5">
        <v>45932</v>
      </c>
      <c r="J4569" s="5">
        <v>45946</v>
      </c>
      <c r="K4569" s="7">
        <v>336</v>
      </c>
      <c r="L4569" s="3">
        <v>1</v>
      </c>
      <c r="M4569" s="6">
        <f t="shared" ref="M4569:M4579" si="222">L4569/K4569</f>
        <v>2.976190476190476E-3</v>
      </c>
      <c r="N4569" t="s">
        <v>50</v>
      </c>
      <c r="O4569">
        <v>0</v>
      </c>
      <c r="P4569">
        <v>0</v>
      </c>
      <c r="Q4569">
        <v>2</v>
      </c>
      <c r="R4569">
        <v>0</v>
      </c>
      <c r="S4569">
        <v>2</v>
      </c>
      <c r="T4569">
        <v>0</v>
      </c>
      <c r="U4569">
        <v>2</v>
      </c>
    </row>
    <row r="4570" spans="1:21" x14ac:dyDescent="0.35">
      <c r="A4570" t="s">
        <v>26</v>
      </c>
      <c r="B4570" s="8" t="s">
        <v>4647</v>
      </c>
      <c r="C4570" t="s">
        <v>9470</v>
      </c>
      <c r="D4570" t="s">
        <v>9428</v>
      </c>
      <c r="E4570" s="8" t="s">
        <v>11</v>
      </c>
      <c r="F4570" s="8">
        <v>1</v>
      </c>
      <c r="G4570" t="s">
        <v>19</v>
      </c>
      <c r="H4570" t="s">
        <v>9</v>
      </c>
      <c r="I4570" s="5">
        <v>45932</v>
      </c>
      <c r="J4570" s="5">
        <v>45946</v>
      </c>
      <c r="K4570" s="7">
        <v>336</v>
      </c>
      <c r="L4570" s="3">
        <v>1</v>
      </c>
      <c r="M4570" s="6">
        <f t="shared" si="222"/>
        <v>2.976190476190476E-3</v>
      </c>
      <c r="N4570" t="s">
        <v>50</v>
      </c>
      <c r="O4570">
        <v>0</v>
      </c>
      <c r="P4570">
        <v>0</v>
      </c>
      <c r="Q4570">
        <v>2</v>
      </c>
      <c r="R4570">
        <v>0</v>
      </c>
      <c r="S4570">
        <v>2</v>
      </c>
      <c r="T4570">
        <v>0</v>
      </c>
      <c r="U4570">
        <v>2</v>
      </c>
    </row>
    <row r="4571" spans="1:21" x14ac:dyDescent="0.35">
      <c r="A4571" t="s">
        <v>26</v>
      </c>
      <c r="B4571" s="8" t="s">
        <v>4648</v>
      </c>
      <c r="C4571" t="s">
        <v>9467</v>
      </c>
      <c r="D4571" t="s">
        <v>9455</v>
      </c>
      <c r="E4571" s="8" t="s">
        <v>7</v>
      </c>
      <c r="F4571" s="8">
        <v>2</v>
      </c>
      <c r="G4571" t="s">
        <v>19</v>
      </c>
      <c r="H4571" t="s">
        <v>9</v>
      </c>
      <c r="I4571" s="5">
        <v>45932</v>
      </c>
      <c r="J4571" s="5">
        <v>45935</v>
      </c>
      <c r="K4571" s="7">
        <v>72</v>
      </c>
      <c r="L4571" s="3">
        <v>0.77972222222222232</v>
      </c>
      <c r="M4571" s="6">
        <f t="shared" si="222"/>
        <v>1.0829475308641976E-2</v>
      </c>
      <c r="N4571" t="s">
        <v>31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1</v>
      </c>
      <c r="U4571">
        <v>1</v>
      </c>
    </row>
    <row r="4572" spans="1:21" x14ac:dyDescent="0.35">
      <c r="A4572" t="s">
        <v>26</v>
      </c>
      <c r="B4572" s="8" t="s">
        <v>4649</v>
      </c>
      <c r="C4572" t="s">
        <v>9467</v>
      </c>
      <c r="D4572" t="s">
        <v>9455</v>
      </c>
      <c r="E4572" s="8" t="s">
        <v>7</v>
      </c>
      <c r="F4572" s="8">
        <v>2</v>
      </c>
      <c r="G4572" t="s">
        <v>19</v>
      </c>
      <c r="H4572" t="s">
        <v>9</v>
      </c>
      <c r="I4572" s="5">
        <v>45932</v>
      </c>
      <c r="J4572" s="5">
        <v>45935</v>
      </c>
      <c r="K4572" s="7">
        <v>72</v>
      </c>
      <c r="L4572" s="3">
        <v>0.77888888888888896</v>
      </c>
      <c r="M4572" s="6">
        <f t="shared" si="222"/>
        <v>1.0817901234567903E-2</v>
      </c>
      <c r="N4572" t="s">
        <v>31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1</v>
      </c>
      <c r="U4572">
        <v>1</v>
      </c>
    </row>
    <row r="4573" spans="1:21" x14ac:dyDescent="0.35">
      <c r="A4573" t="s">
        <v>26</v>
      </c>
      <c r="B4573" s="8" t="s">
        <v>4650</v>
      </c>
      <c r="C4573" t="s">
        <v>9466</v>
      </c>
      <c r="D4573" t="s">
        <v>9435</v>
      </c>
      <c r="E4573" s="8" t="s">
        <v>7</v>
      </c>
      <c r="F4573" s="8">
        <v>2</v>
      </c>
      <c r="G4573" t="s">
        <v>8</v>
      </c>
      <c r="H4573" t="s">
        <v>9</v>
      </c>
      <c r="I4573" s="5">
        <v>45932</v>
      </c>
      <c r="J4573" s="5">
        <v>45933</v>
      </c>
      <c r="K4573" s="7">
        <v>24</v>
      </c>
      <c r="L4573" s="3">
        <v>16.421666666666667</v>
      </c>
      <c r="M4573" s="6">
        <f t="shared" si="222"/>
        <v>0.68423611111111116</v>
      </c>
      <c r="N4573" t="s">
        <v>31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1</v>
      </c>
      <c r="U4573">
        <v>1</v>
      </c>
    </row>
    <row r="4574" spans="1:21" x14ac:dyDescent="0.35">
      <c r="A4574" t="s">
        <v>26</v>
      </c>
      <c r="B4574" s="8" t="s">
        <v>4651</v>
      </c>
      <c r="C4574" t="s">
        <v>9466</v>
      </c>
      <c r="D4574" t="s">
        <v>9462</v>
      </c>
      <c r="E4574" s="8" t="s">
        <v>7</v>
      </c>
      <c r="F4574" s="8">
        <v>2</v>
      </c>
      <c r="G4574" t="s">
        <v>19</v>
      </c>
      <c r="H4574" t="s">
        <v>9</v>
      </c>
      <c r="I4574" s="5">
        <v>45932</v>
      </c>
      <c r="J4574" s="5">
        <v>45943</v>
      </c>
      <c r="K4574" s="7">
        <v>264</v>
      </c>
      <c r="L4574" s="3">
        <v>4.7222222222222223E-3</v>
      </c>
      <c r="M4574" s="6">
        <f t="shared" si="222"/>
        <v>1.7887205387205388E-5</v>
      </c>
      <c r="N4574" t="s">
        <v>31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1</v>
      </c>
      <c r="U4574">
        <v>1</v>
      </c>
    </row>
    <row r="4575" spans="1:21" x14ac:dyDescent="0.35">
      <c r="A4575" t="s">
        <v>6</v>
      </c>
      <c r="B4575" s="8" t="s">
        <v>4652</v>
      </c>
      <c r="C4575" t="s">
        <v>9466</v>
      </c>
      <c r="D4575" t="s">
        <v>9442</v>
      </c>
      <c r="E4575" s="8" t="s">
        <v>7</v>
      </c>
      <c r="F4575" s="8">
        <v>2</v>
      </c>
      <c r="G4575" t="s">
        <v>8</v>
      </c>
      <c r="H4575" t="s">
        <v>9</v>
      </c>
      <c r="I4575" s="5">
        <v>45933</v>
      </c>
      <c r="J4575" s="5">
        <v>45940</v>
      </c>
      <c r="K4575" s="7">
        <v>168</v>
      </c>
      <c r="L4575" s="3">
        <v>71.686111111111117</v>
      </c>
      <c r="M4575" s="6">
        <f t="shared" si="222"/>
        <v>0.42670304232804235</v>
      </c>
      <c r="N4575" t="s">
        <v>10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 x14ac:dyDescent="0.35">
      <c r="A4576" t="s">
        <v>26</v>
      </c>
      <c r="B4576" s="8" t="s">
        <v>4653</v>
      </c>
      <c r="C4576" t="s">
        <v>9466</v>
      </c>
      <c r="D4576" t="s">
        <v>9442</v>
      </c>
      <c r="E4576" s="8" t="s">
        <v>7</v>
      </c>
      <c r="F4576" s="8">
        <v>2</v>
      </c>
      <c r="G4576" t="s">
        <v>19</v>
      </c>
      <c r="H4576" t="s">
        <v>9</v>
      </c>
      <c r="I4576" s="5">
        <v>45933</v>
      </c>
      <c r="J4576" s="5">
        <v>45935</v>
      </c>
      <c r="K4576" s="7">
        <v>48</v>
      </c>
      <c r="L4576" s="3">
        <v>0.7811111111111112</v>
      </c>
      <c r="M4576" s="6">
        <f t="shared" si="222"/>
        <v>1.6273148148148151E-2</v>
      </c>
      <c r="N4576" t="s">
        <v>27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35">
      <c r="A4577" t="s">
        <v>26</v>
      </c>
      <c r="B4577" s="8" t="s">
        <v>4654</v>
      </c>
      <c r="C4577" t="s">
        <v>9467</v>
      </c>
      <c r="D4577" t="s">
        <v>9439</v>
      </c>
      <c r="E4577" s="8" t="s">
        <v>7</v>
      </c>
      <c r="F4577" s="8">
        <v>2</v>
      </c>
      <c r="G4577" t="s">
        <v>19</v>
      </c>
      <c r="H4577" t="s">
        <v>9</v>
      </c>
      <c r="I4577" s="5">
        <v>45933</v>
      </c>
      <c r="J4577" s="5">
        <v>45935</v>
      </c>
      <c r="K4577" s="7">
        <v>48</v>
      </c>
      <c r="L4577" s="3">
        <v>0.76083333333333336</v>
      </c>
      <c r="M4577" s="6">
        <f t="shared" si="222"/>
        <v>1.5850694444444445E-2</v>
      </c>
      <c r="N4577" t="s">
        <v>30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 x14ac:dyDescent="0.35">
      <c r="A4578" t="s">
        <v>26</v>
      </c>
      <c r="B4578" s="8" t="s">
        <v>4655</v>
      </c>
      <c r="C4578" t="s">
        <v>9466</v>
      </c>
      <c r="D4578" t="s">
        <v>9447</v>
      </c>
      <c r="E4578" s="8" t="s">
        <v>7</v>
      </c>
      <c r="F4578" s="8">
        <v>2</v>
      </c>
      <c r="G4578" t="s">
        <v>19</v>
      </c>
      <c r="H4578" t="s">
        <v>9</v>
      </c>
      <c r="I4578" s="5">
        <v>45933</v>
      </c>
      <c r="J4578" s="5">
        <v>45935</v>
      </c>
      <c r="K4578" s="7">
        <v>48</v>
      </c>
      <c r="L4578" s="3">
        <v>0.8</v>
      </c>
      <c r="M4578" s="6">
        <f t="shared" si="222"/>
        <v>1.6666666666666666E-2</v>
      </c>
      <c r="N4578" t="s">
        <v>27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 x14ac:dyDescent="0.35">
      <c r="A4579" t="s">
        <v>26</v>
      </c>
      <c r="B4579" s="8" t="s">
        <v>4656</v>
      </c>
      <c r="C4579" t="s">
        <v>9466</v>
      </c>
      <c r="D4579" t="s">
        <v>9442</v>
      </c>
      <c r="E4579" s="8" t="s">
        <v>7</v>
      </c>
      <c r="F4579" s="8">
        <v>2</v>
      </c>
      <c r="G4579" t="s">
        <v>19</v>
      </c>
      <c r="H4579" t="s">
        <v>9</v>
      </c>
      <c r="I4579" s="5">
        <v>45933</v>
      </c>
      <c r="J4579" s="5">
        <v>45935</v>
      </c>
      <c r="K4579" s="7">
        <v>48</v>
      </c>
      <c r="L4579" s="3">
        <v>0.77083333333333337</v>
      </c>
      <c r="M4579" s="6">
        <f t="shared" si="222"/>
        <v>1.605902777777778E-2</v>
      </c>
      <c r="N4579" t="s">
        <v>27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35">
      <c r="A4580" t="s">
        <v>26</v>
      </c>
      <c r="B4580" s="8" t="s">
        <v>4657</v>
      </c>
      <c r="C4580" t="s">
        <v>9466</v>
      </c>
      <c r="D4580" t="s">
        <v>9442</v>
      </c>
      <c r="E4580" s="8" t="s">
        <v>7</v>
      </c>
      <c r="F4580" s="8">
        <v>2</v>
      </c>
      <c r="G4580" t="s">
        <v>8</v>
      </c>
      <c r="H4580" t="s">
        <v>9</v>
      </c>
      <c r="I4580" s="5">
        <v>45933</v>
      </c>
      <c r="J4580" s="5">
        <v>45933</v>
      </c>
      <c r="K4580" s="7">
        <v>0</v>
      </c>
      <c r="L4580" s="3">
        <v>16.421666666666667</v>
      </c>
      <c r="M4580" s="6">
        <v>0</v>
      </c>
      <c r="N4580" t="s">
        <v>27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35">
      <c r="A4581" t="s">
        <v>26</v>
      </c>
      <c r="B4581" s="8" t="s">
        <v>4658</v>
      </c>
      <c r="C4581" t="s">
        <v>9467</v>
      </c>
      <c r="D4581" t="s">
        <v>9439</v>
      </c>
      <c r="E4581" s="8" t="s">
        <v>7</v>
      </c>
      <c r="F4581" s="8">
        <v>2</v>
      </c>
      <c r="G4581" t="s">
        <v>19</v>
      </c>
      <c r="H4581" t="s">
        <v>9</v>
      </c>
      <c r="I4581" s="5">
        <v>45933</v>
      </c>
      <c r="J4581" s="5">
        <v>45935</v>
      </c>
      <c r="K4581" s="7">
        <v>48</v>
      </c>
      <c r="L4581" s="3">
        <v>0.75777777777777777</v>
      </c>
      <c r="M4581" s="6">
        <f t="shared" ref="M4581:M4589" si="223">L4581/K4581</f>
        <v>1.5787037037037037E-2</v>
      </c>
      <c r="N4581" t="s">
        <v>30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35">
      <c r="A4582" t="s">
        <v>26</v>
      </c>
      <c r="B4582" s="8" t="s">
        <v>4659</v>
      </c>
      <c r="C4582" t="s">
        <v>9467</v>
      </c>
      <c r="D4582" t="s">
        <v>9439</v>
      </c>
      <c r="E4582" s="8" t="s">
        <v>7</v>
      </c>
      <c r="F4582" s="8">
        <v>2</v>
      </c>
      <c r="G4582" t="s">
        <v>19</v>
      </c>
      <c r="H4582" t="s">
        <v>9</v>
      </c>
      <c r="I4582" s="5">
        <v>45933</v>
      </c>
      <c r="J4582" s="5">
        <v>45935</v>
      </c>
      <c r="K4582" s="7">
        <v>48</v>
      </c>
      <c r="L4582" s="3">
        <v>0.78166666666666673</v>
      </c>
      <c r="M4582" s="6">
        <f t="shared" si="223"/>
        <v>1.6284722222222225E-2</v>
      </c>
      <c r="N4582" t="s">
        <v>27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35">
      <c r="A4583" t="s">
        <v>26</v>
      </c>
      <c r="B4583" s="8" t="s">
        <v>4660</v>
      </c>
      <c r="C4583" t="s">
        <v>9467</v>
      </c>
      <c r="D4583" t="s">
        <v>9439</v>
      </c>
      <c r="E4583" s="8" t="s">
        <v>11</v>
      </c>
      <c r="F4583" s="8">
        <v>1</v>
      </c>
      <c r="G4583" t="s">
        <v>19</v>
      </c>
      <c r="H4583" t="s">
        <v>9</v>
      </c>
      <c r="I4583" s="5">
        <v>45933</v>
      </c>
      <c r="J4583" s="5">
        <v>45953</v>
      </c>
      <c r="K4583" s="7">
        <v>480</v>
      </c>
      <c r="L4583" s="3">
        <v>0.84527777777777779</v>
      </c>
      <c r="M4583" s="6">
        <f t="shared" si="223"/>
        <v>1.7609953703703704E-3</v>
      </c>
      <c r="N4583" t="s">
        <v>38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35">
      <c r="A4584" t="s">
        <v>26</v>
      </c>
      <c r="B4584" s="8" t="s">
        <v>4661</v>
      </c>
      <c r="C4584" t="s">
        <v>9466</v>
      </c>
      <c r="D4584" t="s">
        <v>9447</v>
      </c>
      <c r="E4584" s="8" t="s">
        <v>7</v>
      </c>
      <c r="F4584" s="8">
        <v>2</v>
      </c>
      <c r="G4584" t="s">
        <v>19</v>
      </c>
      <c r="H4584" t="s">
        <v>9</v>
      </c>
      <c r="I4584" s="5">
        <v>45933</v>
      </c>
      <c r="J4584" s="5">
        <v>45935</v>
      </c>
      <c r="K4584" s="7">
        <v>48</v>
      </c>
      <c r="L4584" s="3">
        <v>0.79722222222222217</v>
      </c>
      <c r="M4584" s="6">
        <f t="shared" si="223"/>
        <v>1.6608796296296295E-2</v>
      </c>
      <c r="N4584" t="s">
        <v>27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35">
      <c r="A4585" t="s">
        <v>26</v>
      </c>
      <c r="B4585" s="8" t="s">
        <v>4662</v>
      </c>
      <c r="C4585" t="s">
        <v>9467</v>
      </c>
      <c r="D4585" t="s">
        <v>9439</v>
      </c>
      <c r="E4585" s="8" t="s">
        <v>7</v>
      </c>
      <c r="F4585" s="8">
        <v>2</v>
      </c>
      <c r="G4585" t="s">
        <v>19</v>
      </c>
      <c r="H4585" t="s">
        <v>9</v>
      </c>
      <c r="I4585" s="5">
        <v>45933</v>
      </c>
      <c r="J4585" s="5">
        <v>45936</v>
      </c>
      <c r="K4585" s="7">
        <v>72</v>
      </c>
      <c r="L4585" s="3">
        <v>0.76277777777777778</v>
      </c>
      <c r="M4585" s="6">
        <f t="shared" si="223"/>
        <v>1.0594135802469136E-2</v>
      </c>
      <c r="N4585" t="s">
        <v>30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35">
      <c r="A4586" t="s">
        <v>26</v>
      </c>
      <c r="B4586" s="8" t="s">
        <v>4663</v>
      </c>
      <c r="C4586" t="s">
        <v>9466</v>
      </c>
      <c r="D4586" t="s">
        <v>9435</v>
      </c>
      <c r="E4586" s="8" t="s">
        <v>7</v>
      </c>
      <c r="F4586" s="8">
        <v>2</v>
      </c>
      <c r="G4586" t="s">
        <v>19</v>
      </c>
      <c r="H4586" t="s">
        <v>9</v>
      </c>
      <c r="I4586" s="5">
        <v>45933</v>
      </c>
      <c r="J4586" s="5">
        <v>45940</v>
      </c>
      <c r="K4586" s="7">
        <v>168</v>
      </c>
      <c r="L4586" s="3">
        <v>0.48555555555555557</v>
      </c>
      <c r="M4586" s="6">
        <f t="shared" si="223"/>
        <v>2.8902116402116404E-3</v>
      </c>
      <c r="N4586" t="s">
        <v>27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35">
      <c r="A4587" t="s">
        <v>6</v>
      </c>
      <c r="B4587" s="8" t="s">
        <v>4664</v>
      </c>
      <c r="C4587" t="s">
        <v>9466</v>
      </c>
      <c r="D4587" t="s">
        <v>9442</v>
      </c>
      <c r="E4587" s="8" t="s">
        <v>7</v>
      </c>
      <c r="F4587" s="8">
        <v>2</v>
      </c>
      <c r="G4587" t="s">
        <v>19</v>
      </c>
      <c r="H4587" t="s">
        <v>9</v>
      </c>
      <c r="I4587" s="5">
        <v>45933</v>
      </c>
      <c r="J4587" s="5">
        <v>45936</v>
      </c>
      <c r="K4587" s="7">
        <v>72</v>
      </c>
      <c r="L4587" s="3">
        <v>0.78250000000000008</v>
      </c>
      <c r="M4587" s="6">
        <f t="shared" si="223"/>
        <v>1.0868055555555556E-2</v>
      </c>
      <c r="N4587" t="s">
        <v>10</v>
      </c>
      <c r="O4587">
        <v>1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1</v>
      </c>
    </row>
    <row r="4588" spans="1:21" x14ac:dyDescent="0.35">
      <c r="A4588" t="s">
        <v>26</v>
      </c>
      <c r="B4588" s="8" t="s">
        <v>4665</v>
      </c>
      <c r="C4588" t="s">
        <v>9466</v>
      </c>
      <c r="D4588" t="s">
        <v>9442</v>
      </c>
      <c r="E4588" s="8" t="s">
        <v>7</v>
      </c>
      <c r="F4588" s="8">
        <v>2</v>
      </c>
      <c r="G4588" t="s">
        <v>19</v>
      </c>
      <c r="H4588" t="s">
        <v>9</v>
      </c>
      <c r="I4588" s="5">
        <v>45933</v>
      </c>
      <c r="J4588" s="5">
        <v>45935</v>
      </c>
      <c r="K4588" s="7">
        <v>48</v>
      </c>
      <c r="L4588" s="3">
        <v>0.79416666666666669</v>
      </c>
      <c r="M4588" s="6">
        <f t="shared" si="223"/>
        <v>1.654513888888889E-2</v>
      </c>
      <c r="N4588" t="s">
        <v>27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1</v>
      </c>
    </row>
    <row r="4589" spans="1:21" x14ac:dyDescent="0.35">
      <c r="A4589" t="s">
        <v>26</v>
      </c>
      <c r="B4589" s="8" t="s">
        <v>4666</v>
      </c>
      <c r="C4589" t="s">
        <v>9466</v>
      </c>
      <c r="D4589" t="s">
        <v>9442</v>
      </c>
      <c r="E4589" s="8" t="s">
        <v>7</v>
      </c>
      <c r="F4589" s="8">
        <v>2</v>
      </c>
      <c r="G4589" t="s">
        <v>8</v>
      </c>
      <c r="H4589" t="s">
        <v>9</v>
      </c>
      <c r="I4589" s="5">
        <v>45933</v>
      </c>
      <c r="J4589" s="5">
        <v>45940</v>
      </c>
      <c r="K4589" s="7">
        <v>168</v>
      </c>
      <c r="L4589" s="3">
        <v>16.396666666666665</v>
      </c>
      <c r="M4589" s="6">
        <f t="shared" si="223"/>
        <v>9.7599206349206338E-2</v>
      </c>
      <c r="N4589" t="s">
        <v>27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35">
      <c r="A4590" t="s">
        <v>26</v>
      </c>
      <c r="B4590" s="8" t="s">
        <v>4667</v>
      </c>
      <c r="C4590" t="s">
        <v>9466</v>
      </c>
      <c r="D4590" t="s">
        <v>9442</v>
      </c>
      <c r="E4590" s="8" t="s">
        <v>7</v>
      </c>
      <c r="F4590" s="8">
        <v>2</v>
      </c>
      <c r="G4590" t="s">
        <v>8</v>
      </c>
      <c r="H4590" t="s">
        <v>9</v>
      </c>
      <c r="I4590" s="5">
        <v>45933</v>
      </c>
      <c r="J4590" s="5">
        <v>45933</v>
      </c>
      <c r="K4590" s="7">
        <v>0</v>
      </c>
      <c r="L4590" s="3">
        <v>16.399166666666666</v>
      </c>
      <c r="M4590" s="6">
        <v>0</v>
      </c>
      <c r="N4590" t="s">
        <v>27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1</v>
      </c>
    </row>
    <row r="4591" spans="1:21" x14ac:dyDescent="0.35">
      <c r="A4591" t="s">
        <v>26</v>
      </c>
      <c r="B4591" s="8" t="s">
        <v>4668</v>
      </c>
      <c r="C4591" t="s">
        <v>9466</v>
      </c>
      <c r="D4591" t="s">
        <v>9435</v>
      </c>
      <c r="E4591" s="8" t="s">
        <v>7</v>
      </c>
      <c r="F4591" s="8">
        <v>2</v>
      </c>
      <c r="G4591" t="s">
        <v>19</v>
      </c>
      <c r="H4591" t="s">
        <v>9</v>
      </c>
      <c r="I4591" s="5">
        <v>45933</v>
      </c>
      <c r="J4591" s="5">
        <v>45936</v>
      </c>
      <c r="K4591" s="7">
        <v>72</v>
      </c>
      <c r="L4591" s="3">
        <v>0.78805555555555551</v>
      </c>
      <c r="M4591" s="6">
        <f t="shared" ref="M4591:M4616" si="224">L4591/K4591</f>
        <v>1.0945216049382716E-2</v>
      </c>
      <c r="N4591" t="s">
        <v>27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 x14ac:dyDescent="0.35">
      <c r="A4592" t="s">
        <v>26</v>
      </c>
      <c r="B4592" s="8" t="s">
        <v>4669</v>
      </c>
      <c r="C4592" t="s">
        <v>9467</v>
      </c>
      <c r="D4592" t="s">
        <v>9439</v>
      </c>
      <c r="E4592" s="8" t="s">
        <v>7</v>
      </c>
      <c r="F4592" s="8">
        <v>2</v>
      </c>
      <c r="G4592" t="s">
        <v>19</v>
      </c>
      <c r="H4592" t="s">
        <v>9</v>
      </c>
      <c r="I4592" s="5">
        <v>45933</v>
      </c>
      <c r="J4592" s="5">
        <v>45936</v>
      </c>
      <c r="K4592" s="7">
        <v>72</v>
      </c>
      <c r="L4592" s="3">
        <v>0.76722222222222225</v>
      </c>
      <c r="M4592" s="6">
        <f t="shared" si="224"/>
        <v>1.0655864197530864E-2</v>
      </c>
      <c r="N4592" t="s">
        <v>30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35">
      <c r="A4593" t="s">
        <v>26</v>
      </c>
      <c r="B4593" s="8" t="s">
        <v>4670</v>
      </c>
      <c r="C4593" t="s">
        <v>9470</v>
      </c>
      <c r="D4593" t="s">
        <v>9428</v>
      </c>
      <c r="E4593" s="8" t="s">
        <v>11</v>
      </c>
      <c r="F4593" s="8">
        <v>1</v>
      </c>
      <c r="G4593" t="s">
        <v>19</v>
      </c>
      <c r="H4593" t="s">
        <v>9</v>
      </c>
      <c r="I4593" s="5">
        <v>45933</v>
      </c>
      <c r="J4593" s="5">
        <v>45946</v>
      </c>
      <c r="K4593" s="7">
        <v>312</v>
      </c>
      <c r="L4593" s="3">
        <v>0.26555555555555554</v>
      </c>
      <c r="M4593" s="6">
        <f t="shared" si="224"/>
        <v>8.5113960113960109E-4</v>
      </c>
      <c r="N4593" t="s">
        <v>43</v>
      </c>
      <c r="O4593">
        <v>0</v>
      </c>
      <c r="P4593">
        <v>0</v>
      </c>
      <c r="Q4593">
        <v>2</v>
      </c>
      <c r="R4593">
        <v>0</v>
      </c>
      <c r="S4593">
        <v>2</v>
      </c>
      <c r="T4593">
        <v>0</v>
      </c>
      <c r="U4593">
        <v>2</v>
      </c>
    </row>
    <row r="4594" spans="1:21" x14ac:dyDescent="0.35">
      <c r="A4594" t="s">
        <v>26</v>
      </c>
      <c r="B4594" s="8" t="s">
        <v>4671</v>
      </c>
      <c r="C4594" t="s">
        <v>9467</v>
      </c>
      <c r="D4594" t="s">
        <v>9439</v>
      </c>
      <c r="E4594" s="8" t="s">
        <v>7</v>
      </c>
      <c r="F4594" s="8">
        <v>2</v>
      </c>
      <c r="G4594" t="s">
        <v>19</v>
      </c>
      <c r="H4594" t="s">
        <v>9</v>
      </c>
      <c r="I4594" s="5">
        <v>45933</v>
      </c>
      <c r="J4594" s="5">
        <v>45936</v>
      </c>
      <c r="K4594" s="7">
        <v>72</v>
      </c>
      <c r="L4594" s="3">
        <v>0.73222222222222222</v>
      </c>
      <c r="M4594" s="6">
        <f t="shared" si="224"/>
        <v>1.0169753086419753E-2</v>
      </c>
      <c r="N4594" t="s">
        <v>34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1</v>
      </c>
      <c r="U4594">
        <v>1</v>
      </c>
    </row>
    <row r="4595" spans="1:21" x14ac:dyDescent="0.35">
      <c r="A4595" t="s">
        <v>26</v>
      </c>
      <c r="B4595" s="8" t="s">
        <v>4672</v>
      </c>
      <c r="C4595" t="s">
        <v>9466</v>
      </c>
      <c r="D4595" t="s">
        <v>9442</v>
      </c>
      <c r="E4595" s="8" t="s">
        <v>7</v>
      </c>
      <c r="F4595" s="8">
        <v>2</v>
      </c>
      <c r="G4595" t="s">
        <v>19</v>
      </c>
      <c r="H4595" t="s">
        <v>9</v>
      </c>
      <c r="I4595" s="5">
        <v>45933</v>
      </c>
      <c r="J4595" s="5">
        <v>46010</v>
      </c>
      <c r="K4595" s="7">
        <v>1848</v>
      </c>
      <c r="L4595" s="3">
        <v>0.78833333333333333</v>
      </c>
      <c r="M4595" s="6">
        <f t="shared" si="224"/>
        <v>4.265873015873016E-4</v>
      </c>
      <c r="N4595" t="s">
        <v>34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1</v>
      </c>
      <c r="U4595">
        <v>1</v>
      </c>
    </row>
    <row r="4596" spans="1:21" x14ac:dyDescent="0.35">
      <c r="A4596" t="s">
        <v>26</v>
      </c>
      <c r="B4596" s="8" t="s">
        <v>4673</v>
      </c>
      <c r="C4596" t="s">
        <v>9466</v>
      </c>
      <c r="D4596" t="s">
        <v>9446</v>
      </c>
      <c r="E4596" s="8" t="s">
        <v>7</v>
      </c>
      <c r="F4596" s="8">
        <v>2</v>
      </c>
      <c r="G4596" t="s">
        <v>19</v>
      </c>
      <c r="H4596" t="s">
        <v>9</v>
      </c>
      <c r="I4596" s="5">
        <v>45933</v>
      </c>
      <c r="J4596" s="5">
        <v>45936</v>
      </c>
      <c r="K4596" s="7">
        <v>72</v>
      </c>
      <c r="L4596" s="3">
        <v>0.79333333333333333</v>
      </c>
      <c r="M4596" s="6">
        <f t="shared" si="224"/>
        <v>1.1018518518518518E-2</v>
      </c>
      <c r="N4596" t="s">
        <v>27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 x14ac:dyDescent="0.35">
      <c r="A4597" t="s">
        <v>26</v>
      </c>
      <c r="B4597" s="8" t="s">
        <v>4674</v>
      </c>
      <c r="C4597" t="s">
        <v>9466</v>
      </c>
      <c r="D4597" t="s">
        <v>9446</v>
      </c>
      <c r="E4597" s="8" t="s">
        <v>7</v>
      </c>
      <c r="F4597" s="8">
        <v>2</v>
      </c>
      <c r="G4597" t="s">
        <v>19</v>
      </c>
      <c r="H4597" t="s">
        <v>9</v>
      </c>
      <c r="I4597" s="5">
        <v>45933</v>
      </c>
      <c r="J4597" s="5">
        <v>45936</v>
      </c>
      <c r="K4597" s="7">
        <v>72</v>
      </c>
      <c r="L4597" s="3">
        <v>0.77666666666666673</v>
      </c>
      <c r="M4597" s="6">
        <f t="shared" si="224"/>
        <v>1.0787037037037038E-2</v>
      </c>
      <c r="N4597" t="s">
        <v>27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 x14ac:dyDescent="0.35">
      <c r="A4598" t="s">
        <v>26</v>
      </c>
      <c r="B4598" s="8" t="s">
        <v>4675</v>
      </c>
      <c r="C4598" t="s">
        <v>9466</v>
      </c>
      <c r="D4598" t="s">
        <v>9442</v>
      </c>
      <c r="E4598" s="8" t="s">
        <v>7</v>
      </c>
      <c r="F4598" s="8">
        <v>2</v>
      </c>
      <c r="G4598" t="s">
        <v>19</v>
      </c>
      <c r="H4598" t="s">
        <v>9</v>
      </c>
      <c r="I4598" s="5">
        <v>45933</v>
      </c>
      <c r="J4598" s="5">
        <v>45936</v>
      </c>
      <c r="K4598" s="7">
        <v>72</v>
      </c>
      <c r="L4598" s="3">
        <v>0.77222222222222225</v>
      </c>
      <c r="M4598" s="6">
        <f t="shared" si="224"/>
        <v>1.0725308641975309E-2</v>
      </c>
      <c r="N4598" t="s">
        <v>27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 x14ac:dyDescent="0.35">
      <c r="A4599" t="s">
        <v>26</v>
      </c>
      <c r="B4599" s="8" t="s">
        <v>4676</v>
      </c>
      <c r="C4599" t="s">
        <v>9467</v>
      </c>
      <c r="D4599" t="s">
        <v>9439</v>
      </c>
      <c r="E4599" s="8" t="s">
        <v>7</v>
      </c>
      <c r="F4599" s="8">
        <v>2</v>
      </c>
      <c r="G4599" t="s">
        <v>19</v>
      </c>
      <c r="H4599" t="s">
        <v>9</v>
      </c>
      <c r="I4599" s="5">
        <v>45933</v>
      </c>
      <c r="J4599" s="5">
        <v>45936</v>
      </c>
      <c r="K4599" s="7">
        <v>72</v>
      </c>
      <c r="L4599" s="3">
        <v>0.7961111111111111</v>
      </c>
      <c r="M4599" s="6">
        <f t="shared" si="224"/>
        <v>1.1057098765432099E-2</v>
      </c>
      <c r="N4599" t="s">
        <v>27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 x14ac:dyDescent="0.35">
      <c r="A4600" t="s">
        <v>6</v>
      </c>
      <c r="B4600" s="8" t="s">
        <v>4677</v>
      </c>
      <c r="C4600" t="s">
        <v>9466</v>
      </c>
      <c r="D4600" t="s">
        <v>9442</v>
      </c>
      <c r="E4600" s="8" t="s">
        <v>7</v>
      </c>
      <c r="F4600" s="8">
        <v>2</v>
      </c>
      <c r="G4600" t="s">
        <v>8</v>
      </c>
      <c r="H4600" t="s">
        <v>9</v>
      </c>
      <c r="I4600" s="5">
        <v>45933</v>
      </c>
      <c r="J4600" s="5">
        <v>45940</v>
      </c>
      <c r="K4600" s="7">
        <v>168</v>
      </c>
      <c r="L4600" s="3">
        <v>68.959444444444443</v>
      </c>
      <c r="M4600" s="6">
        <f t="shared" si="224"/>
        <v>0.41047288359788359</v>
      </c>
      <c r="N4600" t="s">
        <v>10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 x14ac:dyDescent="0.35">
      <c r="A4601" t="s">
        <v>6</v>
      </c>
      <c r="B4601" s="8" t="s">
        <v>4678</v>
      </c>
      <c r="C4601" t="s">
        <v>9466</v>
      </c>
      <c r="D4601" t="s">
        <v>9442</v>
      </c>
      <c r="E4601" s="8" t="s">
        <v>7</v>
      </c>
      <c r="F4601" s="8">
        <v>2</v>
      </c>
      <c r="G4601" t="s">
        <v>19</v>
      </c>
      <c r="H4601" t="s">
        <v>9</v>
      </c>
      <c r="I4601" s="5">
        <v>45933</v>
      </c>
      <c r="J4601" s="5">
        <v>45943</v>
      </c>
      <c r="K4601" s="7">
        <v>240</v>
      </c>
      <c r="L4601" s="3">
        <v>0.51416666666666677</v>
      </c>
      <c r="M4601" s="6">
        <f t="shared" si="224"/>
        <v>2.1423611111111114E-3</v>
      </c>
      <c r="N4601" t="s">
        <v>10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 x14ac:dyDescent="0.35">
      <c r="A4602" t="s">
        <v>26</v>
      </c>
      <c r="B4602" s="8" t="s">
        <v>4679</v>
      </c>
      <c r="C4602" t="s">
        <v>9466</v>
      </c>
      <c r="D4602" t="s">
        <v>9442</v>
      </c>
      <c r="E4602" s="8" t="s">
        <v>7</v>
      </c>
      <c r="F4602" s="8">
        <v>2</v>
      </c>
      <c r="G4602" t="s">
        <v>8</v>
      </c>
      <c r="H4602" t="s">
        <v>9</v>
      </c>
      <c r="I4602" s="5">
        <v>45933</v>
      </c>
      <c r="J4602" s="5">
        <v>45940</v>
      </c>
      <c r="K4602" s="7">
        <v>168</v>
      </c>
      <c r="L4602" s="3">
        <v>15.675277777777778</v>
      </c>
      <c r="M4602" s="6">
        <f t="shared" si="224"/>
        <v>9.330522486772487E-2</v>
      </c>
      <c r="N4602" t="s">
        <v>27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 x14ac:dyDescent="0.35">
      <c r="A4603" t="s">
        <v>26</v>
      </c>
      <c r="B4603" s="8" t="s">
        <v>4680</v>
      </c>
      <c r="C4603" t="s">
        <v>9466</v>
      </c>
      <c r="D4603" t="s">
        <v>9442</v>
      </c>
      <c r="E4603" s="8" t="s">
        <v>7</v>
      </c>
      <c r="F4603" s="8">
        <v>2</v>
      </c>
      <c r="G4603" t="s">
        <v>19</v>
      </c>
      <c r="H4603" t="s">
        <v>9</v>
      </c>
      <c r="I4603" s="5">
        <v>45933</v>
      </c>
      <c r="J4603" s="5">
        <v>45940</v>
      </c>
      <c r="K4603" s="7">
        <v>168</v>
      </c>
      <c r="L4603" s="3">
        <v>0.7994444444444444</v>
      </c>
      <c r="M4603" s="6">
        <f t="shared" si="224"/>
        <v>4.7585978835978831E-3</v>
      </c>
      <c r="N4603" t="s">
        <v>27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 x14ac:dyDescent="0.35">
      <c r="A4604" t="s">
        <v>26</v>
      </c>
      <c r="B4604" s="8" t="s">
        <v>4681</v>
      </c>
      <c r="C4604" t="s">
        <v>9470</v>
      </c>
      <c r="D4604" t="s">
        <v>9428</v>
      </c>
      <c r="E4604" s="8" t="s">
        <v>11</v>
      </c>
      <c r="F4604" s="8">
        <v>1</v>
      </c>
      <c r="G4604" t="s">
        <v>19</v>
      </c>
      <c r="H4604" t="s">
        <v>9</v>
      </c>
      <c r="I4604" s="5">
        <v>45933</v>
      </c>
      <c r="J4604" s="5">
        <v>45962</v>
      </c>
      <c r="K4604" s="7">
        <v>696</v>
      </c>
      <c r="L4604" s="3">
        <v>0.33333333333333331</v>
      </c>
      <c r="M4604" s="6">
        <f t="shared" si="224"/>
        <v>4.7892720306513407E-4</v>
      </c>
      <c r="N4604" t="s">
        <v>50</v>
      </c>
      <c r="O4604">
        <v>0</v>
      </c>
      <c r="P4604">
        <v>0</v>
      </c>
      <c r="Q4604">
        <v>2</v>
      </c>
      <c r="R4604">
        <v>0</v>
      </c>
      <c r="S4604">
        <v>2</v>
      </c>
      <c r="T4604">
        <v>0</v>
      </c>
      <c r="U4604">
        <v>2</v>
      </c>
    </row>
    <row r="4605" spans="1:21" x14ac:dyDescent="0.35">
      <c r="A4605" t="s">
        <v>26</v>
      </c>
      <c r="B4605" s="8" t="s">
        <v>4682</v>
      </c>
      <c r="C4605" t="s">
        <v>9467</v>
      </c>
      <c r="D4605" t="s">
        <v>9455</v>
      </c>
      <c r="E4605" s="8" t="s">
        <v>7</v>
      </c>
      <c r="F4605" s="8">
        <v>2</v>
      </c>
      <c r="G4605" t="s">
        <v>8</v>
      </c>
      <c r="H4605" t="s">
        <v>9</v>
      </c>
      <c r="I4605" s="5">
        <v>45933</v>
      </c>
      <c r="J4605" s="5">
        <v>45950</v>
      </c>
      <c r="K4605" s="7">
        <v>408</v>
      </c>
      <c r="L4605" s="3">
        <v>16.288333333333334</v>
      </c>
      <c r="M4605" s="6">
        <f t="shared" si="224"/>
        <v>3.9922385620915032E-2</v>
      </c>
      <c r="N4605" t="s">
        <v>31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1</v>
      </c>
      <c r="U4605">
        <v>1</v>
      </c>
    </row>
    <row r="4606" spans="1:21" x14ac:dyDescent="0.35">
      <c r="A4606" t="s">
        <v>26</v>
      </c>
      <c r="B4606" s="8" t="s">
        <v>4683</v>
      </c>
      <c r="C4606" t="s">
        <v>9466</v>
      </c>
      <c r="D4606" t="s">
        <v>9442</v>
      </c>
      <c r="E4606" s="8" t="s">
        <v>7</v>
      </c>
      <c r="F4606" s="8">
        <v>2</v>
      </c>
      <c r="G4606" t="s">
        <v>19</v>
      </c>
      <c r="H4606" t="s">
        <v>9</v>
      </c>
      <c r="I4606" s="5">
        <v>45933</v>
      </c>
      <c r="J4606" s="5">
        <v>45938</v>
      </c>
      <c r="K4606" s="7">
        <v>120</v>
      </c>
      <c r="L4606" s="3">
        <v>0.77027777777777784</v>
      </c>
      <c r="M4606" s="6">
        <f t="shared" si="224"/>
        <v>6.4189814814814821E-3</v>
      </c>
      <c r="N4606" t="s">
        <v>31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1</v>
      </c>
      <c r="U4606">
        <v>1</v>
      </c>
    </row>
    <row r="4607" spans="1:21" x14ac:dyDescent="0.35">
      <c r="A4607" t="s">
        <v>26</v>
      </c>
      <c r="B4607" s="8" t="s">
        <v>4684</v>
      </c>
      <c r="C4607" t="s">
        <v>9466</v>
      </c>
      <c r="D4607" t="s">
        <v>9442</v>
      </c>
      <c r="E4607" s="8" t="s">
        <v>7</v>
      </c>
      <c r="F4607" s="8">
        <v>2</v>
      </c>
      <c r="G4607" t="s">
        <v>19</v>
      </c>
      <c r="H4607" t="s">
        <v>9</v>
      </c>
      <c r="I4607" s="5">
        <v>45933</v>
      </c>
      <c r="J4607" s="5">
        <v>45940</v>
      </c>
      <c r="K4607" s="7">
        <v>168</v>
      </c>
      <c r="L4607" s="3">
        <v>0.76666666666666672</v>
      </c>
      <c r="M4607" s="6">
        <f t="shared" si="224"/>
        <v>4.5634920634920638E-3</v>
      </c>
      <c r="N4607" t="s">
        <v>27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35">
      <c r="A4608" t="s">
        <v>26</v>
      </c>
      <c r="B4608" s="8" t="s">
        <v>4685</v>
      </c>
      <c r="C4608" t="s">
        <v>9470</v>
      </c>
      <c r="D4608" t="s">
        <v>9428</v>
      </c>
      <c r="E4608" s="8" t="s">
        <v>11</v>
      </c>
      <c r="F4608" s="8">
        <v>1</v>
      </c>
      <c r="G4608" t="s">
        <v>19</v>
      </c>
      <c r="H4608" t="s">
        <v>9</v>
      </c>
      <c r="I4608" s="5">
        <v>45934</v>
      </c>
      <c r="J4608" s="5">
        <v>45946</v>
      </c>
      <c r="K4608" s="7">
        <v>288</v>
      </c>
      <c r="L4608" s="3">
        <v>0.33333333333333331</v>
      </c>
      <c r="M4608" s="6">
        <f t="shared" si="224"/>
        <v>1.1574074074074073E-3</v>
      </c>
      <c r="N4608" t="s">
        <v>43</v>
      </c>
      <c r="O4608">
        <v>0</v>
      </c>
      <c r="P4608">
        <v>0</v>
      </c>
      <c r="Q4608">
        <v>2</v>
      </c>
      <c r="R4608">
        <v>0</v>
      </c>
      <c r="S4608">
        <v>2</v>
      </c>
      <c r="T4608">
        <v>0</v>
      </c>
      <c r="U4608">
        <v>2</v>
      </c>
    </row>
    <row r="4609" spans="1:21" x14ac:dyDescent="0.35">
      <c r="A4609" t="s">
        <v>26</v>
      </c>
      <c r="B4609" s="8" t="s">
        <v>4686</v>
      </c>
      <c r="C4609" t="s">
        <v>9467</v>
      </c>
      <c r="D4609" t="s">
        <v>9455</v>
      </c>
      <c r="E4609" s="8" t="s">
        <v>7</v>
      </c>
      <c r="F4609" s="8">
        <v>2</v>
      </c>
      <c r="G4609" t="s">
        <v>19</v>
      </c>
      <c r="H4609" t="s">
        <v>9</v>
      </c>
      <c r="I4609" s="5">
        <v>45934</v>
      </c>
      <c r="J4609" s="5">
        <v>45938</v>
      </c>
      <c r="K4609" s="7">
        <v>96</v>
      </c>
      <c r="L4609" s="3">
        <v>0.8</v>
      </c>
      <c r="M4609" s="6">
        <f t="shared" si="224"/>
        <v>8.3333333333333332E-3</v>
      </c>
      <c r="N4609" t="s">
        <v>34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1</v>
      </c>
      <c r="U4609">
        <v>1</v>
      </c>
    </row>
    <row r="4610" spans="1:21" x14ac:dyDescent="0.35">
      <c r="A4610" t="s">
        <v>26</v>
      </c>
      <c r="B4610" s="8" t="s">
        <v>4687</v>
      </c>
      <c r="C4610" t="s">
        <v>9466</v>
      </c>
      <c r="D4610" t="s">
        <v>9462</v>
      </c>
      <c r="E4610" s="8" t="s">
        <v>7</v>
      </c>
      <c r="F4610" s="8">
        <v>2</v>
      </c>
      <c r="G4610" t="s">
        <v>19</v>
      </c>
      <c r="H4610" t="s">
        <v>9</v>
      </c>
      <c r="I4610" s="5">
        <v>45934</v>
      </c>
      <c r="J4610" s="5">
        <v>45939</v>
      </c>
      <c r="K4610" s="7">
        <v>120</v>
      </c>
      <c r="L4610" s="3">
        <v>0.68611111111111112</v>
      </c>
      <c r="M4610" s="6">
        <f t="shared" si="224"/>
        <v>5.7175925925925927E-3</v>
      </c>
      <c r="N4610" t="s">
        <v>34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1</v>
      </c>
      <c r="U4610">
        <v>1</v>
      </c>
    </row>
    <row r="4611" spans="1:21" x14ac:dyDescent="0.35">
      <c r="A4611" t="s">
        <v>26</v>
      </c>
      <c r="B4611" s="8" t="s">
        <v>4688</v>
      </c>
      <c r="C4611" t="s">
        <v>9466</v>
      </c>
      <c r="D4611" t="s">
        <v>9442</v>
      </c>
      <c r="E4611" s="8" t="s">
        <v>7</v>
      </c>
      <c r="F4611" s="8">
        <v>2</v>
      </c>
      <c r="G4611" t="s">
        <v>19</v>
      </c>
      <c r="H4611" t="s">
        <v>9</v>
      </c>
      <c r="I4611" s="5">
        <v>45935</v>
      </c>
      <c r="J4611" s="5">
        <v>45938</v>
      </c>
      <c r="K4611" s="7">
        <v>72</v>
      </c>
      <c r="L4611" s="3">
        <v>0.77388888888888896</v>
      </c>
      <c r="M4611" s="6">
        <f t="shared" si="224"/>
        <v>1.0748456790123458E-2</v>
      </c>
      <c r="N4611" t="s">
        <v>27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 x14ac:dyDescent="0.35">
      <c r="A4612" t="s">
        <v>26</v>
      </c>
      <c r="B4612" s="8" t="s">
        <v>4689</v>
      </c>
      <c r="C4612" t="s">
        <v>9466</v>
      </c>
      <c r="D4612" t="s">
        <v>9442</v>
      </c>
      <c r="E4612" s="8" t="s">
        <v>7</v>
      </c>
      <c r="F4612" s="8">
        <v>2</v>
      </c>
      <c r="G4612" t="s">
        <v>19</v>
      </c>
      <c r="H4612" t="s">
        <v>9</v>
      </c>
      <c r="I4612" s="5">
        <v>45935</v>
      </c>
      <c r="J4612" s="5">
        <v>45938</v>
      </c>
      <c r="K4612" s="7">
        <v>72</v>
      </c>
      <c r="L4612" s="3">
        <v>0.76138888888888889</v>
      </c>
      <c r="M4612" s="6">
        <f t="shared" si="224"/>
        <v>1.0574845679012346E-2</v>
      </c>
      <c r="N4612" t="s">
        <v>27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 x14ac:dyDescent="0.35">
      <c r="A4613" t="s">
        <v>26</v>
      </c>
      <c r="B4613" s="8" t="s">
        <v>4690</v>
      </c>
      <c r="C4613" t="s">
        <v>9467</v>
      </c>
      <c r="D4613" t="s">
        <v>9439</v>
      </c>
      <c r="E4613" s="8" t="s">
        <v>7</v>
      </c>
      <c r="F4613" s="8">
        <v>2</v>
      </c>
      <c r="G4613" t="s">
        <v>8</v>
      </c>
      <c r="H4613" t="s">
        <v>9</v>
      </c>
      <c r="I4613" s="5">
        <v>45936</v>
      </c>
      <c r="J4613" s="5">
        <v>45946</v>
      </c>
      <c r="K4613" s="7">
        <v>240</v>
      </c>
      <c r="L4613" s="3">
        <v>16.288333333333334</v>
      </c>
      <c r="M4613" s="6">
        <f t="shared" si="224"/>
        <v>6.7868055555555556E-2</v>
      </c>
      <c r="N4613" t="s">
        <v>30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 x14ac:dyDescent="0.35">
      <c r="A4614" t="s">
        <v>26</v>
      </c>
      <c r="B4614" s="8" t="s">
        <v>4691</v>
      </c>
      <c r="C4614" t="s">
        <v>9466</v>
      </c>
      <c r="D4614" t="s">
        <v>9447</v>
      </c>
      <c r="E4614" s="8" t="s">
        <v>7</v>
      </c>
      <c r="F4614" s="8">
        <v>2</v>
      </c>
      <c r="G4614" t="s">
        <v>19</v>
      </c>
      <c r="H4614" t="s">
        <v>9</v>
      </c>
      <c r="I4614" s="5">
        <v>45936</v>
      </c>
      <c r="J4614" s="5">
        <v>45938</v>
      </c>
      <c r="K4614" s="7">
        <v>48</v>
      </c>
      <c r="L4614" s="3">
        <v>0.79833333333333334</v>
      </c>
      <c r="M4614" s="6">
        <f t="shared" si="224"/>
        <v>1.6631944444444446E-2</v>
      </c>
      <c r="N4614" t="s">
        <v>27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35">
      <c r="A4615" t="s">
        <v>26</v>
      </c>
      <c r="B4615" s="8" t="s">
        <v>4692</v>
      </c>
      <c r="C4615" t="s">
        <v>9466</v>
      </c>
      <c r="D4615" t="s">
        <v>9442</v>
      </c>
      <c r="E4615" s="8" t="s">
        <v>7</v>
      </c>
      <c r="F4615" s="8">
        <v>2</v>
      </c>
      <c r="G4615" t="s">
        <v>8</v>
      </c>
      <c r="H4615" t="s">
        <v>9</v>
      </c>
      <c r="I4615" s="5">
        <v>45936</v>
      </c>
      <c r="J4615" s="5">
        <v>45937</v>
      </c>
      <c r="K4615" s="7">
        <v>24</v>
      </c>
      <c r="L4615" s="3">
        <v>16.155000000000001</v>
      </c>
      <c r="M4615" s="6">
        <f t="shared" si="224"/>
        <v>0.67312500000000008</v>
      </c>
      <c r="N4615" t="s">
        <v>27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 x14ac:dyDescent="0.35">
      <c r="A4616" t="s">
        <v>26</v>
      </c>
      <c r="B4616" s="8" t="s">
        <v>4693</v>
      </c>
      <c r="C4616" t="s">
        <v>9466</v>
      </c>
      <c r="D4616" t="s">
        <v>9431</v>
      </c>
      <c r="E4616" s="8" t="s">
        <v>7</v>
      </c>
      <c r="F4616" s="8">
        <v>2</v>
      </c>
      <c r="G4616" t="s">
        <v>19</v>
      </c>
      <c r="H4616" t="s">
        <v>9</v>
      </c>
      <c r="I4616" s="5">
        <v>45936</v>
      </c>
      <c r="J4616" s="5">
        <v>45939</v>
      </c>
      <c r="K4616" s="7">
        <v>72</v>
      </c>
      <c r="L4616" s="3">
        <v>0.79527777777777775</v>
      </c>
      <c r="M4616" s="6">
        <f t="shared" si="224"/>
        <v>1.1045524691358024E-2</v>
      </c>
      <c r="N4616" t="s">
        <v>27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35">
      <c r="A4617" t="s">
        <v>26</v>
      </c>
      <c r="B4617" s="8" t="s">
        <v>4694</v>
      </c>
      <c r="C4617" t="s">
        <v>9466</v>
      </c>
      <c r="D4617" t="s">
        <v>9442</v>
      </c>
      <c r="E4617" s="8" t="s">
        <v>7</v>
      </c>
      <c r="F4617" s="8">
        <v>2</v>
      </c>
      <c r="G4617" t="s">
        <v>8</v>
      </c>
      <c r="H4617" t="s">
        <v>9</v>
      </c>
      <c r="I4617" s="5">
        <v>45936</v>
      </c>
      <c r="J4617" s="5">
        <v>45936</v>
      </c>
      <c r="K4617" s="7">
        <v>0</v>
      </c>
      <c r="L4617" s="3">
        <v>16.213888888888889</v>
      </c>
      <c r="M4617" s="6">
        <v>0</v>
      </c>
      <c r="N4617" t="s">
        <v>27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35">
      <c r="A4618" t="s">
        <v>26</v>
      </c>
      <c r="B4618" s="8" t="s">
        <v>4695</v>
      </c>
      <c r="C4618" t="s">
        <v>9467</v>
      </c>
      <c r="D4618" t="s">
        <v>9448</v>
      </c>
      <c r="E4618" s="8" t="s">
        <v>7</v>
      </c>
      <c r="F4618" s="8">
        <v>2</v>
      </c>
      <c r="G4618" t="s">
        <v>8</v>
      </c>
      <c r="H4618" t="s">
        <v>9</v>
      </c>
      <c r="I4618" s="5">
        <v>45936</v>
      </c>
      <c r="J4618" s="5">
        <v>45936</v>
      </c>
      <c r="K4618" s="7">
        <v>0</v>
      </c>
      <c r="L4618" s="3">
        <v>16.294722222222223</v>
      </c>
      <c r="M4618" s="6">
        <v>0</v>
      </c>
      <c r="N4618" t="s">
        <v>30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 x14ac:dyDescent="0.35">
      <c r="A4619" t="s">
        <v>26</v>
      </c>
      <c r="B4619" s="8" t="s">
        <v>4696</v>
      </c>
      <c r="C4619" t="s">
        <v>9466</v>
      </c>
      <c r="D4619" t="s">
        <v>9442</v>
      </c>
      <c r="E4619" s="8" t="s">
        <v>7</v>
      </c>
      <c r="F4619" s="8">
        <v>2</v>
      </c>
      <c r="G4619" t="s">
        <v>8</v>
      </c>
      <c r="H4619" t="s">
        <v>9</v>
      </c>
      <c r="I4619" s="5">
        <v>45936</v>
      </c>
      <c r="J4619" s="5">
        <v>45940</v>
      </c>
      <c r="K4619" s="7">
        <v>96</v>
      </c>
      <c r="L4619" s="3">
        <v>16.214444444444442</v>
      </c>
      <c r="M4619" s="6">
        <f>L4619/K4619</f>
        <v>0.16890046296296293</v>
      </c>
      <c r="N4619" t="s">
        <v>27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 x14ac:dyDescent="0.35">
      <c r="A4620" t="s">
        <v>6</v>
      </c>
      <c r="B4620" s="8" t="s">
        <v>4697</v>
      </c>
      <c r="C4620" t="s">
        <v>9466</v>
      </c>
      <c r="D4620" t="s">
        <v>9442</v>
      </c>
      <c r="E4620" s="8" t="s">
        <v>7</v>
      </c>
      <c r="F4620" s="8">
        <v>2</v>
      </c>
      <c r="G4620" t="s">
        <v>19</v>
      </c>
      <c r="H4620" t="s">
        <v>9</v>
      </c>
      <c r="I4620" s="5">
        <v>45936</v>
      </c>
      <c r="J4620" s="5">
        <v>45943</v>
      </c>
      <c r="K4620" s="7">
        <v>168</v>
      </c>
      <c r="L4620" s="3">
        <v>0.53027777777777785</v>
      </c>
      <c r="M4620" s="6">
        <f>L4620/K4620</f>
        <v>3.1564153439153442E-3</v>
      </c>
      <c r="N4620" t="s">
        <v>10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 x14ac:dyDescent="0.35">
      <c r="A4621" t="s">
        <v>26</v>
      </c>
      <c r="B4621" s="8" t="s">
        <v>4698</v>
      </c>
      <c r="C4621" t="s">
        <v>9467</v>
      </c>
      <c r="D4621" t="s">
        <v>9448</v>
      </c>
      <c r="E4621" s="8" t="s">
        <v>7</v>
      </c>
      <c r="F4621" s="8">
        <v>2</v>
      </c>
      <c r="G4621" t="s">
        <v>8</v>
      </c>
      <c r="H4621" t="s">
        <v>9</v>
      </c>
      <c r="I4621" s="5">
        <v>45936</v>
      </c>
      <c r="J4621" s="5">
        <v>45936</v>
      </c>
      <c r="K4621" s="7">
        <v>0</v>
      </c>
      <c r="L4621" s="3">
        <v>16.270277777777778</v>
      </c>
      <c r="M4621" s="6">
        <v>0</v>
      </c>
      <c r="N4621" t="s">
        <v>30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 x14ac:dyDescent="0.35">
      <c r="A4622" t="s">
        <v>26</v>
      </c>
      <c r="B4622" s="8" t="s">
        <v>4699</v>
      </c>
      <c r="C4622" t="s">
        <v>9467</v>
      </c>
      <c r="D4622" t="s">
        <v>9439</v>
      </c>
      <c r="E4622" s="8" t="s">
        <v>7</v>
      </c>
      <c r="F4622" s="8">
        <v>2</v>
      </c>
      <c r="G4622" t="s">
        <v>19</v>
      </c>
      <c r="H4622" t="s">
        <v>9</v>
      </c>
      <c r="I4622" s="5">
        <v>45936</v>
      </c>
      <c r="J4622" s="5">
        <v>45938</v>
      </c>
      <c r="K4622" s="7">
        <v>48</v>
      </c>
      <c r="L4622" s="3">
        <v>0.79555555555555557</v>
      </c>
      <c r="M4622" s="6">
        <f>L4622/K4622</f>
        <v>1.6574074074074074E-2</v>
      </c>
      <c r="N4622" t="s">
        <v>30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 x14ac:dyDescent="0.35">
      <c r="A4623" t="s">
        <v>26</v>
      </c>
      <c r="B4623" s="8" t="s">
        <v>4700</v>
      </c>
      <c r="C4623" t="s">
        <v>9466</v>
      </c>
      <c r="D4623" t="s">
        <v>9442</v>
      </c>
      <c r="E4623" s="8" t="s">
        <v>7</v>
      </c>
      <c r="F4623" s="8">
        <v>2</v>
      </c>
      <c r="G4623" t="s">
        <v>8</v>
      </c>
      <c r="H4623" t="s">
        <v>9</v>
      </c>
      <c r="I4623" s="5">
        <v>45936</v>
      </c>
      <c r="J4623" s="5">
        <v>45936</v>
      </c>
      <c r="K4623" s="7">
        <v>0</v>
      </c>
      <c r="L4623" s="3">
        <v>16.233888888888888</v>
      </c>
      <c r="M4623" s="6">
        <v>0</v>
      </c>
      <c r="N4623" t="s">
        <v>27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 x14ac:dyDescent="0.35">
      <c r="A4624" t="s">
        <v>26</v>
      </c>
      <c r="B4624" s="8" t="s">
        <v>4701</v>
      </c>
      <c r="C4624" t="s">
        <v>9466</v>
      </c>
      <c r="D4624" t="s">
        <v>9435</v>
      </c>
      <c r="E4624" s="8" t="s">
        <v>7</v>
      </c>
      <c r="F4624" s="8">
        <v>2</v>
      </c>
      <c r="G4624" t="s">
        <v>19</v>
      </c>
      <c r="H4624" t="s">
        <v>9</v>
      </c>
      <c r="I4624" s="5">
        <v>45936</v>
      </c>
      <c r="J4624" s="5">
        <v>45938</v>
      </c>
      <c r="K4624" s="7">
        <v>48</v>
      </c>
      <c r="L4624" s="3">
        <v>0.79333333333333333</v>
      </c>
      <c r="M4624" s="6">
        <f>L4624/K4624</f>
        <v>1.6527777777777777E-2</v>
      </c>
      <c r="N4624" t="s">
        <v>27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 x14ac:dyDescent="0.35">
      <c r="A4625" t="s">
        <v>26</v>
      </c>
      <c r="B4625" s="8" t="s">
        <v>4702</v>
      </c>
      <c r="C4625" t="s">
        <v>9467</v>
      </c>
      <c r="D4625" t="s">
        <v>9439</v>
      </c>
      <c r="E4625" s="8" t="s">
        <v>7</v>
      </c>
      <c r="F4625" s="8">
        <v>2</v>
      </c>
      <c r="G4625" t="s">
        <v>19</v>
      </c>
      <c r="H4625" t="s">
        <v>9</v>
      </c>
      <c r="I4625" s="5">
        <v>45936</v>
      </c>
      <c r="J4625" s="5">
        <v>45940</v>
      </c>
      <c r="K4625" s="7">
        <v>96</v>
      </c>
      <c r="L4625" s="3">
        <v>0.62277777777777776</v>
      </c>
      <c r="M4625" s="6">
        <f>L4625/K4625</f>
        <v>6.4872685185185181E-3</v>
      </c>
      <c r="N4625" t="s">
        <v>30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 x14ac:dyDescent="0.35">
      <c r="A4626" t="s">
        <v>6</v>
      </c>
      <c r="B4626" s="8" t="s">
        <v>4703</v>
      </c>
      <c r="C4626" t="s">
        <v>9466</v>
      </c>
      <c r="D4626" t="s">
        <v>9446</v>
      </c>
      <c r="E4626" s="8" t="s">
        <v>7</v>
      </c>
      <c r="F4626" s="8">
        <v>2</v>
      </c>
      <c r="G4626" t="s">
        <v>8</v>
      </c>
      <c r="H4626" t="s">
        <v>9</v>
      </c>
      <c r="I4626" s="5">
        <v>45936</v>
      </c>
      <c r="J4626" s="5">
        <v>45952</v>
      </c>
      <c r="K4626" s="7">
        <v>384</v>
      </c>
      <c r="L4626" s="3">
        <v>64.763611111111103</v>
      </c>
      <c r="M4626" s="6">
        <f>L4626/K4626</f>
        <v>0.1686552372685185</v>
      </c>
      <c r="N4626" t="s">
        <v>10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 x14ac:dyDescent="0.35">
      <c r="A4627" t="s">
        <v>26</v>
      </c>
      <c r="B4627" s="8" t="s">
        <v>4704</v>
      </c>
      <c r="C4627" t="s">
        <v>9464</v>
      </c>
      <c r="D4627" t="s">
        <v>76</v>
      </c>
      <c r="E4627" s="8" t="s">
        <v>7</v>
      </c>
      <c r="F4627" s="8">
        <v>2</v>
      </c>
      <c r="G4627" t="s">
        <v>8</v>
      </c>
      <c r="H4627" t="s">
        <v>9</v>
      </c>
      <c r="I4627" s="5">
        <v>45936</v>
      </c>
      <c r="J4627" s="5">
        <v>45937</v>
      </c>
      <c r="K4627" s="7">
        <v>24</v>
      </c>
      <c r="L4627" s="3">
        <v>16.248888888888889</v>
      </c>
      <c r="M4627" s="6">
        <f>L4627/K4627</f>
        <v>0.67703703703703699</v>
      </c>
      <c r="N4627" t="s">
        <v>27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35">
      <c r="A4628" t="s">
        <v>26</v>
      </c>
      <c r="B4628" s="8" t="s">
        <v>4705</v>
      </c>
      <c r="C4628" t="s">
        <v>9467</v>
      </c>
      <c r="D4628" t="s">
        <v>9439</v>
      </c>
      <c r="E4628" s="8" t="s">
        <v>7</v>
      </c>
      <c r="F4628" s="8">
        <v>2</v>
      </c>
      <c r="G4628" t="s">
        <v>19</v>
      </c>
      <c r="H4628" t="s">
        <v>9</v>
      </c>
      <c r="I4628" s="5">
        <v>45936</v>
      </c>
      <c r="J4628" s="5">
        <v>45939</v>
      </c>
      <c r="K4628" s="7">
        <v>72</v>
      </c>
      <c r="L4628" s="3">
        <v>0.79916666666666669</v>
      </c>
      <c r="M4628" s="6">
        <f>L4628/K4628</f>
        <v>1.1099537037037038E-2</v>
      </c>
      <c r="N4628" t="s">
        <v>30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35">
      <c r="A4629" t="s">
        <v>26</v>
      </c>
      <c r="B4629" s="8" t="s">
        <v>4706</v>
      </c>
      <c r="C4629" t="s">
        <v>9466</v>
      </c>
      <c r="D4629" t="s">
        <v>9442</v>
      </c>
      <c r="E4629" s="8" t="s">
        <v>7</v>
      </c>
      <c r="F4629" s="8">
        <v>2</v>
      </c>
      <c r="G4629" t="s">
        <v>8</v>
      </c>
      <c r="H4629" t="s">
        <v>9</v>
      </c>
      <c r="I4629" s="5">
        <v>45936</v>
      </c>
      <c r="J4629" s="5">
        <v>45936</v>
      </c>
      <c r="K4629" s="7">
        <v>0</v>
      </c>
      <c r="L4629" s="3">
        <v>16.190833333333334</v>
      </c>
      <c r="M4629" s="6">
        <v>0</v>
      </c>
      <c r="N4629" t="s">
        <v>27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 x14ac:dyDescent="0.35">
      <c r="A4630" t="s">
        <v>6</v>
      </c>
      <c r="B4630" s="8" t="s">
        <v>4707</v>
      </c>
      <c r="C4630" t="s">
        <v>9467</v>
      </c>
      <c r="D4630" t="s">
        <v>9439</v>
      </c>
      <c r="E4630" s="8" t="s">
        <v>7</v>
      </c>
      <c r="F4630" s="8">
        <v>2</v>
      </c>
      <c r="G4630" t="s">
        <v>8</v>
      </c>
      <c r="H4630" t="s">
        <v>9</v>
      </c>
      <c r="I4630" s="5">
        <v>45936</v>
      </c>
      <c r="J4630" s="5">
        <v>45936</v>
      </c>
      <c r="K4630" s="7">
        <v>0</v>
      </c>
      <c r="L4630" s="3">
        <v>70.521944444444443</v>
      </c>
      <c r="M4630" s="6">
        <v>0</v>
      </c>
      <c r="N4630" t="s">
        <v>16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 x14ac:dyDescent="0.35">
      <c r="A4631" t="s">
        <v>26</v>
      </c>
      <c r="B4631" s="8" t="s">
        <v>4708</v>
      </c>
      <c r="C4631" t="s">
        <v>9467</v>
      </c>
      <c r="D4631" t="s">
        <v>9439</v>
      </c>
      <c r="E4631" s="8" t="s">
        <v>7</v>
      </c>
      <c r="F4631" s="8">
        <v>2</v>
      </c>
      <c r="G4631" t="s">
        <v>8</v>
      </c>
      <c r="H4631" t="s">
        <v>9</v>
      </c>
      <c r="I4631" s="5">
        <v>45936</v>
      </c>
      <c r="J4631" s="5">
        <v>45936</v>
      </c>
      <c r="K4631" s="7">
        <v>0</v>
      </c>
      <c r="L4631" s="3">
        <v>16.200277777777774</v>
      </c>
      <c r="M4631" s="6">
        <v>0</v>
      </c>
      <c r="N4631" t="s">
        <v>30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35">
      <c r="A4632" t="s">
        <v>26</v>
      </c>
      <c r="B4632" s="8" t="s">
        <v>4709</v>
      </c>
      <c r="C4632" t="s">
        <v>9467</v>
      </c>
      <c r="D4632" t="s">
        <v>9439</v>
      </c>
      <c r="E4632" s="8" t="s">
        <v>7</v>
      </c>
      <c r="F4632" s="8">
        <v>2</v>
      </c>
      <c r="G4632" t="s">
        <v>8</v>
      </c>
      <c r="H4632" t="s">
        <v>9</v>
      </c>
      <c r="I4632" s="5">
        <v>45936</v>
      </c>
      <c r="J4632" s="5">
        <v>45936</v>
      </c>
      <c r="K4632" s="7">
        <v>0</v>
      </c>
      <c r="L4632" s="3">
        <v>16.244722222222222</v>
      </c>
      <c r="M4632" s="6">
        <v>0</v>
      </c>
      <c r="N4632" t="s">
        <v>30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 x14ac:dyDescent="0.35">
      <c r="A4633" t="s">
        <v>26</v>
      </c>
      <c r="B4633" s="8" t="s">
        <v>4710</v>
      </c>
      <c r="C4633" t="s">
        <v>9466</v>
      </c>
      <c r="D4633" t="s">
        <v>9442</v>
      </c>
      <c r="E4633" s="8" t="s">
        <v>7</v>
      </c>
      <c r="F4633" s="8">
        <v>2</v>
      </c>
      <c r="G4633" t="s">
        <v>19</v>
      </c>
      <c r="H4633" t="s">
        <v>9</v>
      </c>
      <c r="I4633" s="5">
        <v>45936</v>
      </c>
      <c r="J4633" s="5">
        <v>46010</v>
      </c>
      <c r="K4633" s="7">
        <v>1776</v>
      </c>
      <c r="L4633" s="3">
        <v>0.78805555555555551</v>
      </c>
      <c r="M4633" s="6">
        <f t="shared" ref="M4633:M4653" si="225">L4633/K4633</f>
        <v>4.4372497497497494E-4</v>
      </c>
      <c r="N4633" t="s">
        <v>27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 x14ac:dyDescent="0.35">
      <c r="A4634" t="s">
        <v>26</v>
      </c>
      <c r="B4634" s="8" t="s">
        <v>4711</v>
      </c>
      <c r="C4634" t="s">
        <v>9467</v>
      </c>
      <c r="D4634" t="s">
        <v>9448</v>
      </c>
      <c r="E4634" s="8" t="s">
        <v>7</v>
      </c>
      <c r="F4634" s="8">
        <v>2</v>
      </c>
      <c r="G4634" t="s">
        <v>19</v>
      </c>
      <c r="H4634" t="s">
        <v>9</v>
      </c>
      <c r="I4634" s="5">
        <v>45936</v>
      </c>
      <c r="J4634" s="5">
        <v>45939</v>
      </c>
      <c r="K4634" s="7">
        <v>72</v>
      </c>
      <c r="L4634" s="3">
        <v>0.79666666666666663</v>
      </c>
      <c r="M4634" s="6">
        <f t="shared" si="225"/>
        <v>1.1064814814814814E-2</v>
      </c>
      <c r="N4634" t="s">
        <v>30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 x14ac:dyDescent="0.35">
      <c r="A4635" t="s">
        <v>26</v>
      </c>
      <c r="B4635" s="8" t="s">
        <v>4712</v>
      </c>
      <c r="C4635" t="s">
        <v>9467</v>
      </c>
      <c r="D4635" t="s">
        <v>9439</v>
      </c>
      <c r="E4635" s="8" t="s">
        <v>7</v>
      </c>
      <c r="F4635" s="8">
        <v>2</v>
      </c>
      <c r="G4635" t="s">
        <v>8</v>
      </c>
      <c r="H4635" t="s">
        <v>9</v>
      </c>
      <c r="I4635" s="5">
        <v>45936</v>
      </c>
      <c r="J4635" s="5">
        <v>46010</v>
      </c>
      <c r="K4635" s="7">
        <v>1776</v>
      </c>
      <c r="L4635" s="3">
        <v>16.184999999999999</v>
      </c>
      <c r="M4635" s="6">
        <f t="shared" si="225"/>
        <v>9.1131756756756745E-3</v>
      </c>
      <c r="N4635" t="s">
        <v>30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 x14ac:dyDescent="0.35">
      <c r="A4636" t="s">
        <v>26</v>
      </c>
      <c r="B4636" s="8" t="s">
        <v>4713</v>
      </c>
      <c r="C4636" t="s">
        <v>9467</v>
      </c>
      <c r="D4636" t="s">
        <v>9439</v>
      </c>
      <c r="E4636" s="8" t="s">
        <v>7</v>
      </c>
      <c r="F4636" s="8">
        <v>2</v>
      </c>
      <c r="G4636" t="s">
        <v>8</v>
      </c>
      <c r="H4636" t="s">
        <v>9</v>
      </c>
      <c r="I4636" s="5">
        <v>45936</v>
      </c>
      <c r="J4636" s="5">
        <v>45961</v>
      </c>
      <c r="K4636" s="7">
        <v>600</v>
      </c>
      <c r="L4636" s="3">
        <v>15.487500000000001</v>
      </c>
      <c r="M4636" s="6">
        <f t="shared" si="225"/>
        <v>2.5812500000000002E-2</v>
      </c>
      <c r="N4636" t="s">
        <v>27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 x14ac:dyDescent="0.35">
      <c r="A4637" t="s">
        <v>26</v>
      </c>
      <c r="B4637" s="8" t="s">
        <v>4714</v>
      </c>
      <c r="C4637" t="s">
        <v>9466</v>
      </c>
      <c r="D4637" t="s">
        <v>9442</v>
      </c>
      <c r="E4637" s="8" t="s">
        <v>7</v>
      </c>
      <c r="F4637" s="8">
        <v>2</v>
      </c>
      <c r="G4637" t="s">
        <v>8</v>
      </c>
      <c r="H4637" t="s">
        <v>9</v>
      </c>
      <c r="I4637" s="5">
        <v>45936</v>
      </c>
      <c r="J4637" s="5">
        <v>45947</v>
      </c>
      <c r="K4637" s="7">
        <v>264</v>
      </c>
      <c r="L4637" s="3">
        <v>15.162777777777777</v>
      </c>
      <c r="M4637" s="6">
        <f t="shared" si="225"/>
        <v>5.7434764309764304E-2</v>
      </c>
      <c r="N4637" t="s">
        <v>27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35">
      <c r="A4638" t="s">
        <v>26</v>
      </c>
      <c r="B4638" s="8" t="s">
        <v>4715</v>
      </c>
      <c r="C4638" t="s">
        <v>9464</v>
      </c>
      <c r="D4638" t="s">
        <v>76</v>
      </c>
      <c r="E4638" s="8" t="s">
        <v>7</v>
      </c>
      <c r="F4638" s="8">
        <v>2</v>
      </c>
      <c r="G4638" t="s">
        <v>8</v>
      </c>
      <c r="H4638" t="s">
        <v>9</v>
      </c>
      <c r="I4638" s="5">
        <v>45936</v>
      </c>
      <c r="J4638" s="5">
        <v>46014</v>
      </c>
      <c r="K4638" s="7">
        <v>1872</v>
      </c>
      <c r="L4638" s="3">
        <v>9.2041666666666675</v>
      </c>
      <c r="M4638" s="6">
        <f t="shared" si="225"/>
        <v>4.9167556980056985E-3</v>
      </c>
      <c r="N4638" t="s">
        <v>27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 x14ac:dyDescent="0.35">
      <c r="A4639" t="s">
        <v>26</v>
      </c>
      <c r="B4639" s="8" t="s">
        <v>4716</v>
      </c>
      <c r="C4639" t="s">
        <v>9466</v>
      </c>
      <c r="D4639" t="s">
        <v>9446</v>
      </c>
      <c r="E4639" s="8" t="s">
        <v>7</v>
      </c>
      <c r="F4639" s="8">
        <v>2</v>
      </c>
      <c r="G4639" t="s">
        <v>19</v>
      </c>
      <c r="H4639" t="s">
        <v>9</v>
      </c>
      <c r="I4639" s="5">
        <v>45936</v>
      </c>
      <c r="J4639" s="5">
        <v>45955</v>
      </c>
      <c r="K4639" s="7">
        <v>456</v>
      </c>
      <c r="L4639" s="3">
        <v>0.74416666666666664</v>
      </c>
      <c r="M4639" s="6">
        <f t="shared" si="225"/>
        <v>1.6319444444444443E-3</v>
      </c>
      <c r="N4639" t="s">
        <v>27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35">
      <c r="A4640" t="s">
        <v>26</v>
      </c>
      <c r="B4640" s="8" t="s">
        <v>4717</v>
      </c>
      <c r="C4640" t="s">
        <v>9466</v>
      </c>
      <c r="D4640" t="s">
        <v>9442</v>
      </c>
      <c r="E4640" s="8" t="s">
        <v>7</v>
      </c>
      <c r="F4640" s="8">
        <v>2</v>
      </c>
      <c r="G4640" t="s">
        <v>8</v>
      </c>
      <c r="H4640" t="s">
        <v>9</v>
      </c>
      <c r="I4640" s="5">
        <v>45936</v>
      </c>
      <c r="J4640" s="5">
        <v>45940</v>
      </c>
      <c r="K4640" s="7">
        <v>96</v>
      </c>
      <c r="L4640" s="3">
        <v>15.868888888888888</v>
      </c>
      <c r="M4640" s="6">
        <f t="shared" si="225"/>
        <v>0.16530092592592591</v>
      </c>
      <c r="N4640" t="s">
        <v>27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 x14ac:dyDescent="0.35">
      <c r="A4641" t="s">
        <v>26</v>
      </c>
      <c r="B4641" s="8" t="s">
        <v>4718</v>
      </c>
      <c r="C4641" t="s">
        <v>9466</v>
      </c>
      <c r="D4641" t="s">
        <v>9442</v>
      </c>
      <c r="E4641" s="8" t="s">
        <v>7</v>
      </c>
      <c r="F4641" s="8">
        <v>2</v>
      </c>
      <c r="G4641" t="s">
        <v>19</v>
      </c>
      <c r="H4641" t="s">
        <v>9</v>
      </c>
      <c r="I4641" s="5">
        <v>45936</v>
      </c>
      <c r="J4641" s="5">
        <v>45939</v>
      </c>
      <c r="K4641" s="7">
        <v>72</v>
      </c>
      <c r="L4641" s="3">
        <v>0.79833333333333334</v>
      </c>
      <c r="M4641" s="6">
        <f t="shared" si="225"/>
        <v>1.1087962962962963E-2</v>
      </c>
      <c r="N4641" t="s">
        <v>27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 x14ac:dyDescent="0.35">
      <c r="A4642" t="s">
        <v>6</v>
      </c>
      <c r="B4642" s="8" t="s">
        <v>4719</v>
      </c>
      <c r="C4642" t="s">
        <v>9466</v>
      </c>
      <c r="D4642" t="s">
        <v>9442</v>
      </c>
      <c r="E4642" s="8" t="s">
        <v>7</v>
      </c>
      <c r="F4642" s="8">
        <v>2</v>
      </c>
      <c r="G4642" t="s">
        <v>8</v>
      </c>
      <c r="H4642" t="s">
        <v>9</v>
      </c>
      <c r="I4642" s="5">
        <v>45936</v>
      </c>
      <c r="J4642" s="5">
        <v>45947</v>
      </c>
      <c r="K4642" s="7">
        <v>264</v>
      </c>
      <c r="L4642" s="3">
        <v>66.133611111111122</v>
      </c>
      <c r="M4642" s="6">
        <f t="shared" si="225"/>
        <v>0.25050610269360274</v>
      </c>
      <c r="N4642" t="s">
        <v>10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 x14ac:dyDescent="0.35">
      <c r="A4643" t="s">
        <v>26</v>
      </c>
      <c r="B4643" s="8" t="s">
        <v>4720</v>
      </c>
      <c r="C4643" t="s">
        <v>9467</v>
      </c>
      <c r="D4643" t="s">
        <v>9448</v>
      </c>
      <c r="E4643" s="8" t="s">
        <v>7</v>
      </c>
      <c r="F4643" s="8">
        <v>2</v>
      </c>
      <c r="G4643" t="s">
        <v>8</v>
      </c>
      <c r="H4643" t="s">
        <v>9</v>
      </c>
      <c r="I4643" s="5">
        <v>45936</v>
      </c>
      <c r="J4643" s="5">
        <v>45937</v>
      </c>
      <c r="K4643" s="7">
        <v>24</v>
      </c>
      <c r="L4643" s="3">
        <v>16.155000000000001</v>
      </c>
      <c r="M4643" s="6">
        <f t="shared" si="225"/>
        <v>0.67312500000000008</v>
      </c>
      <c r="N4643" t="s">
        <v>27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 x14ac:dyDescent="0.35">
      <c r="A4644" t="s">
        <v>26</v>
      </c>
      <c r="B4644" s="8" t="s">
        <v>4721</v>
      </c>
      <c r="C4644" t="s">
        <v>9466</v>
      </c>
      <c r="D4644" t="s">
        <v>9435</v>
      </c>
      <c r="E4644" s="8" t="s">
        <v>7</v>
      </c>
      <c r="F4644" s="8">
        <v>2</v>
      </c>
      <c r="G4644" t="s">
        <v>19</v>
      </c>
      <c r="H4644" t="s">
        <v>9</v>
      </c>
      <c r="I4644" s="5">
        <v>45936</v>
      </c>
      <c r="J4644" s="5">
        <v>45983</v>
      </c>
      <c r="K4644" s="7">
        <v>1128</v>
      </c>
      <c r="L4644" s="3">
        <v>3.4063888888888889</v>
      </c>
      <c r="M4644" s="6">
        <f t="shared" si="225"/>
        <v>3.0198483057525612E-3</v>
      </c>
      <c r="N4644" t="s">
        <v>27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 x14ac:dyDescent="0.35">
      <c r="A4645" t="s">
        <v>26</v>
      </c>
      <c r="B4645" s="8" t="s">
        <v>4722</v>
      </c>
      <c r="C4645" t="s">
        <v>9470</v>
      </c>
      <c r="D4645" t="s">
        <v>9428</v>
      </c>
      <c r="E4645" s="8" t="s">
        <v>11</v>
      </c>
      <c r="F4645" s="8">
        <v>1</v>
      </c>
      <c r="G4645" t="s">
        <v>19</v>
      </c>
      <c r="H4645" t="s">
        <v>9</v>
      </c>
      <c r="I4645" s="5">
        <v>45936</v>
      </c>
      <c r="J4645" s="5">
        <v>45971</v>
      </c>
      <c r="K4645" s="7">
        <v>840</v>
      </c>
      <c r="L4645" s="3">
        <v>0.46666666666666667</v>
      </c>
      <c r="M4645" s="6">
        <f t="shared" si="225"/>
        <v>5.5555555555555556E-4</v>
      </c>
      <c r="N4645" t="s">
        <v>50</v>
      </c>
      <c r="O4645">
        <v>0</v>
      </c>
      <c r="P4645">
        <v>0</v>
      </c>
      <c r="Q4645">
        <v>2</v>
      </c>
      <c r="R4645">
        <v>0</v>
      </c>
      <c r="S4645">
        <v>2</v>
      </c>
      <c r="T4645">
        <v>0</v>
      </c>
      <c r="U4645">
        <v>2</v>
      </c>
    </row>
    <row r="4646" spans="1:21" x14ac:dyDescent="0.35">
      <c r="A4646" t="s">
        <v>26</v>
      </c>
      <c r="B4646" s="8" t="s">
        <v>4723</v>
      </c>
      <c r="C4646" t="s">
        <v>9467</v>
      </c>
      <c r="D4646" t="s">
        <v>9455</v>
      </c>
      <c r="E4646" s="8" t="s">
        <v>7</v>
      </c>
      <c r="F4646" s="8">
        <v>2</v>
      </c>
      <c r="G4646" t="s">
        <v>19</v>
      </c>
      <c r="H4646" t="s">
        <v>9</v>
      </c>
      <c r="I4646" s="5">
        <v>45936</v>
      </c>
      <c r="J4646" s="5">
        <v>45963</v>
      </c>
      <c r="K4646" s="7">
        <v>648</v>
      </c>
      <c r="L4646" s="3">
        <v>1.5975000000000001</v>
      </c>
      <c r="M4646" s="6">
        <f t="shared" si="225"/>
        <v>2.465277777777778E-3</v>
      </c>
      <c r="N4646" t="s">
        <v>31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1</v>
      </c>
      <c r="U4646">
        <v>1</v>
      </c>
    </row>
    <row r="4647" spans="1:21" x14ac:dyDescent="0.35">
      <c r="A4647" t="s">
        <v>26</v>
      </c>
      <c r="B4647" s="8" t="s">
        <v>4724</v>
      </c>
      <c r="C4647" t="s">
        <v>9466</v>
      </c>
      <c r="D4647" t="s">
        <v>9435</v>
      </c>
      <c r="E4647" s="8" t="s">
        <v>7</v>
      </c>
      <c r="F4647" s="8">
        <v>2</v>
      </c>
      <c r="G4647" t="s">
        <v>8</v>
      </c>
      <c r="H4647" t="s">
        <v>9</v>
      </c>
      <c r="I4647" s="5">
        <v>45936</v>
      </c>
      <c r="J4647" s="5">
        <v>45937</v>
      </c>
      <c r="K4647" s="7">
        <v>24</v>
      </c>
      <c r="L4647" s="3">
        <v>16.155000000000001</v>
      </c>
      <c r="M4647" s="6">
        <f t="shared" si="225"/>
        <v>0.67312500000000008</v>
      </c>
      <c r="N4647" t="s">
        <v>31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1</v>
      </c>
      <c r="U4647">
        <v>1</v>
      </c>
    </row>
    <row r="4648" spans="1:21" x14ac:dyDescent="0.35">
      <c r="A4648" t="s">
        <v>26</v>
      </c>
      <c r="B4648" s="8" t="s">
        <v>4725</v>
      </c>
      <c r="C4648" t="s">
        <v>9469</v>
      </c>
      <c r="D4648" t="s">
        <v>9452</v>
      </c>
      <c r="E4648" s="8" t="s">
        <v>7</v>
      </c>
      <c r="F4648" s="8">
        <v>2</v>
      </c>
      <c r="G4648" t="s">
        <v>19</v>
      </c>
      <c r="H4648" t="s">
        <v>9</v>
      </c>
      <c r="I4648" s="5">
        <v>45936</v>
      </c>
      <c r="J4648" s="5">
        <v>45976</v>
      </c>
      <c r="K4648" s="7">
        <v>960</v>
      </c>
      <c r="L4648" s="3">
        <v>2.8</v>
      </c>
      <c r="M4648" s="6">
        <f t="shared" si="225"/>
        <v>2.9166666666666664E-3</v>
      </c>
      <c r="N4648" t="s">
        <v>42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1</v>
      </c>
    </row>
    <row r="4649" spans="1:21" x14ac:dyDescent="0.35">
      <c r="A4649" t="s">
        <v>26</v>
      </c>
      <c r="B4649" s="8" t="s">
        <v>4726</v>
      </c>
      <c r="C4649" t="s">
        <v>9469</v>
      </c>
      <c r="D4649" t="s">
        <v>9452</v>
      </c>
      <c r="E4649" s="8" t="s">
        <v>7</v>
      </c>
      <c r="F4649" s="8">
        <v>2</v>
      </c>
      <c r="G4649" t="s">
        <v>19</v>
      </c>
      <c r="H4649" t="s">
        <v>9</v>
      </c>
      <c r="I4649" s="5">
        <v>45936</v>
      </c>
      <c r="J4649" s="5">
        <v>45981</v>
      </c>
      <c r="K4649" s="7">
        <v>1080</v>
      </c>
      <c r="L4649" s="3">
        <v>3.1441666666666666</v>
      </c>
      <c r="M4649" s="6">
        <f t="shared" si="225"/>
        <v>2.9112654320987653E-3</v>
      </c>
      <c r="N4649" t="s">
        <v>42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 x14ac:dyDescent="0.35">
      <c r="A4650" t="s">
        <v>26</v>
      </c>
      <c r="B4650" s="8" t="s">
        <v>4727</v>
      </c>
      <c r="C4650" t="s">
        <v>9466</v>
      </c>
      <c r="D4650" t="s">
        <v>9442</v>
      </c>
      <c r="E4650" s="8" t="s">
        <v>7</v>
      </c>
      <c r="F4650" s="8">
        <v>2</v>
      </c>
      <c r="G4650" t="s">
        <v>8</v>
      </c>
      <c r="H4650" t="s">
        <v>9</v>
      </c>
      <c r="I4650" s="5">
        <v>45936</v>
      </c>
      <c r="J4650" s="5">
        <v>45940</v>
      </c>
      <c r="K4650" s="7">
        <v>96</v>
      </c>
      <c r="L4650" s="3">
        <v>15.891944444444444</v>
      </c>
      <c r="M4650" s="6">
        <f t="shared" si="225"/>
        <v>0.16554108796296296</v>
      </c>
      <c r="N4650" t="s">
        <v>27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 x14ac:dyDescent="0.35">
      <c r="A4651" t="s">
        <v>26</v>
      </c>
      <c r="B4651" s="8" t="s">
        <v>4728</v>
      </c>
      <c r="C4651" t="s">
        <v>9466</v>
      </c>
      <c r="D4651" t="s">
        <v>9442</v>
      </c>
      <c r="E4651" s="8" t="s">
        <v>7</v>
      </c>
      <c r="F4651" s="8">
        <v>2</v>
      </c>
      <c r="G4651" t="s">
        <v>19</v>
      </c>
      <c r="H4651" t="s">
        <v>9</v>
      </c>
      <c r="I4651" s="5">
        <v>45936</v>
      </c>
      <c r="J4651" s="5">
        <v>45949</v>
      </c>
      <c r="K4651" s="7">
        <v>312</v>
      </c>
      <c r="L4651" s="3">
        <v>0.78472222222222221</v>
      </c>
      <c r="M4651" s="6">
        <f t="shared" si="225"/>
        <v>2.5151353276353277E-3</v>
      </c>
      <c r="N4651" t="s">
        <v>27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 x14ac:dyDescent="0.35">
      <c r="A4652" t="s">
        <v>26</v>
      </c>
      <c r="B4652" s="8" t="s">
        <v>4729</v>
      </c>
      <c r="C4652" t="s">
        <v>9466</v>
      </c>
      <c r="D4652" t="s">
        <v>9442</v>
      </c>
      <c r="E4652" s="8" t="s">
        <v>7</v>
      </c>
      <c r="F4652" s="8">
        <v>2</v>
      </c>
      <c r="G4652" t="s">
        <v>19</v>
      </c>
      <c r="H4652" t="s">
        <v>9</v>
      </c>
      <c r="I4652" s="5">
        <v>45937</v>
      </c>
      <c r="J4652" s="5">
        <v>45940</v>
      </c>
      <c r="K4652" s="7">
        <v>72</v>
      </c>
      <c r="L4652" s="3">
        <v>0.79472222222222222</v>
      </c>
      <c r="M4652" s="6">
        <f t="shared" si="225"/>
        <v>1.1037808641975309E-2</v>
      </c>
      <c r="N4652" t="s">
        <v>27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 x14ac:dyDescent="0.35">
      <c r="A4653" t="s">
        <v>26</v>
      </c>
      <c r="B4653" s="8" t="s">
        <v>4730</v>
      </c>
      <c r="C4653" t="s">
        <v>9466</v>
      </c>
      <c r="D4653" t="s">
        <v>9442</v>
      </c>
      <c r="E4653" s="8" t="s">
        <v>7</v>
      </c>
      <c r="F4653" s="8">
        <v>2</v>
      </c>
      <c r="G4653" t="s">
        <v>8</v>
      </c>
      <c r="H4653" t="s">
        <v>9</v>
      </c>
      <c r="I4653" s="5">
        <v>45937</v>
      </c>
      <c r="J4653" s="5">
        <v>45939</v>
      </c>
      <c r="K4653" s="7">
        <v>48</v>
      </c>
      <c r="L4653" s="3">
        <v>16.155000000000001</v>
      </c>
      <c r="M4653" s="6">
        <f t="shared" si="225"/>
        <v>0.33656250000000004</v>
      </c>
      <c r="N4653" t="s">
        <v>27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 x14ac:dyDescent="0.35">
      <c r="A4654" t="s">
        <v>26</v>
      </c>
      <c r="B4654" s="8" t="s">
        <v>4731</v>
      </c>
      <c r="C4654" t="s">
        <v>9467</v>
      </c>
      <c r="D4654" t="s">
        <v>9448</v>
      </c>
      <c r="E4654" s="8" t="s">
        <v>7</v>
      </c>
      <c r="F4654" s="8">
        <v>2</v>
      </c>
      <c r="G4654" t="s">
        <v>8</v>
      </c>
      <c r="H4654" t="s">
        <v>9</v>
      </c>
      <c r="I4654" s="5">
        <v>45937</v>
      </c>
      <c r="J4654" s="5">
        <v>45937</v>
      </c>
      <c r="K4654" s="7">
        <v>0</v>
      </c>
      <c r="L4654" s="3">
        <v>16.158333333333335</v>
      </c>
      <c r="M4654" s="6">
        <v>0</v>
      </c>
      <c r="N4654" t="s">
        <v>30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 x14ac:dyDescent="0.35">
      <c r="A4655" t="s">
        <v>26</v>
      </c>
      <c r="B4655" s="8" t="s">
        <v>4732</v>
      </c>
      <c r="C4655" t="s">
        <v>9467</v>
      </c>
      <c r="D4655" t="s">
        <v>9439</v>
      </c>
      <c r="E4655" s="8" t="s">
        <v>7</v>
      </c>
      <c r="F4655" s="8">
        <v>2</v>
      </c>
      <c r="G4655" t="s">
        <v>19</v>
      </c>
      <c r="H4655" t="s">
        <v>9</v>
      </c>
      <c r="I4655" s="5">
        <v>45937</v>
      </c>
      <c r="J4655" s="5">
        <v>45939</v>
      </c>
      <c r="K4655" s="7">
        <v>48</v>
      </c>
      <c r="L4655" s="3">
        <v>0.78555555555555556</v>
      </c>
      <c r="M4655" s="6">
        <f>L4655/K4655</f>
        <v>1.636574074074074E-2</v>
      </c>
      <c r="N4655" t="s">
        <v>30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 x14ac:dyDescent="0.35">
      <c r="A4656" t="s">
        <v>26</v>
      </c>
      <c r="B4656" s="8" t="s">
        <v>4733</v>
      </c>
      <c r="C4656" t="s">
        <v>9466</v>
      </c>
      <c r="D4656" t="s">
        <v>9442</v>
      </c>
      <c r="E4656" s="8" t="s">
        <v>7</v>
      </c>
      <c r="F4656" s="8">
        <v>2</v>
      </c>
      <c r="G4656" t="s">
        <v>8</v>
      </c>
      <c r="H4656" t="s">
        <v>9</v>
      </c>
      <c r="I4656" s="5">
        <v>45937</v>
      </c>
      <c r="J4656" s="5">
        <v>46010</v>
      </c>
      <c r="K4656" s="7">
        <v>1752</v>
      </c>
      <c r="L4656" s="3">
        <v>16.106666666666666</v>
      </c>
      <c r="M4656" s="6">
        <f>L4656/K4656</f>
        <v>9.1933028919330279E-3</v>
      </c>
      <c r="N4656" t="s">
        <v>27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35">
      <c r="A4657" t="s">
        <v>26</v>
      </c>
      <c r="B4657" s="8" t="s">
        <v>4734</v>
      </c>
      <c r="C4657" t="s">
        <v>9466</v>
      </c>
      <c r="D4657" t="s">
        <v>9442</v>
      </c>
      <c r="E4657" s="8" t="s">
        <v>7</v>
      </c>
      <c r="F4657" s="8">
        <v>2</v>
      </c>
      <c r="G4657" t="s">
        <v>8</v>
      </c>
      <c r="H4657" t="s">
        <v>9</v>
      </c>
      <c r="I4657" s="5">
        <v>45937</v>
      </c>
      <c r="J4657" s="5">
        <v>45940</v>
      </c>
      <c r="K4657" s="7">
        <v>72</v>
      </c>
      <c r="L4657" s="3">
        <v>16.009999999999998</v>
      </c>
      <c r="M4657" s="6">
        <f>L4657/K4657</f>
        <v>0.22236111111111109</v>
      </c>
      <c r="N4657" t="s">
        <v>27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35">
      <c r="A4658" t="s">
        <v>26</v>
      </c>
      <c r="B4658" s="8" t="s">
        <v>4735</v>
      </c>
      <c r="C4658" t="s">
        <v>9466</v>
      </c>
      <c r="D4658" t="s">
        <v>9442</v>
      </c>
      <c r="E4658" s="8" t="s">
        <v>7</v>
      </c>
      <c r="F4658" s="8">
        <v>2</v>
      </c>
      <c r="G4658" t="s">
        <v>19</v>
      </c>
      <c r="H4658" t="s">
        <v>9</v>
      </c>
      <c r="I4658" s="5">
        <v>45937</v>
      </c>
      <c r="J4658" s="5">
        <v>45939</v>
      </c>
      <c r="K4658" s="7">
        <v>48</v>
      </c>
      <c r="L4658" s="3">
        <v>0.76083333333333336</v>
      </c>
      <c r="M4658" s="6">
        <f>L4658/K4658</f>
        <v>1.5850694444444445E-2</v>
      </c>
      <c r="N4658" t="s">
        <v>27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 x14ac:dyDescent="0.35">
      <c r="A4659" t="s">
        <v>26</v>
      </c>
      <c r="B4659" s="8" t="s">
        <v>4736</v>
      </c>
      <c r="C4659" t="s">
        <v>9467</v>
      </c>
      <c r="D4659" t="s">
        <v>9448</v>
      </c>
      <c r="E4659" s="8" t="s">
        <v>7</v>
      </c>
      <c r="F4659" s="8">
        <v>2</v>
      </c>
      <c r="G4659" t="s">
        <v>8</v>
      </c>
      <c r="H4659" t="s">
        <v>9</v>
      </c>
      <c r="I4659" s="5">
        <v>45937</v>
      </c>
      <c r="J4659" s="5">
        <v>45937</v>
      </c>
      <c r="K4659" s="7">
        <v>0</v>
      </c>
      <c r="L4659" s="3">
        <v>16.163333333333334</v>
      </c>
      <c r="M4659" s="6">
        <v>0</v>
      </c>
      <c r="N4659" t="s">
        <v>30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 x14ac:dyDescent="0.35">
      <c r="A4660" t="s">
        <v>26</v>
      </c>
      <c r="B4660" s="8" t="s">
        <v>4737</v>
      </c>
      <c r="C4660" t="s">
        <v>9466</v>
      </c>
      <c r="D4660" t="s">
        <v>9442</v>
      </c>
      <c r="E4660" s="8" t="s">
        <v>7</v>
      </c>
      <c r="F4660" s="8">
        <v>2</v>
      </c>
      <c r="G4660" t="s">
        <v>8</v>
      </c>
      <c r="H4660" t="s">
        <v>9</v>
      </c>
      <c r="I4660" s="5">
        <v>45937</v>
      </c>
      <c r="J4660" s="5">
        <v>45940</v>
      </c>
      <c r="K4660" s="7">
        <v>72</v>
      </c>
      <c r="L4660" s="3">
        <v>15.913888888888888</v>
      </c>
      <c r="M4660" s="6">
        <f>L4660/K4660</f>
        <v>0.22102623456790121</v>
      </c>
      <c r="N4660" t="s">
        <v>27</v>
      </c>
      <c r="O4660">
        <v>1</v>
      </c>
      <c r="P4660">
        <v>0</v>
      </c>
      <c r="Q4660">
        <v>0</v>
      </c>
      <c r="R4660">
        <v>0</v>
      </c>
      <c r="S4660">
        <v>1</v>
      </c>
      <c r="T4660">
        <v>0</v>
      </c>
      <c r="U4660">
        <v>1</v>
      </c>
    </row>
    <row r="4661" spans="1:21" x14ac:dyDescent="0.35">
      <c r="A4661" t="s">
        <v>26</v>
      </c>
      <c r="B4661" s="8" t="s">
        <v>4738</v>
      </c>
      <c r="C4661" t="s">
        <v>9466</v>
      </c>
      <c r="D4661" t="s">
        <v>9442</v>
      </c>
      <c r="E4661" s="8" t="s">
        <v>7</v>
      </c>
      <c r="F4661" s="8">
        <v>2</v>
      </c>
      <c r="G4661" t="s">
        <v>19</v>
      </c>
      <c r="H4661" t="s">
        <v>9</v>
      </c>
      <c r="I4661" s="5">
        <v>45937</v>
      </c>
      <c r="J4661" s="5">
        <v>45940</v>
      </c>
      <c r="K4661" s="7">
        <v>72</v>
      </c>
      <c r="L4661" s="3">
        <v>0.74722222222222212</v>
      </c>
      <c r="M4661" s="6">
        <f>L4661/K4661</f>
        <v>1.0378086419753085E-2</v>
      </c>
      <c r="N4661" t="s">
        <v>27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 x14ac:dyDescent="0.35">
      <c r="A4662" t="s">
        <v>26</v>
      </c>
      <c r="B4662" s="8" t="s">
        <v>4739</v>
      </c>
      <c r="C4662" t="s">
        <v>9466</v>
      </c>
      <c r="D4662" t="s">
        <v>9442</v>
      </c>
      <c r="E4662" s="8" t="s">
        <v>7</v>
      </c>
      <c r="F4662" s="8">
        <v>2</v>
      </c>
      <c r="G4662" t="s">
        <v>8</v>
      </c>
      <c r="H4662" t="s">
        <v>9</v>
      </c>
      <c r="I4662" s="5">
        <v>45937</v>
      </c>
      <c r="J4662" s="5">
        <v>45939</v>
      </c>
      <c r="K4662" s="7">
        <v>48</v>
      </c>
      <c r="L4662" s="3">
        <v>15.870555555555555</v>
      </c>
      <c r="M4662" s="6">
        <f>L4662/K4662</f>
        <v>0.33063657407407404</v>
      </c>
      <c r="N4662" t="s">
        <v>27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35">
      <c r="A4663" t="s">
        <v>6</v>
      </c>
      <c r="B4663" s="8" t="s">
        <v>4740</v>
      </c>
      <c r="C4663" t="s">
        <v>9466</v>
      </c>
      <c r="D4663" t="s">
        <v>9442</v>
      </c>
      <c r="E4663" s="8" t="s">
        <v>7</v>
      </c>
      <c r="F4663" s="8">
        <v>2</v>
      </c>
      <c r="G4663" t="s">
        <v>19</v>
      </c>
      <c r="H4663" t="s">
        <v>9</v>
      </c>
      <c r="I4663" s="5">
        <v>45937</v>
      </c>
      <c r="J4663" s="5">
        <v>45950</v>
      </c>
      <c r="K4663" s="7">
        <v>312</v>
      </c>
      <c r="L4663" s="3">
        <v>0.18833333333333335</v>
      </c>
      <c r="M4663" s="6">
        <f>L4663/K4663</f>
        <v>6.036324786324787E-4</v>
      </c>
      <c r="N4663" t="s">
        <v>10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35">
      <c r="A4664" t="s">
        <v>26</v>
      </c>
      <c r="B4664" s="8" t="s">
        <v>4741</v>
      </c>
      <c r="C4664" t="s">
        <v>9466</v>
      </c>
      <c r="D4664" t="s">
        <v>9442</v>
      </c>
      <c r="E4664" s="8" t="s">
        <v>7</v>
      </c>
      <c r="F4664" s="8">
        <v>2</v>
      </c>
      <c r="G4664" t="s">
        <v>8</v>
      </c>
      <c r="H4664" t="s">
        <v>9</v>
      </c>
      <c r="I4664" s="5">
        <v>45937</v>
      </c>
      <c r="J4664" s="5">
        <v>45937</v>
      </c>
      <c r="K4664" s="7">
        <v>0</v>
      </c>
      <c r="L4664" s="3">
        <v>16.109444444444446</v>
      </c>
      <c r="M4664" s="6">
        <v>0</v>
      </c>
      <c r="N4664" t="s">
        <v>27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35">
      <c r="A4665" t="s">
        <v>26</v>
      </c>
      <c r="B4665" s="8" t="s">
        <v>4742</v>
      </c>
      <c r="C4665" t="s">
        <v>9466</v>
      </c>
      <c r="D4665" t="s">
        <v>9442</v>
      </c>
      <c r="E4665" s="8" t="s">
        <v>7</v>
      </c>
      <c r="F4665" s="8">
        <v>2</v>
      </c>
      <c r="G4665" t="s">
        <v>19</v>
      </c>
      <c r="H4665" t="s">
        <v>9</v>
      </c>
      <c r="I4665" s="5">
        <v>45937</v>
      </c>
      <c r="J4665" s="5">
        <v>45940</v>
      </c>
      <c r="K4665" s="7">
        <v>72</v>
      </c>
      <c r="L4665" s="3">
        <v>0.7583333333333333</v>
      </c>
      <c r="M4665" s="6">
        <f>L4665/K4665</f>
        <v>1.0532407407407407E-2</v>
      </c>
      <c r="N4665" t="s">
        <v>27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 x14ac:dyDescent="0.35">
      <c r="A4666" t="s">
        <v>26</v>
      </c>
      <c r="B4666" s="8" t="s">
        <v>4743</v>
      </c>
      <c r="C4666" t="s">
        <v>9468</v>
      </c>
      <c r="D4666" t="s">
        <v>9453</v>
      </c>
      <c r="E4666" s="8" t="s">
        <v>7</v>
      </c>
      <c r="F4666" s="8">
        <v>2</v>
      </c>
      <c r="G4666" t="s">
        <v>8</v>
      </c>
      <c r="H4666" t="s">
        <v>9</v>
      </c>
      <c r="I4666" s="5">
        <v>45937</v>
      </c>
      <c r="J4666" s="5">
        <v>45937</v>
      </c>
      <c r="K4666" s="7">
        <v>0</v>
      </c>
      <c r="L4666" s="3">
        <v>16.069166666666664</v>
      </c>
      <c r="M4666" s="6">
        <v>0</v>
      </c>
      <c r="N4666" t="s">
        <v>27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 x14ac:dyDescent="0.35">
      <c r="A4667" t="s">
        <v>26</v>
      </c>
      <c r="B4667" s="8" t="s">
        <v>4744</v>
      </c>
      <c r="C4667" t="s">
        <v>9466</v>
      </c>
      <c r="D4667" t="s">
        <v>9435</v>
      </c>
      <c r="E4667" s="8" t="s">
        <v>7</v>
      </c>
      <c r="F4667" s="8">
        <v>2</v>
      </c>
      <c r="G4667" t="s">
        <v>19</v>
      </c>
      <c r="H4667" t="s">
        <v>9</v>
      </c>
      <c r="I4667" s="5">
        <v>45937</v>
      </c>
      <c r="J4667" s="5">
        <v>45942</v>
      </c>
      <c r="K4667" s="7">
        <v>120</v>
      </c>
      <c r="L4667" s="3">
        <v>0.7319444444444444</v>
      </c>
      <c r="M4667" s="6">
        <f>L4667/K4667</f>
        <v>6.099537037037037E-3</v>
      </c>
      <c r="N4667" t="s">
        <v>27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 x14ac:dyDescent="0.35">
      <c r="A4668" t="s">
        <v>26</v>
      </c>
      <c r="B4668" s="8" t="s">
        <v>4745</v>
      </c>
      <c r="C4668" t="s">
        <v>9470</v>
      </c>
      <c r="D4668" t="s">
        <v>9428</v>
      </c>
      <c r="E4668" s="8" t="s">
        <v>11</v>
      </c>
      <c r="F4668" s="8">
        <v>1</v>
      </c>
      <c r="G4668" t="s">
        <v>19</v>
      </c>
      <c r="H4668" t="s">
        <v>9</v>
      </c>
      <c r="I4668" s="5">
        <v>45937</v>
      </c>
      <c r="J4668" s="5">
        <v>45946</v>
      </c>
      <c r="K4668" s="7">
        <v>216</v>
      </c>
      <c r="L4668" s="3">
        <v>0.51833333333333342</v>
      </c>
      <c r="M4668" s="6">
        <f>L4668/K4668</f>
        <v>2.3996913580246917E-3</v>
      </c>
      <c r="N4668" t="s">
        <v>32</v>
      </c>
      <c r="O4668">
        <v>0</v>
      </c>
      <c r="P4668">
        <v>0</v>
      </c>
      <c r="Q4668">
        <v>2</v>
      </c>
      <c r="R4668">
        <v>0</v>
      </c>
      <c r="S4668">
        <v>2</v>
      </c>
      <c r="T4668">
        <v>0</v>
      </c>
      <c r="U4668">
        <v>2</v>
      </c>
    </row>
    <row r="4669" spans="1:21" x14ac:dyDescent="0.35">
      <c r="A4669" t="s">
        <v>26</v>
      </c>
      <c r="B4669" s="8" t="s">
        <v>4746</v>
      </c>
      <c r="C4669" t="s">
        <v>9467</v>
      </c>
      <c r="D4669" t="s">
        <v>9448</v>
      </c>
      <c r="E4669" s="8" t="s">
        <v>7</v>
      </c>
      <c r="F4669" s="8">
        <v>2</v>
      </c>
      <c r="G4669" t="s">
        <v>8</v>
      </c>
      <c r="H4669" t="s">
        <v>9</v>
      </c>
      <c r="I4669" s="5">
        <v>45937</v>
      </c>
      <c r="J4669" s="5">
        <v>45937</v>
      </c>
      <c r="K4669" s="7">
        <v>0</v>
      </c>
      <c r="L4669" s="3">
        <v>16.106666666666666</v>
      </c>
      <c r="M4669" s="6">
        <v>0</v>
      </c>
      <c r="N4669" t="s">
        <v>37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1</v>
      </c>
      <c r="U4669">
        <v>1</v>
      </c>
    </row>
    <row r="4670" spans="1:21" x14ac:dyDescent="0.35">
      <c r="A4670" t="s">
        <v>26</v>
      </c>
      <c r="B4670" s="8" t="s">
        <v>4747</v>
      </c>
      <c r="C4670" t="s">
        <v>9467</v>
      </c>
      <c r="D4670" t="s">
        <v>9448</v>
      </c>
      <c r="E4670" s="8" t="s">
        <v>7</v>
      </c>
      <c r="F4670" s="8">
        <v>2</v>
      </c>
      <c r="G4670" t="s">
        <v>55</v>
      </c>
      <c r="H4670" t="s">
        <v>18</v>
      </c>
      <c r="I4670" s="5">
        <v>45937</v>
      </c>
      <c r="J4670" s="5">
        <v>45937</v>
      </c>
      <c r="K4670" s="7">
        <v>0</v>
      </c>
      <c r="L4670" s="3">
        <v>0.77194444444444454</v>
      </c>
      <c r="M4670" s="6">
        <v>0</v>
      </c>
      <c r="N4670" t="s">
        <v>37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1</v>
      </c>
      <c r="U4670">
        <v>1</v>
      </c>
    </row>
    <row r="4671" spans="1:21" x14ac:dyDescent="0.35">
      <c r="A4671" t="s">
        <v>56</v>
      </c>
      <c r="B4671" s="8" t="s">
        <v>4748</v>
      </c>
      <c r="C4671" t="s">
        <v>9466</v>
      </c>
      <c r="D4671" t="s">
        <v>9442</v>
      </c>
      <c r="E4671" s="8" t="s">
        <v>7</v>
      </c>
      <c r="F4671" s="8">
        <v>2</v>
      </c>
      <c r="G4671" t="s">
        <v>8</v>
      </c>
      <c r="H4671" t="s">
        <v>9</v>
      </c>
      <c r="I4671" s="5">
        <v>45937</v>
      </c>
      <c r="J4671" s="5">
        <v>46052</v>
      </c>
      <c r="K4671" s="7">
        <v>2760</v>
      </c>
      <c r="L4671" s="3">
        <v>0.77361111111111114</v>
      </c>
      <c r="M4671" s="6">
        <f>L4671/K4671</f>
        <v>2.8029388083735909E-4</v>
      </c>
      <c r="N4671" t="s">
        <v>59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 x14ac:dyDescent="0.35">
      <c r="A4672" t="s">
        <v>26</v>
      </c>
      <c r="B4672" s="8" t="s">
        <v>4749</v>
      </c>
      <c r="C4672" t="s">
        <v>9467</v>
      </c>
      <c r="D4672" t="s">
        <v>9439</v>
      </c>
      <c r="E4672" s="8" t="s">
        <v>7</v>
      </c>
      <c r="F4672" s="8">
        <v>2</v>
      </c>
      <c r="G4672" t="s">
        <v>19</v>
      </c>
      <c r="H4672" t="s">
        <v>9</v>
      </c>
      <c r="I4672" s="5">
        <v>45937</v>
      </c>
      <c r="J4672" s="5">
        <v>45940</v>
      </c>
      <c r="K4672" s="7">
        <v>72</v>
      </c>
      <c r="L4672" s="3">
        <v>0.72444444444444445</v>
      </c>
      <c r="M4672" s="6">
        <f>L4672/K4672</f>
        <v>1.0061728395061729E-2</v>
      </c>
      <c r="N4672" t="s">
        <v>30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 x14ac:dyDescent="0.35">
      <c r="A4673" t="s">
        <v>26</v>
      </c>
      <c r="B4673" s="8" t="s">
        <v>4750</v>
      </c>
      <c r="C4673" t="s">
        <v>9466</v>
      </c>
      <c r="D4673" t="s">
        <v>9442</v>
      </c>
      <c r="E4673" s="8" t="s">
        <v>7</v>
      </c>
      <c r="F4673" s="8">
        <v>2</v>
      </c>
      <c r="G4673" t="s">
        <v>8</v>
      </c>
      <c r="H4673" t="s">
        <v>9</v>
      </c>
      <c r="I4673" s="5">
        <v>45937</v>
      </c>
      <c r="J4673" s="5">
        <v>45940</v>
      </c>
      <c r="K4673" s="7">
        <v>72</v>
      </c>
      <c r="L4673" s="3">
        <v>15.845833333333333</v>
      </c>
      <c r="M4673" s="6">
        <f>L4673/K4673</f>
        <v>0.22008101851851852</v>
      </c>
      <c r="N4673" t="s">
        <v>27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 x14ac:dyDescent="0.35">
      <c r="A4674" t="s">
        <v>26</v>
      </c>
      <c r="B4674" s="8" t="s">
        <v>4751</v>
      </c>
      <c r="C4674" t="s">
        <v>9466</v>
      </c>
      <c r="D4674" t="s">
        <v>9446</v>
      </c>
      <c r="E4674" s="8" t="s">
        <v>7</v>
      </c>
      <c r="F4674" s="8">
        <v>2</v>
      </c>
      <c r="G4674" t="s">
        <v>19</v>
      </c>
      <c r="H4674" t="s">
        <v>9</v>
      </c>
      <c r="I4674" s="5">
        <v>45937</v>
      </c>
      <c r="J4674" s="5">
        <v>45949</v>
      </c>
      <c r="K4674" s="7">
        <v>288</v>
      </c>
      <c r="L4674" s="3">
        <v>5.6666666666666671E-2</v>
      </c>
      <c r="M4674" s="6">
        <f>L4674/K4674</f>
        <v>1.9675925925925926E-4</v>
      </c>
      <c r="N4674" t="s">
        <v>27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 x14ac:dyDescent="0.35">
      <c r="A4675" t="s">
        <v>26</v>
      </c>
      <c r="B4675" s="8" t="s">
        <v>4752</v>
      </c>
      <c r="C4675" t="s">
        <v>9467</v>
      </c>
      <c r="D4675" t="s">
        <v>9448</v>
      </c>
      <c r="E4675" s="8" t="s">
        <v>7</v>
      </c>
      <c r="F4675" s="8">
        <v>2</v>
      </c>
      <c r="G4675" t="s">
        <v>8</v>
      </c>
      <c r="H4675" t="s">
        <v>9</v>
      </c>
      <c r="I4675" s="5">
        <v>45937</v>
      </c>
      <c r="J4675" s="5">
        <v>45937</v>
      </c>
      <c r="K4675" s="7">
        <v>0</v>
      </c>
      <c r="L4675" s="3">
        <v>16.078611111111108</v>
      </c>
      <c r="M4675" s="6">
        <v>0</v>
      </c>
      <c r="N4675" t="s">
        <v>30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 x14ac:dyDescent="0.35">
      <c r="A4676" t="s">
        <v>26</v>
      </c>
      <c r="B4676" s="8" t="s">
        <v>4753</v>
      </c>
      <c r="C4676" t="s">
        <v>9467</v>
      </c>
      <c r="D4676" t="s">
        <v>9449</v>
      </c>
      <c r="E4676" s="8" t="s">
        <v>7</v>
      </c>
      <c r="F4676" s="8">
        <v>2</v>
      </c>
      <c r="G4676" t="s">
        <v>19</v>
      </c>
      <c r="H4676" t="s">
        <v>9</v>
      </c>
      <c r="I4676" s="5">
        <v>45937</v>
      </c>
      <c r="J4676" s="5">
        <v>45940</v>
      </c>
      <c r="K4676" s="7">
        <v>72</v>
      </c>
      <c r="L4676" s="3">
        <v>0.79916666666666669</v>
      </c>
      <c r="M4676" s="6">
        <f t="shared" ref="M4676:M4684" si="226">L4676/K4676</f>
        <v>1.1099537037037038E-2</v>
      </c>
      <c r="N4676" t="s">
        <v>47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 x14ac:dyDescent="0.35">
      <c r="A4677" t="s">
        <v>26</v>
      </c>
      <c r="B4677" s="8" t="s">
        <v>4754</v>
      </c>
      <c r="C4677" t="s">
        <v>9470</v>
      </c>
      <c r="D4677" t="s">
        <v>9428</v>
      </c>
      <c r="E4677" s="8" t="s">
        <v>7</v>
      </c>
      <c r="F4677" s="8">
        <v>2</v>
      </c>
      <c r="G4677" t="s">
        <v>19</v>
      </c>
      <c r="H4677" t="s">
        <v>9</v>
      </c>
      <c r="I4677" s="5">
        <v>45937</v>
      </c>
      <c r="J4677" s="5">
        <v>46010</v>
      </c>
      <c r="K4677" s="7">
        <v>1752</v>
      </c>
      <c r="L4677" s="3">
        <v>0.79722222222222217</v>
      </c>
      <c r="M4677" s="6">
        <f t="shared" si="226"/>
        <v>4.5503551496702178E-4</v>
      </c>
      <c r="N4677" t="s">
        <v>27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 x14ac:dyDescent="0.35">
      <c r="A4678" t="s">
        <v>26</v>
      </c>
      <c r="B4678" s="8" t="s">
        <v>4755</v>
      </c>
      <c r="C4678" t="s">
        <v>9467</v>
      </c>
      <c r="D4678" t="s">
        <v>9439</v>
      </c>
      <c r="E4678" s="8" t="s">
        <v>7</v>
      </c>
      <c r="F4678" s="8">
        <v>2</v>
      </c>
      <c r="G4678" t="s">
        <v>19</v>
      </c>
      <c r="H4678" t="s">
        <v>9</v>
      </c>
      <c r="I4678" s="5">
        <v>45937</v>
      </c>
      <c r="J4678" s="5">
        <v>45940</v>
      </c>
      <c r="K4678" s="7">
        <v>72</v>
      </c>
      <c r="L4678" s="3">
        <v>0.79583333333333328</v>
      </c>
      <c r="M4678" s="6">
        <f t="shared" si="226"/>
        <v>1.105324074074074E-2</v>
      </c>
      <c r="N4678" t="s">
        <v>30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 x14ac:dyDescent="0.35">
      <c r="A4679" t="s">
        <v>6</v>
      </c>
      <c r="B4679" s="8" t="s">
        <v>4756</v>
      </c>
      <c r="C4679" t="s">
        <v>9466</v>
      </c>
      <c r="D4679" t="s">
        <v>9442</v>
      </c>
      <c r="E4679" s="8" t="s">
        <v>7</v>
      </c>
      <c r="F4679" s="8">
        <v>2</v>
      </c>
      <c r="G4679" t="s">
        <v>19</v>
      </c>
      <c r="H4679" t="s">
        <v>9</v>
      </c>
      <c r="I4679" s="5">
        <v>45937</v>
      </c>
      <c r="J4679" s="5">
        <v>45950</v>
      </c>
      <c r="K4679" s="7">
        <v>312</v>
      </c>
      <c r="L4679" s="3">
        <v>8.7777777777777788E-2</v>
      </c>
      <c r="M4679" s="6">
        <f t="shared" si="226"/>
        <v>2.8133903133903138E-4</v>
      </c>
      <c r="N4679" t="s">
        <v>10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35">
      <c r="A4680" t="s">
        <v>26</v>
      </c>
      <c r="B4680" s="8" t="s">
        <v>4757</v>
      </c>
      <c r="C4680" t="s">
        <v>9464</v>
      </c>
      <c r="D4680" t="s">
        <v>76</v>
      </c>
      <c r="E4680" s="8" t="s">
        <v>7</v>
      </c>
      <c r="F4680" s="8">
        <v>2</v>
      </c>
      <c r="G4680" t="s">
        <v>8</v>
      </c>
      <c r="H4680" t="s">
        <v>9</v>
      </c>
      <c r="I4680" s="5">
        <v>45937</v>
      </c>
      <c r="J4680" s="5">
        <v>45938</v>
      </c>
      <c r="K4680" s="7">
        <v>24</v>
      </c>
      <c r="L4680" s="3">
        <v>16.020277777777778</v>
      </c>
      <c r="M4680" s="6">
        <f t="shared" si="226"/>
        <v>0.66751157407407413</v>
      </c>
      <c r="N4680" t="s">
        <v>35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35">
      <c r="A4681" t="s">
        <v>26</v>
      </c>
      <c r="B4681" s="8" t="s">
        <v>4758</v>
      </c>
      <c r="C4681" t="s">
        <v>9466</v>
      </c>
      <c r="D4681" t="s">
        <v>9435</v>
      </c>
      <c r="E4681" s="8" t="s">
        <v>7</v>
      </c>
      <c r="F4681" s="8">
        <v>2</v>
      </c>
      <c r="G4681" t="s">
        <v>19</v>
      </c>
      <c r="H4681" t="s">
        <v>9</v>
      </c>
      <c r="I4681" s="5">
        <v>45937</v>
      </c>
      <c r="J4681" s="5">
        <v>45959</v>
      </c>
      <c r="K4681" s="7">
        <v>528</v>
      </c>
      <c r="L4681" s="3">
        <v>0.63277777777777777</v>
      </c>
      <c r="M4681" s="6">
        <f t="shared" si="226"/>
        <v>1.1984427609427609E-3</v>
      </c>
      <c r="N4681" t="s">
        <v>27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35">
      <c r="A4682" t="s">
        <v>26</v>
      </c>
      <c r="B4682" s="8" t="s">
        <v>4759</v>
      </c>
      <c r="C4682" t="s">
        <v>9470</v>
      </c>
      <c r="D4682" t="s">
        <v>9428</v>
      </c>
      <c r="E4682" s="8" t="s">
        <v>11</v>
      </c>
      <c r="F4682" s="8">
        <v>1</v>
      </c>
      <c r="G4682" t="s">
        <v>19</v>
      </c>
      <c r="H4682" t="s">
        <v>9</v>
      </c>
      <c r="I4682" s="5">
        <v>45937</v>
      </c>
      <c r="J4682" s="5">
        <v>45946</v>
      </c>
      <c r="K4682" s="7">
        <v>216</v>
      </c>
      <c r="L4682" s="3">
        <v>0.6</v>
      </c>
      <c r="M4682" s="6">
        <f t="shared" si="226"/>
        <v>2.7777777777777779E-3</v>
      </c>
      <c r="N4682" t="s">
        <v>43</v>
      </c>
      <c r="O4682">
        <v>0</v>
      </c>
      <c r="P4682">
        <v>0</v>
      </c>
      <c r="Q4682">
        <v>2</v>
      </c>
      <c r="R4682">
        <v>0</v>
      </c>
      <c r="S4682">
        <v>2</v>
      </c>
      <c r="T4682">
        <v>0</v>
      </c>
      <c r="U4682">
        <v>2</v>
      </c>
    </row>
    <row r="4683" spans="1:21" x14ac:dyDescent="0.35">
      <c r="A4683" t="s">
        <v>26</v>
      </c>
      <c r="B4683" s="8" t="s">
        <v>4760</v>
      </c>
      <c r="C4683" t="s">
        <v>9467</v>
      </c>
      <c r="D4683" t="s">
        <v>9439</v>
      </c>
      <c r="E4683" s="8" t="s">
        <v>7</v>
      </c>
      <c r="F4683" s="8">
        <v>2</v>
      </c>
      <c r="G4683" t="s">
        <v>8</v>
      </c>
      <c r="H4683" t="s">
        <v>9</v>
      </c>
      <c r="I4683" s="5">
        <v>45937</v>
      </c>
      <c r="J4683" s="5">
        <v>45938</v>
      </c>
      <c r="K4683" s="7">
        <v>24</v>
      </c>
      <c r="L4683" s="3">
        <v>16.021666666666668</v>
      </c>
      <c r="M4683" s="6">
        <f t="shared" si="226"/>
        <v>0.66756944444444455</v>
      </c>
      <c r="N4683" t="s">
        <v>34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1</v>
      </c>
      <c r="U4683">
        <v>1</v>
      </c>
    </row>
    <row r="4684" spans="1:21" x14ac:dyDescent="0.35">
      <c r="A4684" t="s">
        <v>26</v>
      </c>
      <c r="B4684" s="8" t="s">
        <v>4761</v>
      </c>
      <c r="C4684" t="s">
        <v>9466</v>
      </c>
      <c r="D4684" t="s">
        <v>9435</v>
      </c>
      <c r="E4684" s="8" t="s">
        <v>7</v>
      </c>
      <c r="F4684" s="8">
        <v>2</v>
      </c>
      <c r="G4684" t="s">
        <v>8</v>
      </c>
      <c r="H4684" t="s">
        <v>9</v>
      </c>
      <c r="I4684" s="5">
        <v>45937</v>
      </c>
      <c r="J4684" s="5">
        <v>45938</v>
      </c>
      <c r="K4684" s="7">
        <v>24</v>
      </c>
      <c r="L4684" s="3">
        <v>16.021666666666668</v>
      </c>
      <c r="M4684" s="6">
        <f t="shared" si="226"/>
        <v>0.66756944444444455</v>
      </c>
      <c r="N4684" t="s">
        <v>34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1</v>
      </c>
      <c r="U4684">
        <v>1</v>
      </c>
    </row>
    <row r="4685" spans="1:21" x14ac:dyDescent="0.35">
      <c r="A4685" t="s">
        <v>26</v>
      </c>
      <c r="B4685" s="8" t="s">
        <v>4762</v>
      </c>
      <c r="C4685" t="s">
        <v>9464</v>
      </c>
      <c r="D4685" t="s">
        <v>76</v>
      </c>
      <c r="E4685" s="8" t="s">
        <v>7</v>
      </c>
      <c r="F4685" s="8">
        <v>2</v>
      </c>
      <c r="G4685" t="s">
        <v>8</v>
      </c>
      <c r="H4685" t="s">
        <v>9</v>
      </c>
      <c r="I4685" s="5">
        <v>45938</v>
      </c>
      <c r="J4685" s="5">
        <v>45938</v>
      </c>
      <c r="K4685" s="7">
        <v>0</v>
      </c>
      <c r="L4685" s="3">
        <v>15.984444444444444</v>
      </c>
      <c r="M4685" s="6">
        <v>0</v>
      </c>
      <c r="N4685" t="s">
        <v>27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 x14ac:dyDescent="0.35">
      <c r="A4686" t="s">
        <v>26</v>
      </c>
      <c r="B4686" s="8" t="s">
        <v>4763</v>
      </c>
      <c r="C4686" t="s">
        <v>9466</v>
      </c>
      <c r="D4686" t="s">
        <v>9442</v>
      </c>
      <c r="E4686" s="8" t="s">
        <v>7</v>
      </c>
      <c r="F4686" s="8">
        <v>2</v>
      </c>
      <c r="G4686" t="s">
        <v>19</v>
      </c>
      <c r="H4686" t="s">
        <v>9</v>
      </c>
      <c r="I4686" s="5">
        <v>45938</v>
      </c>
      <c r="J4686" s="5">
        <v>45940</v>
      </c>
      <c r="K4686" s="7">
        <v>48</v>
      </c>
      <c r="L4686" s="3">
        <v>0.77750000000000008</v>
      </c>
      <c r="M4686" s="6">
        <f t="shared" ref="M4686:M4696" si="227">L4686/K4686</f>
        <v>1.6197916666666669E-2</v>
      </c>
      <c r="N4686" t="s">
        <v>27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35">
      <c r="A4687" t="s">
        <v>26</v>
      </c>
      <c r="B4687" s="8" t="s">
        <v>4764</v>
      </c>
      <c r="C4687" t="s">
        <v>9466</v>
      </c>
      <c r="D4687" t="s">
        <v>9447</v>
      </c>
      <c r="E4687" s="8" t="s">
        <v>7</v>
      </c>
      <c r="F4687" s="8">
        <v>2</v>
      </c>
      <c r="G4687" t="s">
        <v>19</v>
      </c>
      <c r="H4687" t="s">
        <v>9</v>
      </c>
      <c r="I4687" s="5">
        <v>45938</v>
      </c>
      <c r="J4687" s="5">
        <v>45940</v>
      </c>
      <c r="K4687" s="7">
        <v>48</v>
      </c>
      <c r="L4687" s="3">
        <v>0.8</v>
      </c>
      <c r="M4687" s="6">
        <f t="shared" si="227"/>
        <v>1.6666666666666666E-2</v>
      </c>
      <c r="N4687" t="s">
        <v>27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35">
      <c r="A4688" t="s">
        <v>26</v>
      </c>
      <c r="B4688" s="8" t="s">
        <v>4765</v>
      </c>
      <c r="C4688" t="s">
        <v>9466</v>
      </c>
      <c r="D4688" t="s">
        <v>9442</v>
      </c>
      <c r="E4688" s="8" t="s">
        <v>7</v>
      </c>
      <c r="F4688" s="8">
        <v>2</v>
      </c>
      <c r="G4688" t="s">
        <v>19</v>
      </c>
      <c r="H4688" t="s">
        <v>9</v>
      </c>
      <c r="I4688" s="5">
        <v>45938</v>
      </c>
      <c r="J4688" s="5">
        <v>45941</v>
      </c>
      <c r="K4688" s="7">
        <v>72</v>
      </c>
      <c r="L4688" s="3">
        <v>0.67694444444444446</v>
      </c>
      <c r="M4688" s="6">
        <f t="shared" si="227"/>
        <v>9.4020061728395058E-3</v>
      </c>
      <c r="N4688" t="s">
        <v>27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1</v>
      </c>
    </row>
    <row r="4689" spans="1:21" x14ac:dyDescent="0.35">
      <c r="A4689" t="s">
        <v>26</v>
      </c>
      <c r="B4689" s="8" t="s">
        <v>4766</v>
      </c>
      <c r="C4689" t="s">
        <v>9466</v>
      </c>
      <c r="D4689" t="s">
        <v>9435</v>
      </c>
      <c r="E4689" s="8" t="s">
        <v>7</v>
      </c>
      <c r="F4689" s="8">
        <v>2</v>
      </c>
      <c r="G4689" t="s">
        <v>19</v>
      </c>
      <c r="H4689" t="s">
        <v>9</v>
      </c>
      <c r="I4689" s="5">
        <v>45938</v>
      </c>
      <c r="J4689" s="5">
        <v>45941</v>
      </c>
      <c r="K4689" s="7">
        <v>72</v>
      </c>
      <c r="L4689" s="3">
        <v>0.72305555555555556</v>
      </c>
      <c r="M4689" s="6">
        <f t="shared" si="227"/>
        <v>1.0042438271604939E-2</v>
      </c>
      <c r="N4689" t="s">
        <v>27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35">
      <c r="A4690" t="s">
        <v>26</v>
      </c>
      <c r="B4690" s="8" t="s">
        <v>4767</v>
      </c>
      <c r="C4690" t="s">
        <v>9466</v>
      </c>
      <c r="D4690" t="s">
        <v>9435</v>
      </c>
      <c r="E4690" s="8" t="s">
        <v>7</v>
      </c>
      <c r="F4690" s="8">
        <v>2</v>
      </c>
      <c r="G4690" t="s">
        <v>19</v>
      </c>
      <c r="H4690" t="s">
        <v>9</v>
      </c>
      <c r="I4690" s="5">
        <v>45938</v>
      </c>
      <c r="J4690" s="5">
        <v>45941</v>
      </c>
      <c r="K4690" s="7">
        <v>72</v>
      </c>
      <c r="L4690" s="3">
        <v>0.79638888888888892</v>
      </c>
      <c r="M4690" s="6">
        <f t="shared" si="227"/>
        <v>1.1060956790123457E-2</v>
      </c>
      <c r="N4690" t="s">
        <v>27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 x14ac:dyDescent="0.35">
      <c r="A4691" t="s">
        <v>26</v>
      </c>
      <c r="B4691" s="8" t="s">
        <v>4768</v>
      </c>
      <c r="C4691" t="s">
        <v>9466</v>
      </c>
      <c r="D4691" t="s">
        <v>9435</v>
      </c>
      <c r="E4691" s="8" t="s">
        <v>7</v>
      </c>
      <c r="F4691" s="8">
        <v>2</v>
      </c>
      <c r="G4691" t="s">
        <v>19</v>
      </c>
      <c r="H4691" t="s">
        <v>9</v>
      </c>
      <c r="I4691" s="5">
        <v>45938</v>
      </c>
      <c r="J4691" s="5">
        <v>45941</v>
      </c>
      <c r="K4691" s="7">
        <v>72</v>
      </c>
      <c r="L4691" s="3">
        <v>0.74277777777777776</v>
      </c>
      <c r="M4691" s="6">
        <f t="shared" si="227"/>
        <v>1.0316358024691358E-2</v>
      </c>
      <c r="N4691" t="s">
        <v>27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35">
      <c r="A4692" t="s">
        <v>26</v>
      </c>
      <c r="B4692" s="8" t="s">
        <v>4769</v>
      </c>
      <c r="C4692" t="s">
        <v>9466</v>
      </c>
      <c r="D4692" t="s">
        <v>9435</v>
      </c>
      <c r="E4692" s="8" t="s">
        <v>7</v>
      </c>
      <c r="F4692" s="8">
        <v>2</v>
      </c>
      <c r="G4692" t="s">
        <v>19</v>
      </c>
      <c r="H4692" t="s">
        <v>9</v>
      </c>
      <c r="I4692" s="5">
        <v>45938</v>
      </c>
      <c r="J4692" s="5">
        <v>45941</v>
      </c>
      <c r="K4692" s="7">
        <v>72</v>
      </c>
      <c r="L4692" s="3">
        <v>0.74749999999999994</v>
      </c>
      <c r="M4692" s="6">
        <f t="shared" si="227"/>
        <v>1.0381944444444444E-2</v>
      </c>
      <c r="N4692" t="s">
        <v>27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35">
      <c r="A4693" t="s">
        <v>26</v>
      </c>
      <c r="B4693" s="8" t="s">
        <v>4770</v>
      </c>
      <c r="C4693" t="s">
        <v>9466</v>
      </c>
      <c r="D4693" t="s">
        <v>9435</v>
      </c>
      <c r="E4693" s="8" t="s">
        <v>7</v>
      </c>
      <c r="F4693" s="8">
        <v>2</v>
      </c>
      <c r="G4693" t="s">
        <v>19</v>
      </c>
      <c r="H4693" t="s">
        <v>9</v>
      </c>
      <c r="I4693" s="5">
        <v>45938</v>
      </c>
      <c r="J4693" s="5">
        <v>45941</v>
      </c>
      <c r="K4693" s="7">
        <v>72</v>
      </c>
      <c r="L4693" s="3">
        <v>0.74972222222222218</v>
      </c>
      <c r="M4693" s="6">
        <f t="shared" si="227"/>
        <v>1.0412808641975309E-2</v>
      </c>
      <c r="N4693" t="s">
        <v>27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35">
      <c r="A4694" t="s">
        <v>26</v>
      </c>
      <c r="B4694" s="8" t="s">
        <v>4771</v>
      </c>
      <c r="C4694" t="s">
        <v>9466</v>
      </c>
      <c r="D4694" t="s">
        <v>9442</v>
      </c>
      <c r="E4694" s="8" t="s">
        <v>7</v>
      </c>
      <c r="F4694" s="8">
        <v>2</v>
      </c>
      <c r="G4694" t="s">
        <v>8</v>
      </c>
      <c r="H4694" t="s">
        <v>9</v>
      </c>
      <c r="I4694" s="5">
        <v>45938</v>
      </c>
      <c r="J4694" s="5">
        <v>45940</v>
      </c>
      <c r="K4694" s="7">
        <v>48</v>
      </c>
      <c r="L4694" s="3">
        <v>15.939444444444444</v>
      </c>
      <c r="M4694" s="6">
        <f t="shared" si="227"/>
        <v>0.33207175925925925</v>
      </c>
      <c r="N4694" t="s">
        <v>27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 x14ac:dyDescent="0.35">
      <c r="A4695" t="s">
        <v>6</v>
      </c>
      <c r="B4695" s="8" t="s">
        <v>4772</v>
      </c>
      <c r="C4695" t="s">
        <v>9466</v>
      </c>
      <c r="D4695" t="s">
        <v>9431</v>
      </c>
      <c r="E4695" s="8" t="s">
        <v>7</v>
      </c>
      <c r="F4695" s="8">
        <v>2</v>
      </c>
      <c r="G4695" t="s">
        <v>8</v>
      </c>
      <c r="H4695" t="s">
        <v>9</v>
      </c>
      <c r="I4695" s="5">
        <v>45938</v>
      </c>
      <c r="J4695" s="5">
        <v>45950</v>
      </c>
      <c r="K4695" s="7">
        <v>288</v>
      </c>
      <c r="L4695" s="3">
        <v>64.907499999999999</v>
      </c>
      <c r="M4695" s="6">
        <f t="shared" si="227"/>
        <v>0.2253732638888889</v>
      </c>
      <c r="N4695" t="s">
        <v>10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 x14ac:dyDescent="0.35">
      <c r="A4696" t="s">
        <v>26</v>
      </c>
      <c r="B4696" s="8" t="s">
        <v>4773</v>
      </c>
      <c r="C4696" t="s">
        <v>9466</v>
      </c>
      <c r="D4696" t="s">
        <v>9442</v>
      </c>
      <c r="E4696" s="8" t="s">
        <v>7</v>
      </c>
      <c r="F4696" s="8">
        <v>2</v>
      </c>
      <c r="G4696" t="s">
        <v>19</v>
      </c>
      <c r="H4696" t="s">
        <v>9</v>
      </c>
      <c r="I4696" s="5">
        <v>45938</v>
      </c>
      <c r="J4696" s="5">
        <v>45941</v>
      </c>
      <c r="K4696" s="7">
        <v>72</v>
      </c>
      <c r="L4696" s="3">
        <v>0.73833333333333329</v>
      </c>
      <c r="M4696" s="6">
        <f t="shared" si="227"/>
        <v>1.0254629629629629E-2</v>
      </c>
      <c r="N4696" t="s">
        <v>27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 x14ac:dyDescent="0.35">
      <c r="A4697" t="s">
        <v>26</v>
      </c>
      <c r="B4697" s="8" t="s">
        <v>4774</v>
      </c>
      <c r="C4697" t="s">
        <v>9467</v>
      </c>
      <c r="D4697" t="s">
        <v>9448</v>
      </c>
      <c r="E4697" s="8" t="s">
        <v>7</v>
      </c>
      <c r="F4697" s="8">
        <v>2</v>
      </c>
      <c r="G4697" t="s">
        <v>8</v>
      </c>
      <c r="H4697" t="s">
        <v>9</v>
      </c>
      <c r="I4697" s="5">
        <v>45938</v>
      </c>
      <c r="J4697" s="5">
        <v>45938</v>
      </c>
      <c r="K4697" s="7">
        <v>0</v>
      </c>
      <c r="L4697" s="3">
        <v>15.993333333333334</v>
      </c>
      <c r="M4697" s="6">
        <v>0</v>
      </c>
      <c r="N4697" t="s">
        <v>30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35">
      <c r="A4698" t="s">
        <v>26</v>
      </c>
      <c r="B4698" s="8" t="s">
        <v>4775</v>
      </c>
      <c r="C4698" t="s">
        <v>9466</v>
      </c>
      <c r="D4698" t="s">
        <v>9446</v>
      </c>
      <c r="E4698" s="8" t="s">
        <v>7</v>
      </c>
      <c r="F4698" s="8">
        <v>2</v>
      </c>
      <c r="G4698" t="s">
        <v>8</v>
      </c>
      <c r="H4698" t="s">
        <v>9</v>
      </c>
      <c r="I4698" s="5">
        <v>45938</v>
      </c>
      <c r="J4698" s="5">
        <v>45947</v>
      </c>
      <c r="K4698" s="7">
        <v>216</v>
      </c>
      <c r="L4698" s="3">
        <v>15.993333333333334</v>
      </c>
      <c r="M4698" s="6">
        <f>L4698/K4698</f>
        <v>7.4043209876543212E-2</v>
      </c>
      <c r="N4698" t="s">
        <v>27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35">
      <c r="A4699" t="s">
        <v>26</v>
      </c>
      <c r="B4699" s="8" t="s">
        <v>4776</v>
      </c>
      <c r="C4699" t="s">
        <v>9466</v>
      </c>
      <c r="D4699" t="s">
        <v>9442</v>
      </c>
      <c r="E4699" s="8" t="s">
        <v>7</v>
      </c>
      <c r="F4699" s="8">
        <v>2</v>
      </c>
      <c r="G4699" t="s">
        <v>19</v>
      </c>
      <c r="H4699" t="s">
        <v>9</v>
      </c>
      <c r="I4699" s="5">
        <v>45938</v>
      </c>
      <c r="J4699" s="5">
        <v>45941</v>
      </c>
      <c r="K4699" s="7">
        <v>72</v>
      </c>
      <c r="L4699" s="3">
        <v>0.67222222222222217</v>
      </c>
      <c r="M4699" s="6">
        <f>L4699/K4699</f>
        <v>9.3364197530864182E-3</v>
      </c>
      <c r="N4699" t="s">
        <v>27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35">
      <c r="A4700" t="s">
        <v>26</v>
      </c>
      <c r="B4700" s="8" t="s">
        <v>4777</v>
      </c>
      <c r="C4700" t="s">
        <v>9464</v>
      </c>
      <c r="D4700" t="s">
        <v>76</v>
      </c>
      <c r="E4700" s="8" t="s">
        <v>7</v>
      </c>
      <c r="F4700" s="8">
        <v>2</v>
      </c>
      <c r="G4700" t="s">
        <v>8</v>
      </c>
      <c r="H4700" t="s">
        <v>9</v>
      </c>
      <c r="I4700" s="5">
        <v>45938</v>
      </c>
      <c r="J4700" s="5">
        <v>45938</v>
      </c>
      <c r="K4700" s="7">
        <v>0</v>
      </c>
      <c r="L4700" s="3">
        <v>15.978333333333332</v>
      </c>
      <c r="M4700" s="6">
        <v>0</v>
      </c>
      <c r="N4700" t="s">
        <v>27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 x14ac:dyDescent="0.35">
      <c r="A4701" t="s">
        <v>26</v>
      </c>
      <c r="B4701" s="8" t="s">
        <v>4778</v>
      </c>
      <c r="C4701" t="s">
        <v>9466</v>
      </c>
      <c r="D4701" t="s">
        <v>9435</v>
      </c>
      <c r="E4701" s="8" t="s">
        <v>7</v>
      </c>
      <c r="F4701" s="8">
        <v>2</v>
      </c>
      <c r="G4701" t="s">
        <v>8</v>
      </c>
      <c r="H4701" t="s">
        <v>9</v>
      </c>
      <c r="I4701" s="5">
        <v>45938</v>
      </c>
      <c r="J4701" s="5">
        <v>45938</v>
      </c>
      <c r="K4701" s="7">
        <v>0</v>
      </c>
      <c r="L4701" s="3">
        <v>15.970555555555555</v>
      </c>
      <c r="M4701" s="6">
        <v>0</v>
      </c>
      <c r="N4701" t="s">
        <v>27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35">
      <c r="A4702" t="s">
        <v>26</v>
      </c>
      <c r="B4702" s="8" t="s">
        <v>4779</v>
      </c>
      <c r="C4702" t="s">
        <v>9466</v>
      </c>
      <c r="D4702" t="s">
        <v>9442</v>
      </c>
      <c r="E4702" s="8" t="s">
        <v>7</v>
      </c>
      <c r="F4702" s="8">
        <v>2</v>
      </c>
      <c r="G4702" t="s">
        <v>8</v>
      </c>
      <c r="H4702" t="s">
        <v>9</v>
      </c>
      <c r="I4702" s="5">
        <v>45938</v>
      </c>
      <c r="J4702" s="5">
        <v>45938</v>
      </c>
      <c r="K4702" s="7">
        <v>0</v>
      </c>
      <c r="L4702" s="3">
        <v>15.978055555555555</v>
      </c>
      <c r="M4702" s="6">
        <v>0</v>
      </c>
      <c r="N4702" t="s">
        <v>27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35">
      <c r="A4703" t="s">
        <v>26</v>
      </c>
      <c r="B4703" s="8" t="s">
        <v>4780</v>
      </c>
      <c r="C4703" t="s">
        <v>9467</v>
      </c>
      <c r="D4703" t="s">
        <v>9448</v>
      </c>
      <c r="E4703" s="8" t="s">
        <v>7</v>
      </c>
      <c r="F4703" s="8">
        <v>2</v>
      </c>
      <c r="G4703" t="s">
        <v>19</v>
      </c>
      <c r="H4703" t="s">
        <v>9</v>
      </c>
      <c r="I4703" s="5">
        <v>45938</v>
      </c>
      <c r="J4703" s="5">
        <v>45942</v>
      </c>
      <c r="K4703" s="7">
        <v>96</v>
      </c>
      <c r="L4703" s="3">
        <v>0.63083333333333336</v>
      </c>
      <c r="M4703" s="6">
        <f>L4703/K4703</f>
        <v>6.5711805555555558E-3</v>
      </c>
      <c r="N4703" t="s">
        <v>27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35">
      <c r="A4704" t="s">
        <v>26</v>
      </c>
      <c r="B4704" s="8" t="s">
        <v>4781</v>
      </c>
      <c r="C4704" t="s">
        <v>9466</v>
      </c>
      <c r="D4704" t="s">
        <v>9442</v>
      </c>
      <c r="E4704" s="8" t="s">
        <v>7</v>
      </c>
      <c r="F4704" s="8">
        <v>2</v>
      </c>
      <c r="G4704" t="s">
        <v>19</v>
      </c>
      <c r="H4704" t="s">
        <v>9</v>
      </c>
      <c r="I4704" s="5">
        <v>45938</v>
      </c>
      <c r="J4704" s="5">
        <v>45941</v>
      </c>
      <c r="K4704" s="7">
        <v>72</v>
      </c>
      <c r="L4704" s="3">
        <v>0.76388888888888884</v>
      </c>
      <c r="M4704" s="6">
        <f>L4704/K4704</f>
        <v>1.0609567901234566E-2</v>
      </c>
      <c r="N4704" t="s">
        <v>27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35">
      <c r="A4705" t="s">
        <v>26</v>
      </c>
      <c r="B4705" s="8" t="s">
        <v>4782</v>
      </c>
      <c r="C4705" t="s">
        <v>9470</v>
      </c>
      <c r="D4705" t="s">
        <v>9428</v>
      </c>
      <c r="E4705" s="8" t="s">
        <v>11</v>
      </c>
      <c r="F4705" s="8">
        <v>1</v>
      </c>
      <c r="G4705" t="s">
        <v>19</v>
      </c>
      <c r="H4705" t="s">
        <v>9</v>
      </c>
      <c r="I4705" s="5">
        <v>45938</v>
      </c>
      <c r="J4705" s="5">
        <v>45946</v>
      </c>
      <c r="K4705" s="7">
        <v>192</v>
      </c>
      <c r="L4705" s="3">
        <v>0.68527777777777776</v>
      </c>
      <c r="M4705" s="6">
        <f>L4705/K4705</f>
        <v>3.5691550925925925E-3</v>
      </c>
      <c r="N4705" t="s">
        <v>32</v>
      </c>
      <c r="O4705">
        <v>0</v>
      </c>
      <c r="P4705">
        <v>0</v>
      </c>
      <c r="Q4705">
        <v>2</v>
      </c>
      <c r="R4705">
        <v>0</v>
      </c>
      <c r="S4705">
        <v>2</v>
      </c>
      <c r="T4705">
        <v>0</v>
      </c>
      <c r="U4705">
        <v>2</v>
      </c>
    </row>
    <row r="4706" spans="1:21" x14ac:dyDescent="0.35">
      <c r="A4706" t="s">
        <v>26</v>
      </c>
      <c r="B4706" s="8" t="s">
        <v>4783</v>
      </c>
      <c r="C4706" t="s">
        <v>9467</v>
      </c>
      <c r="D4706" t="s">
        <v>9448</v>
      </c>
      <c r="E4706" s="8" t="s">
        <v>7</v>
      </c>
      <c r="F4706" s="8">
        <v>2</v>
      </c>
      <c r="G4706" t="s">
        <v>8</v>
      </c>
      <c r="H4706" t="s">
        <v>9</v>
      </c>
      <c r="I4706" s="5">
        <v>45938</v>
      </c>
      <c r="J4706" s="5">
        <v>45938</v>
      </c>
      <c r="K4706" s="7">
        <v>0</v>
      </c>
      <c r="L4706" s="3">
        <v>15.940277777777776</v>
      </c>
      <c r="M4706" s="6">
        <v>0</v>
      </c>
      <c r="N4706" t="s">
        <v>37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1</v>
      </c>
      <c r="U4706">
        <v>1</v>
      </c>
    </row>
    <row r="4707" spans="1:21" x14ac:dyDescent="0.35">
      <c r="A4707" t="s">
        <v>26</v>
      </c>
      <c r="B4707" s="8" t="s">
        <v>4784</v>
      </c>
      <c r="C4707" t="s">
        <v>9466</v>
      </c>
      <c r="D4707" t="s">
        <v>9435</v>
      </c>
      <c r="E4707" s="8" t="s">
        <v>7</v>
      </c>
      <c r="F4707" s="8">
        <v>2</v>
      </c>
      <c r="G4707" t="s">
        <v>8</v>
      </c>
      <c r="H4707" t="s">
        <v>9</v>
      </c>
      <c r="I4707" s="5">
        <v>45938</v>
      </c>
      <c r="J4707" s="5">
        <v>45938</v>
      </c>
      <c r="K4707" s="7">
        <v>0</v>
      </c>
      <c r="L4707" s="3">
        <v>15.940277777777776</v>
      </c>
      <c r="M4707" s="6">
        <v>0</v>
      </c>
      <c r="N4707" t="s">
        <v>37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1</v>
      </c>
      <c r="U4707">
        <v>1</v>
      </c>
    </row>
    <row r="4708" spans="1:21" x14ac:dyDescent="0.35">
      <c r="A4708" t="s">
        <v>26</v>
      </c>
      <c r="B4708" s="8" t="s">
        <v>4785</v>
      </c>
      <c r="C4708" t="s">
        <v>9467</v>
      </c>
      <c r="D4708" t="s">
        <v>9451</v>
      </c>
      <c r="E4708" s="8" t="s">
        <v>7</v>
      </c>
      <c r="F4708" s="8">
        <v>2</v>
      </c>
      <c r="G4708" t="s">
        <v>19</v>
      </c>
      <c r="H4708" t="s">
        <v>9</v>
      </c>
      <c r="I4708" s="5">
        <v>45938</v>
      </c>
      <c r="J4708" s="5">
        <v>45941</v>
      </c>
      <c r="K4708" s="7">
        <v>72</v>
      </c>
      <c r="L4708" s="3">
        <v>0.74249999999999994</v>
      </c>
      <c r="M4708" s="6">
        <f t="shared" ref="M4708:M4738" si="228">L4708/K4708</f>
        <v>1.0312499999999999E-2</v>
      </c>
      <c r="N4708" t="s">
        <v>27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 x14ac:dyDescent="0.35">
      <c r="A4709" t="s">
        <v>26</v>
      </c>
      <c r="B4709" s="8" t="s">
        <v>4786</v>
      </c>
      <c r="C4709" t="s">
        <v>9466</v>
      </c>
      <c r="D4709" t="s">
        <v>9446</v>
      </c>
      <c r="E4709" s="8" t="s">
        <v>7</v>
      </c>
      <c r="F4709" s="8">
        <v>2</v>
      </c>
      <c r="G4709" t="s">
        <v>19</v>
      </c>
      <c r="H4709" t="s">
        <v>9</v>
      </c>
      <c r="I4709" s="5">
        <v>45938</v>
      </c>
      <c r="J4709" s="5">
        <v>45946</v>
      </c>
      <c r="K4709" s="7">
        <v>192</v>
      </c>
      <c r="L4709" s="3">
        <v>0.77027777777777784</v>
      </c>
      <c r="M4709" s="6">
        <f t="shared" si="228"/>
        <v>4.0118634259259265E-3</v>
      </c>
      <c r="N4709" t="s">
        <v>27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35">
      <c r="A4710" t="s">
        <v>26</v>
      </c>
      <c r="B4710" s="8" t="s">
        <v>4787</v>
      </c>
      <c r="C4710" t="s">
        <v>9466</v>
      </c>
      <c r="D4710" t="s">
        <v>9442</v>
      </c>
      <c r="E4710" s="8" t="s">
        <v>7</v>
      </c>
      <c r="F4710" s="8">
        <v>2</v>
      </c>
      <c r="G4710" t="s">
        <v>19</v>
      </c>
      <c r="H4710" t="s">
        <v>9</v>
      </c>
      <c r="I4710" s="5">
        <v>45938</v>
      </c>
      <c r="J4710" s="5">
        <v>45941</v>
      </c>
      <c r="K4710" s="7">
        <v>72</v>
      </c>
      <c r="L4710" s="3">
        <v>0.79555555555555557</v>
      </c>
      <c r="M4710" s="6">
        <f t="shared" si="228"/>
        <v>1.1049382716049383E-2</v>
      </c>
      <c r="N4710" t="s">
        <v>27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35">
      <c r="A4711" t="s">
        <v>6</v>
      </c>
      <c r="B4711" s="8" t="s">
        <v>4788</v>
      </c>
      <c r="C4711" t="s">
        <v>9467</v>
      </c>
      <c r="D4711" t="s">
        <v>9448</v>
      </c>
      <c r="E4711" s="8" t="s">
        <v>7</v>
      </c>
      <c r="F4711" s="8">
        <v>2</v>
      </c>
      <c r="G4711" t="s">
        <v>8</v>
      </c>
      <c r="H4711" t="s">
        <v>9</v>
      </c>
      <c r="I4711" s="5">
        <v>45938</v>
      </c>
      <c r="J4711" s="5">
        <v>45953</v>
      </c>
      <c r="K4711" s="7">
        <v>360</v>
      </c>
      <c r="L4711" s="3">
        <v>64.205555555555563</v>
      </c>
      <c r="M4711" s="6">
        <f t="shared" si="228"/>
        <v>0.17834876543209879</v>
      </c>
      <c r="N4711" t="s">
        <v>16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35">
      <c r="A4712" t="s">
        <v>26</v>
      </c>
      <c r="B4712" s="8" t="s">
        <v>4789</v>
      </c>
      <c r="C4712" t="s">
        <v>9470</v>
      </c>
      <c r="D4712" t="s">
        <v>9428</v>
      </c>
      <c r="E4712" s="8" t="s">
        <v>11</v>
      </c>
      <c r="F4712" s="8">
        <v>1</v>
      </c>
      <c r="G4712" t="s">
        <v>19</v>
      </c>
      <c r="H4712" t="s">
        <v>9</v>
      </c>
      <c r="I4712" s="5">
        <v>45938</v>
      </c>
      <c r="J4712" s="5">
        <v>45946</v>
      </c>
      <c r="K4712" s="7">
        <v>192</v>
      </c>
      <c r="L4712" s="3">
        <v>0.73333333333333328</v>
      </c>
      <c r="M4712" s="6">
        <f t="shared" si="228"/>
        <v>3.8194444444444443E-3</v>
      </c>
      <c r="N4712" t="s">
        <v>32</v>
      </c>
      <c r="O4712">
        <v>0</v>
      </c>
      <c r="P4712">
        <v>0</v>
      </c>
      <c r="Q4712">
        <v>2</v>
      </c>
      <c r="R4712">
        <v>0</v>
      </c>
      <c r="S4712">
        <v>2</v>
      </c>
      <c r="T4712">
        <v>0</v>
      </c>
      <c r="U4712">
        <v>2</v>
      </c>
    </row>
    <row r="4713" spans="1:21" x14ac:dyDescent="0.35">
      <c r="A4713" t="s">
        <v>26</v>
      </c>
      <c r="B4713" s="8" t="s">
        <v>4790</v>
      </c>
      <c r="C4713" t="s">
        <v>9467</v>
      </c>
      <c r="D4713" t="s">
        <v>9439</v>
      </c>
      <c r="E4713" s="8" t="s">
        <v>7</v>
      </c>
      <c r="F4713" s="8">
        <v>2</v>
      </c>
      <c r="G4713" t="s">
        <v>19</v>
      </c>
      <c r="H4713" t="s">
        <v>9</v>
      </c>
      <c r="I4713" s="5">
        <v>45938</v>
      </c>
      <c r="J4713" s="5">
        <v>45942</v>
      </c>
      <c r="K4713" s="7">
        <v>96</v>
      </c>
      <c r="L4713" s="3">
        <v>0.73305555555555557</v>
      </c>
      <c r="M4713" s="6">
        <f t="shared" si="228"/>
        <v>7.6359953703703702E-3</v>
      </c>
      <c r="N4713" t="s">
        <v>32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1</v>
      </c>
      <c r="U4713">
        <v>1</v>
      </c>
    </row>
    <row r="4714" spans="1:21" x14ac:dyDescent="0.35">
      <c r="A4714" t="s">
        <v>26</v>
      </c>
      <c r="B4714" s="8" t="s">
        <v>4791</v>
      </c>
      <c r="C4714" t="s">
        <v>9466</v>
      </c>
      <c r="D4714" t="s">
        <v>9442</v>
      </c>
      <c r="E4714" s="8" t="s">
        <v>7</v>
      </c>
      <c r="F4714" s="8">
        <v>2</v>
      </c>
      <c r="G4714" t="s">
        <v>19</v>
      </c>
      <c r="H4714" t="s">
        <v>9</v>
      </c>
      <c r="I4714" s="5">
        <v>45938</v>
      </c>
      <c r="J4714" s="5">
        <v>46010</v>
      </c>
      <c r="K4714" s="7">
        <v>1728</v>
      </c>
      <c r="L4714" s="3">
        <v>0.8</v>
      </c>
      <c r="M4714" s="6">
        <f t="shared" si="228"/>
        <v>4.6296296296296298E-4</v>
      </c>
      <c r="N4714" t="s">
        <v>37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1</v>
      </c>
      <c r="U4714">
        <v>1</v>
      </c>
    </row>
    <row r="4715" spans="1:21" x14ac:dyDescent="0.35">
      <c r="A4715" t="s">
        <v>26</v>
      </c>
      <c r="B4715" s="8" t="s">
        <v>4792</v>
      </c>
      <c r="C4715" t="s">
        <v>9466</v>
      </c>
      <c r="D4715" t="s">
        <v>9442</v>
      </c>
      <c r="E4715" s="8" t="s">
        <v>7</v>
      </c>
      <c r="F4715" s="8">
        <v>2</v>
      </c>
      <c r="G4715" t="s">
        <v>8</v>
      </c>
      <c r="H4715" t="s">
        <v>9</v>
      </c>
      <c r="I4715" s="5">
        <v>45938</v>
      </c>
      <c r="J4715" s="5">
        <v>45940</v>
      </c>
      <c r="K4715" s="7">
        <v>48</v>
      </c>
      <c r="L4715" s="3">
        <v>15.683055555555557</v>
      </c>
      <c r="M4715" s="6">
        <f t="shared" si="228"/>
        <v>0.3267303240740741</v>
      </c>
      <c r="N4715" t="s">
        <v>27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35">
      <c r="A4716" t="s">
        <v>26</v>
      </c>
      <c r="B4716" s="8" t="s">
        <v>4793</v>
      </c>
      <c r="C4716" t="s">
        <v>9470</v>
      </c>
      <c r="D4716" t="s">
        <v>9428</v>
      </c>
      <c r="E4716" s="8" t="s">
        <v>11</v>
      </c>
      <c r="F4716" s="8">
        <v>1</v>
      </c>
      <c r="G4716" t="s">
        <v>19</v>
      </c>
      <c r="H4716" t="s">
        <v>9</v>
      </c>
      <c r="I4716" s="5">
        <v>45938</v>
      </c>
      <c r="J4716" s="5">
        <v>45946</v>
      </c>
      <c r="K4716" s="7">
        <v>192</v>
      </c>
      <c r="L4716" s="3">
        <v>0.73333333333333328</v>
      </c>
      <c r="M4716" s="6">
        <f t="shared" si="228"/>
        <v>3.8194444444444443E-3</v>
      </c>
      <c r="N4716" t="s">
        <v>43</v>
      </c>
      <c r="O4716">
        <v>0</v>
      </c>
      <c r="P4716">
        <v>0</v>
      </c>
      <c r="Q4716">
        <v>2</v>
      </c>
      <c r="R4716">
        <v>0</v>
      </c>
      <c r="S4716">
        <v>2</v>
      </c>
      <c r="T4716">
        <v>0</v>
      </c>
      <c r="U4716">
        <v>2</v>
      </c>
    </row>
    <row r="4717" spans="1:21" x14ac:dyDescent="0.35">
      <c r="A4717" t="s">
        <v>26</v>
      </c>
      <c r="B4717" s="8" t="s">
        <v>4794</v>
      </c>
      <c r="C4717" t="s">
        <v>9467</v>
      </c>
      <c r="D4717" t="s">
        <v>9439</v>
      </c>
      <c r="E4717" s="8" t="s">
        <v>7</v>
      </c>
      <c r="F4717" s="8">
        <v>2</v>
      </c>
      <c r="G4717" t="s">
        <v>19</v>
      </c>
      <c r="H4717" t="s">
        <v>9</v>
      </c>
      <c r="I4717" s="5">
        <v>45938</v>
      </c>
      <c r="J4717" s="5">
        <v>45942</v>
      </c>
      <c r="K4717" s="7">
        <v>96</v>
      </c>
      <c r="L4717" s="3">
        <v>0.73638888888888887</v>
      </c>
      <c r="M4717" s="6">
        <f t="shared" si="228"/>
        <v>7.6707175925925927E-3</v>
      </c>
      <c r="N4717" t="s">
        <v>34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1</v>
      </c>
      <c r="U4717">
        <v>1</v>
      </c>
    </row>
    <row r="4718" spans="1:21" x14ac:dyDescent="0.35">
      <c r="A4718" t="s">
        <v>26</v>
      </c>
      <c r="B4718" s="8" t="s">
        <v>4795</v>
      </c>
      <c r="C4718" t="s">
        <v>9466</v>
      </c>
      <c r="D4718" t="s">
        <v>9442</v>
      </c>
      <c r="E4718" s="8" t="s">
        <v>7</v>
      </c>
      <c r="F4718" s="8">
        <v>2</v>
      </c>
      <c r="G4718" t="s">
        <v>19</v>
      </c>
      <c r="H4718" t="s">
        <v>9</v>
      </c>
      <c r="I4718" s="5">
        <v>45938</v>
      </c>
      <c r="J4718" s="5">
        <v>46010</v>
      </c>
      <c r="K4718" s="7">
        <v>1728</v>
      </c>
      <c r="L4718" s="3">
        <v>0.8</v>
      </c>
      <c r="M4718" s="6">
        <f t="shared" si="228"/>
        <v>4.6296296296296298E-4</v>
      </c>
      <c r="N4718" t="s">
        <v>34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1</v>
      </c>
      <c r="U4718">
        <v>1</v>
      </c>
    </row>
    <row r="4719" spans="1:21" x14ac:dyDescent="0.35">
      <c r="A4719" t="s">
        <v>26</v>
      </c>
      <c r="B4719" s="8" t="s">
        <v>4796</v>
      </c>
      <c r="C4719" t="s">
        <v>9466</v>
      </c>
      <c r="D4719" t="s">
        <v>9442</v>
      </c>
      <c r="E4719" s="8" t="s">
        <v>7</v>
      </c>
      <c r="F4719" s="8">
        <v>2</v>
      </c>
      <c r="G4719" t="s">
        <v>8</v>
      </c>
      <c r="H4719" t="s">
        <v>9</v>
      </c>
      <c r="I4719" s="5">
        <v>45938</v>
      </c>
      <c r="J4719" s="5">
        <v>45940</v>
      </c>
      <c r="K4719" s="7">
        <v>48</v>
      </c>
      <c r="L4719" s="3">
        <v>15.888333333333334</v>
      </c>
      <c r="M4719" s="6">
        <f t="shared" si="228"/>
        <v>0.33100694444444445</v>
      </c>
      <c r="N4719" t="s">
        <v>27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 x14ac:dyDescent="0.35">
      <c r="A4720" t="s">
        <v>26</v>
      </c>
      <c r="B4720" s="8" t="s">
        <v>4797</v>
      </c>
      <c r="C4720" t="s">
        <v>9466</v>
      </c>
      <c r="D4720" t="s">
        <v>9442</v>
      </c>
      <c r="E4720" s="8" t="s">
        <v>7</v>
      </c>
      <c r="F4720" s="8">
        <v>2</v>
      </c>
      <c r="G4720" t="s">
        <v>8</v>
      </c>
      <c r="H4720" t="s">
        <v>9</v>
      </c>
      <c r="I4720" s="5">
        <v>45938</v>
      </c>
      <c r="J4720" s="5">
        <v>45940</v>
      </c>
      <c r="K4720" s="7">
        <v>48</v>
      </c>
      <c r="L4720" s="3">
        <v>15.690833333333332</v>
      </c>
      <c r="M4720" s="6">
        <f t="shared" si="228"/>
        <v>0.32689236111111108</v>
      </c>
      <c r="N4720" t="s">
        <v>27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 x14ac:dyDescent="0.35">
      <c r="A4721" t="s">
        <v>26</v>
      </c>
      <c r="B4721" s="8" t="s">
        <v>4798</v>
      </c>
      <c r="C4721" t="s">
        <v>9466</v>
      </c>
      <c r="D4721" t="s">
        <v>9462</v>
      </c>
      <c r="E4721" s="8" t="s">
        <v>7</v>
      </c>
      <c r="F4721" s="8">
        <v>2</v>
      </c>
      <c r="G4721" t="s">
        <v>19</v>
      </c>
      <c r="H4721" t="s">
        <v>9</v>
      </c>
      <c r="I4721" s="5">
        <v>45938</v>
      </c>
      <c r="J4721" s="5">
        <v>45943</v>
      </c>
      <c r="K4721" s="7">
        <v>120</v>
      </c>
      <c r="L4721" s="3">
        <v>0.54166666666666663</v>
      </c>
      <c r="M4721" s="6">
        <f t="shared" si="228"/>
        <v>4.5138888888888885E-3</v>
      </c>
      <c r="N4721" t="s">
        <v>27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 x14ac:dyDescent="0.35">
      <c r="A4722" t="s">
        <v>26</v>
      </c>
      <c r="B4722" s="8" t="s">
        <v>4799</v>
      </c>
      <c r="C4722" t="s">
        <v>9466</v>
      </c>
      <c r="D4722" t="s">
        <v>9462</v>
      </c>
      <c r="E4722" s="8" t="s">
        <v>7</v>
      </c>
      <c r="F4722" s="8">
        <v>2</v>
      </c>
      <c r="G4722" t="s">
        <v>19</v>
      </c>
      <c r="H4722" t="s">
        <v>9</v>
      </c>
      <c r="I4722" s="5">
        <v>45938</v>
      </c>
      <c r="J4722" s="5">
        <v>45949</v>
      </c>
      <c r="K4722" s="7">
        <v>264</v>
      </c>
      <c r="L4722" s="3">
        <v>3.2777777777777781E-2</v>
      </c>
      <c r="M4722" s="6">
        <f t="shared" si="228"/>
        <v>1.2415824915824918E-4</v>
      </c>
      <c r="N4722" t="s">
        <v>27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 x14ac:dyDescent="0.35">
      <c r="A4723" t="s">
        <v>26</v>
      </c>
      <c r="B4723" s="8" t="s">
        <v>4800</v>
      </c>
      <c r="C4723" t="s">
        <v>9466</v>
      </c>
      <c r="D4723" t="s">
        <v>9442</v>
      </c>
      <c r="E4723" s="8" t="s">
        <v>7</v>
      </c>
      <c r="F4723" s="8">
        <v>2</v>
      </c>
      <c r="G4723" t="s">
        <v>19</v>
      </c>
      <c r="H4723" t="s">
        <v>9</v>
      </c>
      <c r="I4723" s="5">
        <v>45939</v>
      </c>
      <c r="J4723" s="5">
        <v>45941</v>
      </c>
      <c r="K4723" s="7">
        <v>48</v>
      </c>
      <c r="L4723" s="3">
        <v>0.8</v>
      </c>
      <c r="M4723" s="6">
        <f t="shared" si="228"/>
        <v>1.6666666666666666E-2</v>
      </c>
      <c r="N4723" t="s">
        <v>27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 x14ac:dyDescent="0.35">
      <c r="A4724" t="s">
        <v>26</v>
      </c>
      <c r="B4724" s="8" t="s">
        <v>4801</v>
      </c>
      <c r="C4724" t="s">
        <v>9467</v>
      </c>
      <c r="D4724" t="s">
        <v>9451</v>
      </c>
      <c r="E4724" s="8" t="s">
        <v>7</v>
      </c>
      <c r="F4724" s="8">
        <v>2</v>
      </c>
      <c r="G4724" t="s">
        <v>19</v>
      </c>
      <c r="H4724" t="s">
        <v>9</v>
      </c>
      <c r="I4724" s="5">
        <v>45939</v>
      </c>
      <c r="J4724" s="5">
        <v>45941</v>
      </c>
      <c r="K4724" s="7">
        <v>48</v>
      </c>
      <c r="L4724" s="3">
        <v>0.77472222222222231</v>
      </c>
      <c r="M4724" s="6">
        <f t="shared" si="228"/>
        <v>1.6140046296296298E-2</v>
      </c>
      <c r="N4724" t="s">
        <v>30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 x14ac:dyDescent="0.35">
      <c r="A4725" t="s">
        <v>26</v>
      </c>
      <c r="B4725" s="8" t="s">
        <v>4802</v>
      </c>
      <c r="C4725" t="s">
        <v>9466</v>
      </c>
      <c r="D4725" t="s">
        <v>9442</v>
      </c>
      <c r="E4725" s="8" t="s">
        <v>7</v>
      </c>
      <c r="F4725" s="8">
        <v>2</v>
      </c>
      <c r="G4725" t="s">
        <v>8</v>
      </c>
      <c r="H4725" t="s">
        <v>9</v>
      </c>
      <c r="I4725" s="5">
        <v>45939</v>
      </c>
      <c r="J4725" s="5">
        <v>45940</v>
      </c>
      <c r="K4725" s="7">
        <v>24</v>
      </c>
      <c r="L4725" s="3">
        <v>15.661666666666665</v>
      </c>
      <c r="M4725" s="6">
        <f t="shared" si="228"/>
        <v>0.65256944444444442</v>
      </c>
      <c r="N4725" t="s">
        <v>27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35">
      <c r="A4726" t="s">
        <v>26</v>
      </c>
      <c r="B4726" s="8" t="s">
        <v>4803</v>
      </c>
      <c r="C4726" t="s">
        <v>9466</v>
      </c>
      <c r="D4726" t="s">
        <v>9435</v>
      </c>
      <c r="E4726" s="8" t="s">
        <v>7</v>
      </c>
      <c r="F4726" s="8">
        <v>2</v>
      </c>
      <c r="G4726" t="s">
        <v>19</v>
      </c>
      <c r="H4726" t="s">
        <v>9</v>
      </c>
      <c r="I4726" s="5">
        <v>45939</v>
      </c>
      <c r="J4726" s="5">
        <v>45949</v>
      </c>
      <c r="K4726" s="7">
        <v>240</v>
      </c>
      <c r="L4726" s="3">
        <v>0.79194444444444445</v>
      </c>
      <c r="M4726" s="6">
        <f t="shared" si="228"/>
        <v>3.2997685185185187E-3</v>
      </c>
      <c r="N4726" t="s">
        <v>27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 x14ac:dyDescent="0.35">
      <c r="A4727" t="s">
        <v>26</v>
      </c>
      <c r="B4727" s="8" t="s">
        <v>4804</v>
      </c>
      <c r="C4727" t="s">
        <v>9466</v>
      </c>
      <c r="D4727" t="s">
        <v>9435</v>
      </c>
      <c r="E4727" s="8" t="s">
        <v>7</v>
      </c>
      <c r="F4727" s="8">
        <v>2</v>
      </c>
      <c r="G4727" t="s">
        <v>19</v>
      </c>
      <c r="H4727" t="s">
        <v>9</v>
      </c>
      <c r="I4727" s="5">
        <v>45939</v>
      </c>
      <c r="J4727" s="5">
        <v>45941</v>
      </c>
      <c r="K4727" s="7">
        <v>48</v>
      </c>
      <c r="L4727" s="3">
        <v>0.78527777777777774</v>
      </c>
      <c r="M4727" s="6">
        <f t="shared" si="228"/>
        <v>1.6359953703703703E-2</v>
      </c>
      <c r="N4727" t="s">
        <v>27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 x14ac:dyDescent="0.35">
      <c r="A4728" t="s">
        <v>26</v>
      </c>
      <c r="B4728" s="8" t="s">
        <v>4805</v>
      </c>
      <c r="C4728" t="s">
        <v>9466</v>
      </c>
      <c r="D4728" t="s">
        <v>9435</v>
      </c>
      <c r="E4728" s="8" t="s">
        <v>7</v>
      </c>
      <c r="F4728" s="8">
        <v>2</v>
      </c>
      <c r="G4728" t="s">
        <v>8</v>
      </c>
      <c r="H4728" t="s">
        <v>9</v>
      </c>
      <c r="I4728" s="5">
        <v>45939</v>
      </c>
      <c r="J4728" s="5">
        <v>46010</v>
      </c>
      <c r="K4728" s="7">
        <v>1704</v>
      </c>
      <c r="L4728" s="3">
        <v>15.854166666666668</v>
      </c>
      <c r="M4728" s="6">
        <f t="shared" si="228"/>
        <v>9.3040884194053215E-3</v>
      </c>
      <c r="N4728" t="s">
        <v>27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35">
      <c r="A4729" t="s">
        <v>26</v>
      </c>
      <c r="B4729" s="8" t="s">
        <v>4806</v>
      </c>
      <c r="C4729" t="s">
        <v>9466</v>
      </c>
      <c r="D4729" t="s">
        <v>9442</v>
      </c>
      <c r="E4729" s="8" t="s">
        <v>7</v>
      </c>
      <c r="F4729" s="8">
        <v>2</v>
      </c>
      <c r="G4729" t="s">
        <v>55</v>
      </c>
      <c r="H4729" t="s">
        <v>18</v>
      </c>
      <c r="I4729" s="5">
        <v>45939</v>
      </c>
      <c r="J4729" s="5">
        <v>46010</v>
      </c>
      <c r="K4729" s="7">
        <v>1704</v>
      </c>
      <c r="L4729" s="3">
        <v>0.7944444444444444</v>
      </c>
      <c r="M4729" s="6">
        <f t="shared" si="228"/>
        <v>4.6622326551904012E-4</v>
      </c>
      <c r="N4729" t="s">
        <v>27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 x14ac:dyDescent="0.35">
      <c r="A4730" t="s">
        <v>26</v>
      </c>
      <c r="B4730" s="8" t="s">
        <v>4807</v>
      </c>
      <c r="C4730" t="s">
        <v>9466</v>
      </c>
      <c r="D4730" t="s">
        <v>9447</v>
      </c>
      <c r="E4730" s="8" t="s">
        <v>7</v>
      </c>
      <c r="F4730" s="8">
        <v>2</v>
      </c>
      <c r="G4730" t="s">
        <v>19</v>
      </c>
      <c r="H4730" t="s">
        <v>9</v>
      </c>
      <c r="I4730" s="5">
        <v>45939</v>
      </c>
      <c r="J4730" s="5">
        <v>45956</v>
      </c>
      <c r="K4730" s="7">
        <v>408</v>
      </c>
      <c r="L4730" s="3">
        <v>0.59083333333333332</v>
      </c>
      <c r="M4730" s="6">
        <f t="shared" si="228"/>
        <v>1.4481209150326796E-3</v>
      </c>
      <c r="N4730" t="s">
        <v>27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 x14ac:dyDescent="0.35">
      <c r="A4731" t="s">
        <v>26</v>
      </c>
      <c r="B4731" s="8" t="s">
        <v>4808</v>
      </c>
      <c r="C4731" t="s">
        <v>9466</v>
      </c>
      <c r="D4731" t="s">
        <v>9435</v>
      </c>
      <c r="E4731" s="8" t="s">
        <v>7</v>
      </c>
      <c r="F4731" s="8">
        <v>2</v>
      </c>
      <c r="G4731" t="s">
        <v>19</v>
      </c>
      <c r="H4731" t="s">
        <v>9</v>
      </c>
      <c r="I4731" s="5">
        <v>45939</v>
      </c>
      <c r="J4731" s="5">
        <v>45942</v>
      </c>
      <c r="K4731" s="7">
        <v>72</v>
      </c>
      <c r="L4731" s="3">
        <v>0.7944444444444444</v>
      </c>
      <c r="M4731" s="6">
        <f t="shared" si="228"/>
        <v>1.103395061728395E-2</v>
      </c>
      <c r="N4731" t="s">
        <v>27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 x14ac:dyDescent="0.35">
      <c r="A4732" t="s">
        <v>26</v>
      </c>
      <c r="B4732" s="8" t="s">
        <v>4809</v>
      </c>
      <c r="C4732" t="s">
        <v>9466</v>
      </c>
      <c r="D4732" t="s">
        <v>9435</v>
      </c>
      <c r="E4732" s="8" t="s">
        <v>7</v>
      </c>
      <c r="F4732" s="8">
        <v>2</v>
      </c>
      <c r="G4732" t="s">
        <v>19</v>
      </c>
      <c r="H4732" t="s">
        <v>9</v>
      </c>
      <c r="I4732" s="5">
        <v>45939</v>
      </c>
      <c r="J4732" s="5">
        <v>45942</v>
      </c>
      <c r="K4732" s="7">
        <v>72</v>
      </c>
      <c r="L4732" s="3">
        <v>0.77666666666666673</v>
      </c>
      <c r="M4732" s="6">
        <f t="shared" si="228"/>
        <v>1.0787037037037038E-2</v>
      </c>
      <c r="N4732" t="s">
        <v>27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35">
      <c r="A4733" t="s">
        <v>26</v>
      </c>
      <c r="B4733" s="8" t="s">
        <v>4810</v>
      </c>
      <c r="C4733" t="s">
        <v>9466</v>
      </c>
      <c r="D4733" t="s">
        <v>9435</v>
      </c>
      <c r="E4733" s="8" t="s">
        <v>7</v>
      </c>
      <c r="F4733" s="8">
        <v>2</v>
      </c>
      <c r="G4733" t="s">
        <v>19</v>
      </c>
      <c r="H4733" t="s">
        <v>9</v>
      </c>
      <c r="I4733" s="5">
        <v>45939</v>
      </c>
      <c r="J4733" s="5">
        <v>45942</v>
      </c>
      <c r="K4733" s="7">
        <v>72</v>
      </c>
      <c r="L4733" s="3">
        <v>0.79388888888888887</v>
      </c>
      <c r="M4733" s="6">
        <f t="shared" si="228"/>
        <v>1.1026234567901234E-2</v>
      </c>
      <c r="N4733" t="s">
        <v>27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 x14ac:dyDescent="0.35">
      <c r="A4734" t="s">
        <v>26</v>
      </c>
      <c r="B4734" s="8" t="s">
        <v>4811</v>
      </c>
      <c r="C4734" t="s">
        <v>9466</v>
      </c>
      <c r="D4734" t="s">
        <v>9431</v>
      </c>
      <c r="E4734" s="8" t="s">
        <v>7</v>
      </c>
      <c r="F4734" s="8">
        <v>2</v>
      </c>
      <c r="G4734" t="s">
        <v>19</v>
      </c>
      <c r="H4734" t="s">
        <v>9</v>
      </c>
      <c r="I4734" s="5">
        <v>45939</v>
      </c>
      <c r="J4734" s="5">
        <v>45950</v>
      </c>
      <c r="K4734" s="7">
        <v>264</v>
      </c>
      <c r="L4734" s="3">
        <v>0.77444444444444449</v>
      </c>
      <c r="M4734" s="6">
        <f t="shared" si="228"/>
        <v>2.9335016835016839E-3</v>
      </c>
      <c r="N4734" t="s">
        <v>27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35">
      <c r="A4735" t="s">
        <v>26</v>
      </c>
      <c r="B4735" s="8" t="s">
        <v>4812</v>
      </c>
      <c r="C4735" t="s">
        <v>9466</v>
      </c>
      <c r="D4735" t="s">
        <v>9447</v>
      </c>
      <c r="E4735" s="8" t="s">
        <v>7</v>
      </c>
      <c r="F4735" s="8">
        <v>2</v>
      </c>
      <c r="G4735" t="s">
        <v>19</v>
      </c>
      <c r="H4735" t="s">
        <v>9</v>
      </c>
      <c r="I4735" s="5">
        <v>45939</v>
      </c>
      <c r="J4735" s="5">
        <v>45956</v>
      </c>
      <c r="K4735" s="7">
        <v>408</v>
      </c>
      <c r="L4735" s="3">
        <v>0.53333333333333333</v>
      </c>
      <c r="M4735" s="6">
        <f t="shared" si="228"/>
        <v>1.30718954248366E-3</v>
      </c>
      <c r="N4735" t="s">
        <v>27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 x14ac:dyDescent="0.35">
      <c r="A4736" t="s">
        <v>6</v>
      </c>
      <c r="B4736" s="8" t="s">
        <v>4813</v>
      </c>
      <c r="C4736" t="s">
        <v>9466</v>
      </c>
      <c r="D4736" t="s">
        <v>9442</v>
      </c>
      <c r="E4736" s="8" t="s">
        <v>12</v>
      </c>
      <c r="F4736" s="8">
        <v>3</v>
      </c>
      <c r="G4736" t="s">
        <v>19</v>
      </c>
      <c r="H4736" t="s">
        <v>9</v>
      </c>
      <c r="I4736" s="5">
        <v>45939</v>
      </c>
      <c r="J4736" s="5">
        <v>45948</v>
      </c>
      <c r="K4736" s="7">
        <v>216</v>
      </c>
      <c r="L4736" s="3">
        <v>9.9444444444444446E-2</v>
      </c>
      <c r="M4736" s="6">
        <f t="shared" si="228"/>
        <v>4.6039094650205764E-4</v>
      </c>
      <c r="N4736" t="s">
        <v>10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 x14ac:dyDescent="0.35">
      <c r="A4737" t="s">
        <v>6</v>
      </c>
      <c r="B4737" s="8" t="s">
        <v>4814</v>
      </c>
      <c r="C4737" t="s">
        <v>9466</v>
      </c>
      <c r="D4737" t="s">
        <v>9435</v>
      </c>
      <c r="E4737" s="8" t="s">
        <v>7</v>
      </c>
      <c r="F4737" s="8">
        <v>2</v>
      </c>
      <c r="G4737" t="s">
        <v>19</v>
      </c>
      <c r="H4737" t="s">
        <v>9</v>
      </c>
      <c r="I4737" s="5">
        <v>45939</v>
      </c>
      <c r="J4737" s="5">
        <v>45982</v>
      </c>
      <c r="K4737" s="7">
        <v>1032</v>
      </c>
      <c r="L4737" s="3">
        <v>0.58722222222222231</v>
      </c>
      <c r="M4737" s="6">
        <f t="shared" si="228"/>
        <v>5.6901378122308367E-4</v>
      </c>
      <c r="N4737" t="s">
        <v>10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 x14ac:dyDescent="0.35">
      <c r="A4738" t="s">
        <v>26</v>
      </c>
      <c r="B4738" s="8" t="s">
        <v>4815</v>
      </c>
      <c r="C4738" t="s">
        <v>9466</v>
      </c>
      <c r="D4738" t="s">
        <v>9435</v>
      </c>
      <c r="E4738" s="8" t="s">
        <v>7</v>
      </c>
      <c r="F4738" s="8">
        <v>2</v>
      </c>
      <c r="G4738" t="s">
        <v>19</v>
      </c>
      <c r="H4738" t="s">
        <v>9</v>
      </c>
      <c r="I4738" s="5">
        <v>45939</v>
      </c>
      <c r="J4738" s="5">
        <v>45942</v>
      </c>
      <c r="K4738" s="7">
        <v>72</v>
      </c>
      <c r="L4738" s="3">
        <v>0.79138888888888892</v>
      </c>
      <c r="M4738" s="6">
        <f t="shared" si="228"/>
        <v>1.0991512345679013E-2</v>
      </c>
      <c r="N4738" t="s">
        <v>27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 x14ac:dyDescent="0.35">
      <c r="A4739" t="s">
        <v>26</v>
      </c>
      <c r="B4739" s="8" t="s">
        <v>4816</v>
      </c>
      <c r="C4739" t="s">
        <v>9466</v>
      </c>
      <c r="D4739" t="s">
        <v>9435</v>
      </c>
      <c r="E4739" s="8" t="s">
        <v>7</v>
      </c>
      <c r="F4739" s="8">
        <v>2</v>
      </c>
      <c r="G4739" t="s">
        <v>8</v>
      </c>
      <c r="H4739" t="s">
        <v>9</v>
      </c>
      <c r="I4739" s="5">
        <v>45939</v>
      </c>
      <c r="J4739" s="5">
        <v>45939</v>
      </c>
      <c r="K4739" s="7">
        <v>0</v>
      </c>
      <c r="L4739" s="3">
        <v>15.751944444444446</v>
      </c>
      <c r="M4739" s="6">
        <v>0</v>
      </c>
      <c r="N4739" t="s">
        <v>27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35">
      <c r="A4740" t="s">
        <v>26</v>
      </c>
      <c r="B4740" s="8" t="s">
        <v>4817</v>
      </c>
      <c r="C4740" t="s">
        <v>9470</v>
      </c>
      <c r="D4740" t="s">
        <v>9428</v>
      </c>
      <c r="E4740" s="8" t="s">
        <v>11</v>
      </c>
      <c r="F4740" s="8">
        <v>1</v>
      </c>
      <c r="G4740" t="s">
        <v>19</v>
      </c>
      <c r="H4740" t="s">
        <v>9</v>
      </c>
      <c r="I4740" s="5">
        <v>45939</v>
      </c>
      <c r="J4740" s="5">
        <v>45946</v>
      </c>
      <c r="K4740" s="7">
        <v>168</v>
      </c>
      <c r="L4740" s="3">
        <v>0.8666666666666667</v>
      </c>
      <c r="M4740" s="6">
        <f>L4740/K4740</f>
        <v>5.1587301587301586E-3</v>
      </c>
      <c r="N4740" t="s">
        <v>50</v>
      </c>
      <c r="O4740">
        <v>0</v>
      </c>
      <c r="P4740">
        <v>0</v>
      </c>
      <c r="Q4740">
        <v>2</v>
      </c>
      <c r="R4740">
        <v>0</v>
      </c>
      <c r="S4740">
        <v>2</v>
      </c>
      <c r="T4740">
        <v>0</v>
      </c>
      <c r="U4740">
        <v>2</v>
      </c>
    </row>
    <row r="4741" spans="1:21" x14ac:dyDescent="0.35">
      <c r="A4741" t="s">
        <v>26</v>
      </c>
      <c r="B4741" s="8" t="s">
        <v>4818</v>
      </c>
      <c r="C4741" t="s">
        <v>9467</v>
      </c>
      <c r="D4741" t="s">
        <v>9439</v>
      </c>
      <c r="E4741" s="8" t="s">
        <v>7</v>
      </c>
      <c r="F4741" s="8">
        <v>2</v>
      </c>
      <c r="G4741" t="s">
        <v>19</v>
      </c>
      <c r="H4741" t="s">
        <v>9</v>
      </c>
      <c r="I4741" s="5">
        <v>45939</v>
      </c>
      <c r="J4741" s="5">
        <v>45942</v>
      </c>
      <c r="K4741" s="7">
        <v>72</v>
      </c>
      <c r="L4741" s="3">
        <v>0.8</v>
      </c>
      <c r="M4741" s="6">
        <f>L4741/K4741</f>
        <v>1.1111111111111112E-2</v>
      </c>
      <c r="N4741" t="s">
        <v>31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1</v>
      </c>
      <c r="U4741">
        <v>1</v>
      </c>
    </row>
    <row r="4742" spans="1:21" x14ac:dyDescent="0.35">
      <c r="A4742" t="s">
        <v>26</v>
      </c>
      <c r="B4742" s="8" t="s">
        <v>4819</v>
      </c>
      <c r="C4742" t="s">
        <v>9466</v>
      </c>
      <c r="D4742" t="s">
        <v>9442</v>
      </c>
      <c r="E4742" s="8" t="s">
        <v>7</v>
      </c>
      <c r="F4742" s="8">
        <v>2</v>
      </c>
      <c r="G4742" t="s">
        <v>19</v>
      </c>
      <c r="H4742" t="s">
        <v>9</v>
      </c>
      <c r="I4742" s="5">
        <v>45939</v>
      </c>
      <c r="J4742" s="5">
        <v>45942</v>
      </c>
      <c r="K4742" s="7">
        <v>72</v>
      </c>
      <c r="L4742" s="3">
        <v>0.78555555555555556</v>
      </c>
      <c r="M4742" s="6">
        <f>L4742/K4742</f>
        <v>1.0910493827160493E-2</v>
      </c>
      <c r="N4742" t="s">
        <v>31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1</v>
      </c>
      <c r="U4742">
        <v>1</v>
      </c>
    </row>
    <row r="4743" spans="1:21" x14ac:dyDescent="0.35">
      <c r="A4743" t="s">
        <v>26</v>
      </c>
      <c r="B4743" s="8" t="s">
        <v>4820</v>
      </c>
      <c r="C4743" t="s">
        <v>9466</v>
      </c>
      <c r="D4743" t="s">
        <v>9442</v>
      </c>
      <c r="E4743" s="8" t="s">
        <v>7</v>
      </c>
      <c r="F4743" s="8">
        <v>2</v>
      </c>
      <c r="G4743" t="s">
        <v>19</v>
      </c>
      <c r="H4743" t="s">
        <v>9</v>
      </c>
      <c r="I4743" s="5">
        <v>45940</v>
      </c>
      <c r="J4743" s="5">
        <v>45955</v>
      </c>
      <c r="K4743" s="7">
        <v>360</v>
      </c>
      <c r="L4743" s="3">
        <v>0.30305555555555552</v>
      </c>
      <c r="M4743" s="6">
        <f>L4743/K4743</f>
        <v>8.4182098765432092E-4</v>
      </c>
      <c r="N4743" t="s">
        <v>27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 x14ac:dyDescent="0.35">
      <c r="A4744" t="s">
        <v>26</v>
      </c>
      <c r="B4744" s="8" t="s">
        <v>4821</v>
      </c>
      <c r="C4744" t="s">
        <v>9466</v>
      </c>
      <c r="D4744" t="s">
        <v>9442</v>
      </c>
      <c r="E4744" s="8" t="s">
        <v>7</v>
      </c>
      <c r="F4744" s="8">
        <v>2</v>
      </c>
      <c r="G4744" t="s">
        <v>8</v>
      </c>
      <c r="H4744" t="s">
        <v>9</v>
      </c>
      <c r="I4744" s="5">
        <v>45940</v>
      </c>
      <c r="J4744" s="5">
        <v>45940</v>
      </c>
      <c r="K4744" s="7">
        <v>0</v>
      </c>
      <c r="L4744" s="3">
        <v>15.739444444444445</v>
      </c>
      <c r="M4744" s="6">
        <v>0</v>
      </c>
      <c r="N4744" t="s">
        <v>27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 x14ac:dyDescent="0.35">
      <c r="A4745" t="s">
        <v>26</v>
      </c>
      <c r="B4745" s="8" t="s">
        <v>4822</v>
      </c>
      <c r="C4745" t="s">
        <v>9466</v>
      </c>
      <c r="D4745" t="s">
        <v>9442</v>
      </c>
      <c r="E4745" s="8" t="s">
        <v>7</v>
      </c>
      <c r="F4745" s="8">
        <v>2</v>
      </c>
      <c r="G4745" t="s">
        <v>8</v>
      </c>
      <c r="H4745" t="s">
        <v>9</v>
      </c>
      <c r="I4745" s="5">
        <v>45940</v>
      </c>
      <c r="J4745" s="5">
        <v>45943</v>
      </c>
      <c r="K4745" s="7">
        <v>72</v>
      </c>
      <c r="L4745" s="3">
        <v>15.57388888888889</v>
      </c>
      <c r="M4745" s="6">
        <f>L4745/K4745</f>
        <v>0.21630401234567903</v>
      </c>
      <c r="N4745" t="s">
        <v>27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35">
      <c r="A4746" t="s">
        <v>26</v>
      </c>
      <c r="B4746" s="8" t="s">
        <v>4823</v>
      </c>
      <c r="C4746" t="s">
        <v>9466</v>
      </c>
      <c r="D4746" t="s">
        <v>9435</v>
      </c>
      <c r="E4746" s="8" t="s">
        <v>7</v>
      </c>
      <c r="F4746" s="8">
        <v>2</v>
      </c>
      <c r="G4746" t="s">
        <v>19</v>
      </c>
      <c r="H4746" t="s">
        <v>9</v>
      </c>
      <c r="I4746" s="5">
        <v>45940</v>
      </c>
      <c r="J4746" s="5">
        <v>45952</v>
      </c>
      <c r="K4746" s="7">
        <v>288</v>
      </c>
      <c r="L4746" s="3">
        <v>0.33444444444444443</v>
      </c>
      <c r="M4746" s="6">
        <f>L4746/K4746</f>
        <v>1.1612654320987655E-3</v>
      </c>
      <c r="N4746" t="s">
        <v>27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 x14ac:dyDescent="0.35">
      <c r="A4747" t="s">
        <v>26</v>
      </c>
      <c r="B4747" s="8" t="s">
        <v>4824</v>
      </c>
      <c r="C4747" t="s">
        <v>9466</v>
      </c>
      <c r="D4747" t="s">
        <v>9436</v>
      </c>
      <c r="E4747" s="8" t="s">
        <v>7</v>
      </c>
      <c r="F4747" s="8">
        <v>2</v>
      </c>
      <c r="G4747" t="s">
        <v>8</v>
      </c>
      <c r="H4747" t="s">
        <v>9</v>
      </c>
      <c r="I4747" s="5">
        <v>45940</v>
      </c>
      <c r="J4747" s="5">
        <v>45961</v>
      </c>
      <c r="K4747" s="7">
        <v>504</v>
      </c>
      <c r="L4747" s="3">
        <v>15.706666666666667</v>
      </c>
      <c r="M4747" s="6">
        <f>L4747/K4747</f>
        <v>3.1164021164021165E-2</v>
      </c>
      <c r="N4747" t="s">
        <v>27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 x14ac:dyDescent="0.35">
      <c r="A4748" t="s">
        <v>26</v>
      </c>
      <c r="B4748" s="8" t="s">
        <v>4825</v>
      </c>
      <c r="C4748" t="s">
        <v>9470</v>
      </c>
      <c r="D4748" t="s">
        <v>9428</v>
      </c>
      <c r="E4748" s="8" t="s">
        <v>11</v>
      </c>
      <c r="F4748" s="8">
        <v>1</v>
      </c>
      <c r="G4748" t="s">
        <v>19</v>
      </c>
      <c r="H4748" t="s">
        <v>9</v>
      </c>
      <c r="I4748" s="5">
        <v>45940</v>
      </c>
      <c r="J4748" s="5">
        <v>45946</v>
      </c>
      <c r="K4748" s="7">
        <v>144</v>
      </c>
      <c r="L4748" s="3">
        <v>0.93611111111111112</v>
      </c>
      <c r="M4748" s="6">
        <f>L4748/K4748</f>
        <v>6.500771604938272E-3</v>
      </c>
      <c r="N4748" t="s">
        <v>32</v>
      </c>
      <c r="O4748">
        <v>0</v>
      </c>
      <c r="P4748">
        <v>0</v>
      </c>
      <c r="Q4748">
        <v>2</v>
      </c>
      <c r="R4748">
        <v>0</v>
      </c>
      <c r="S4748">
        <v>2</v>
      </c>
      <c r="T4748">
        <v>0</v>
      </c>
      <c r="U4748">
        <v>2</v>
      </c>
    </row>
    <row r="4749" spans="1:21" x14ac:dyDescent="0.35">
      <c r="A4749" t="s">
        <v>26</v>
      </c>
      <c r="B4749" s="8" t="s">
        <v>4826</v>
      </c>
      <c r="C4749" t="s">
        <v>9467</v>
      </c>
      <c r="D4749" t="s">
        <v>9448</v>
      </c>
      <c r="E4749" s="8" t="s">
        <v>7</v>
      </c>
      <c r="F4749" s="8">
        <v>2</v>
      </c>
      <c r="G4749" t="s">
        <v>8</v>
      </c>
      <c r="H4749" t="s">
        <v>9</v>
      </c>
      <c r="I4749" s="5">
        <v>45940</v>
      </c>
      <c r="J4749" s="5">
        <v>45940</v>
      </c>
      <c r="K4749" s="7">
        <v>0</v>
      </c>
      <c r="L4749" s="3">
        <v>15.691111111111111</v>
      </c>
      <c r="M4749" s="6">
        <v>0</v>
      </c>
      <c r="N4749" t="s">
        <v>37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1</v>
      </c>
      <c r="U4749">
        <v>1</v>
      </c>
    </row>
    <row r="4750" spans="1:21" x14ac:dyDescent="0.35">
      <c r="A4750" t="s">
        <v>26</v>
      </c>
      <c r="B4750" s="8" t="s">
        <v>4827</v>
      </c>
      <c r="C4750" t="s">
        <v>9466</v>
      </c>
      <c r="D4750" t="s">
        <v>9442</v>
      </c>
      <c r="E4750" s="8" t="s">
        <v>7</v>
      </c>
      <c r="F4750" s="8">
        <v>2</v>
      </c>
      <c r="G4750" t="s">
        <v>19</v>
      </c>
      <c r="H4750" t="s">
        <v>9</v>
      </c>
      <c r="I4750" s="5">
        <v>45940</v>
      </c>
      <c r="J4750" s="5">
        <v>45947</v>
      </c>
      <c r="K4750" s="7">
        <v>168</v>
      </c>
      <c r="L4750" s="3">
        <v>0.7911111111111111</v>
      </c>
      <c r="M4750" s="6">
        <f t="shared" ref="M4750:M4777" si="229">L4750/K4750</f>
        <v>4.7089947089947086E-3</v>
      </c>
      <c r="N4750" t="s">
        <v>37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1</v>
      </c>
      <c r="U4750">
        <v>1</v>
      </c>
    </row>
    <row r="4751" spans="1:21" x14ac:dyDescent="0.35">
      <c r="A4751" t="s">
        <v>26</v>
      </c>
      <c r="B4751" s="8" t="s">
        <v>4828</v>
      </c>
      <c r="C4751" t="s">
        <v>9466</v>
      </c>
      <c r="D4751" t="s">
        <v>9442</v>
      </c>
      <c r="E4751" s="8" t="s">
        <v>7</v>
      </c>
      <c r="F4751" s="8">
        <v>2</v>
      </c>
      <c r="G4751" t="s">
        <v>8</v>
      </c>
      <c r="H4751" t="s">
        <v>9</v>
      </c>
      <c r="I4751" s="5">
        <v>45940</v>
      </c>
      <c r="J4751" s="5">
        <v>45982</v>
      </c>
      <c r="K4751" s="7">
        <v>1008</v>
      </c>
      <c r="L4751" s="3">
        <v>14.507777777777779</v>
      </c>
      <c r="M4751" s="6">
        <f t="shared" si="229"/>
        <v>1.4392636684303352E-2</v>
      </c>
      <c r="N4751" t="s">
        <v>27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35">
      <c r="A4752" t="s">
        <v>26</v>
      </c>
      <c r="B4752" s="8" t="s">
        <v>4829</v>
      </c>
      <c r="C4752" t="s">
        <v>9466</v>
      </c>
      <c r="D4752" t="s">
        <v>9435</v>
      </c>
      <c r="E4752" s="8" t="s">
        <v>7</v>
      </c>
      <c r="F4752" s="8">
        <v>2</v>
      </c>
      <c r="G4752" t="s">
        <v>19</v>
      </c>
      <c r="H4752" t="s">
        <v>9</v>
      </c>
      <c r="I4752" s="5">
        <v>45940</v>
      </c>
      <c r="J4752" s="5">
        <v>45963</v>
      </c>
      <c r="K4752" s="7">
        <v>552</v>
      </c>
      <c r="L4752" s="3">
        <v>0.79027777777777775</v>
      </c>
      <c r="M4752" s="6">
        <f t="shared" si="229"/>
        <v>1.4316626409017713E-3</v>
      </c>
      <c r="N4752" t="s">
        <v>27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35">
      <c r="A4753" t="s">
        <v>26</v>
      </c>
      <c r="B4753" s="8" t="s">
        <v>4830</v>
      </c>
      <c r="C4753" t="s">
        <v>9466</v>
      </c>
      <c r="D4753" t="s">
        <v>9442</v>
      </c>
      <c r="E4753" s="8" t="s">
        <v>7</v>
      </c>
      <c r="F4753" s="8">
        <v>2</v>
      </c>
      <c r="G4753" t="s">
        <v>8</v>
      </c>
      <c r="H4753" t="s">
        <v>9</v>
      </c>
      <c r="I4753" s="5">
        <v>45940</v>
      </c>
      <c r="J4753" s="5">
        <v>45946</v>
      </c>
      <c r="K4753" s="7">
        <v>144</v>
      </c>
      <c r="L4753" s="3">
        <v>15.21638888888889</v>
      </c>
      <c r="M4753" s="6">
        <f t="shared" si="229"/>
        <v>0.10566936728395063</v>
      </c>
      <c r="N4753" t="s">
        <v>27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35">
      <c r="A4754" t="s">
        <v>26</v>
      </c>
      <c r="B4754" s="8" t="s">
        <v>4831</v>
      </c>
      <c r="C4754" t="s">
        <v>9466</v>
      </c>
      <c r="D4754" t="s">
        <v>9442</v>
      </c>
      <c r="E4754" s="8" t="s">
        <v>7</v>
      </c>
      <c r="F4754" s="8">
        <v>2</v>
      </c>
      <c r="G4754" t="s">
        <v>19</v>
      </c>
      <c r="H4754" t="s">
        <v>9</v>
      </c>
      <c r="I4754" s="5">
        <v>45940</v>
      </c>
      <c r="J4754" s="5">
        <v>45943</v>
      </c>
      <c r="K4754" s="7">
        <v>72</v>
      </c>
      <c r="L4754" s="3">
        <v>0.77166666666666672</v>
      </c>
      <c r="M4754" s="6">
        <f t="shared" si="229"/>
        <v>1.0717592592592593E-2</v>
      </c>
      <c r="N4754" t="s">
        <v>27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35">
      <c r="A4755" t="s">
        <v>26</v>
      </c>
      <c r="B4755" s="8" t="s">
        <v>4832</v>
      </c>
      <c r="C4755" t="s">
        <v>9466</v>
      </c>
      <c r="D4755" t="s">
        <v>9442</v>
      </c>
      <c r="E4755" s="8" t="s">
        <v>7</v>
      </c>
      <c r="F4755" s="8">
        <v>2</v>
      </c>
      <c r="G4755" t="s">
        <v>19</v>
      </c>
      <c r="H4755" t="s">
        <v>9</v>
      </c>
      <c r="I4755" s="5">
        <v>45940</v>
      </c>
      <c r="J4755" s="5">
        <v>45943</v>
      </c>
      <c r="K4755" s="7">
        <v>72</v>
      </c>
      <c r="L4755" s="3">
        <v>0.78027777777777785</v>
      </c>
      <c r="M4755" s="6">
        <f t="shared" si="229"/>
        <v>1.0837191358024693E-2</v>
      </c>
      <c r="N4755" t="s">
        <v>27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35">
      <c r="A4756" t="s">
        <v>26</v>
      </c>
      <c r="B4756" s="8" t="s">
        <v>4833</v>
      </c>
      <c r="C4756" t="s">
        <v>9466</v>
      </c>
      <c r="D4756" t="s">
        <v>9446</v>
      </c>
      <c r="E4756" s="8" t="s">
        <v>7</v>
      </c>
      <c r="F4756" s="8">
        <v>2</v>
      </c>
      <c r="G4756" t="s">
        <v>19</v>
      </c>
      <c r="H4756" t="s">
        <v>9</v>
      </c>
      <c r="I4756" s="5">
        <v>45940</v>
      </c>
      <c r="J4756" s="5">
        <v>45945</v>
      </c>
      <c r="K4756" s="7">
        <v>120</v>
      </c>
      <c r="L4756" s="3">
        <v>0.71916666666666662</v>
      </c>
      <c r="M4756" s="6">
        <f t="shared" si="229"/>
        <v>5.9930555555555553E-3</v>
      </c>
      <c r="N4756" t="s">
        <v>27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35">
      <c r="A4757" t="s">
        <v>26</v>
      </c>
      <c r="B4757" s="8" t="s">
        <v>4834</v>
      </c>
      <c r="C4757" t="s">
        <v>9466</v>
      </c>
      <c r="D4757" t="s">
        <v>9442</v>
      </c>
      <c r="E4757" s="8" t="s">
        <v>7</v>
      </c>
      <c r="F4757" s="8">
        <v>2</v>
      </c>
      <c r="G4757" t="s">
        <v>8</v>
      </c>
      <c r="H4757" t="s">
        <v>9</v>
      </c>
      <c r="I4757" s="5">
        <v>45940</v>
      </c>
      <c r="J4757" s="5">
        <v>45946</v>
      </c>
      <c r="K4757" s="7">
        <v>144</v>
      </c>
      <c r="L4757" s="3">
        <v>15.46</v>
      </c>
      <c r="M4757" s="6">
        <f t="shared" si="229"/>
        <v>0.10736111111111112</v>
      </c>
      <c r="N4757" t="s">
        <v>27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35">
      <c r="A4758" t="s">
        <v>26</v>
      </c>
      <c r="B4758" s="8" t="s">
        <v>4835</v>
      </c>
      <c r="C4758" t="s">
        <v>9466</v>
      </c>
      <c r="D4758" t="s">
        <v>9447</v>
      </c>
      <c r="E4758" s="8" t="s">
        <v>7</v>
      </c>
      <c r="F4758" s="8">
        <v>2</v>
      </c>
      <c r="G4758" t="s">
        <v>19</v>
      </c>
      <c r="H4758" t="s">
        <v>9</v>
      </c>
      <c r="I4758" s="5">
        <v>45940</v>
      </c>
      <c r="J4758" s="5">
        <v>45948</v>
      </c>
      <c r="K4758" s="7">
        <v>192</v>
      </c>
      <c r="L4758" s="3">
        <v>0.61888888888888893</v>
      </c>
      <c r="M4758" s="6">
        <f t="shared" si="229"/>
        <v>3.2233796296296299E-3</v>
      </c>
      <c r="N4758" t="s">
        <v>27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35">
      <c r="A4759" t="s">
        <v>26</v>
      </c>
      <c r="B4759" s="8" t="s">
        <v>4836</v>
      </c>
      <c r="C4759" t="s">
        <v>9470</v>
      </c>
      <c r="D4759" t="s">
        <v>9428</v>
      </c>
      <c r="E4759" s="8" t="s">
        <v>11</v>
      </c>
      <c r="F4759" s="8">
        <v>1</v>
      </c>
      <c r="G4759" t="s">
        <v>19</v>
      </c>
      <c r="H4759" t="s">
        <v>9</v>
      </c>
      <c r="I4759" s="5">
        <v>45940</v>
      </c>
      <c r="J4759" s="5">
        <v>45950</v>
      </c>
      <c r="K4759" s="7">
        <v>240</v>
      </c>
      <c r="L4759" s="3">
        <v>1</v>
      </c>
      <c r="M4759" s="6">
        <f t="shared" si="229"/>
        <v>4.1666666666666666E-3</v>
      </c>
      <c r="N4759" t="s">
        <v>50</v>
      </c>
      <c r="O4759">
        <v>0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1</v>
      </c>
    </row>
    <row r="4760" spans="1:21" x14ac:dyDescent="0.35">
      <c r="A4760" t="s">
        <v>26</v>
      </c>
      <c r="B4760" s="8" t="s">
        <v>4837</v>
      </c>
      <c r="C4760" t="s">
        <v>9467</v>
      </c>
      <c r="D4760" t="s">
        <v>9455</v>
      </c>
      <c r="E4760" s="8" t="s">
        <v>7</v>
      </c>
      <c r="F4760" s="8">
        <v>2</v>
      </c>
      <c r="G4760" t="s">
        <v>19</v>
      </c>
      <c r="H4760" t="s">
        <v>9</v>
      </c>
      <c r="I4760" s="5">
        <v>45940</v>
      </c>
      <c r="J4760" s="5">
        <v>45945</v>
      </c>
      <c r="K4760" s="7">
        <v>120</v>
      </c>
      <c r="L4760" s="3">
        <v>0.78527777777777774</v>
      </c>
      <c r="M4760" s="6">
        <f t="shared" si="229"/>
        <v>6.5439814814814814E-3</v>
      </c>
      <c r="N4760" t="s">
        <v>31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1</v>
      </c>
      <c r="U4760">
        <v>1</v>
      </c>
    </row>
    <row r="4761" spans="1:21" x14ac:dyDescent="0.35">
      <c r="A4761" t="s">
        <v>26</v>
      </c>
      <c r="B4761" s="8" t="s">
        <v>4838</v>
      </c>
      <c r="C4761" t="s">
        <v>9466</v>
      </c>
      <c r="D4761" t="s">
        <v>9462</v>
      </c>
      <c r="E4761" s="8" t="s">
        <v>7</v>
      </c>
      <c r="F4761" s="8">
        <v>2</v>
      </c>
      <c r="G4761" t="s">
        <v>19</v>
      </c>
      <c r="H4761" t="s">
        <v>9</v>
      </c>
      <c r="I4761" s="5">
        <v>45940</v>
      </c>
      <c r="J4761" s="5">
        <v>45946</v>
      </c>
      <c r="K4761" s="7">
        <v>144</v>
      </c>
      <c r="L4761" s="3">
        <v>0.8</v>
      </c>
      <c r="M4761" s="6">
        <f t="shared" si="229"/>
        <v>5.5555555555555558E-3</v>
      </c>
      <c r="N4761" t="s">
        <v>27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35">
      <c r="A4762" t="s">
        <v>26</v>
      </c>
      <c r="B4762" s="8" t="s">
        <v>4839</v>
      </c>
      <c r="C4762" t="s">
        <v>9466</v>
      </c>
      <c r="D4762" t="s">
        <v>9442</v>
      </c>
      <c r="E4762" s="8" t="s">
        <v>7</v>
      </c>
      <c r="F4762" s="8">
        <v>2</v>
      </c>
      <c r="G4762" t="s">
        <v>8</v>
      </c>
      <c r="H4762" t="s">
        <v>9</v>
      </c>
      <c r="I4762" s="5">
        <v>45941</v>
      </c>
      <c r="J4762" s="5">
        <v>45943</v>
      </c>
      <c r="K4762" s="7">
        <v>48</v>
      </c>
      <c r="L4762" s="3">
        <v>15.536666666666667</v>
      </c>
      <c r="M4762" s="6">
        <f t="shared" si="229"/>
        <v>0.32368055555555558</v>
      </c>
      <c r="N4762" t="s">
        <v>27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35">
      <c r="A4763" t="s">
        <v>26</v>
      </c>
      <c r="B4763" s="8" t="s">
        <v>4840</v>
      </c>
      <c r="C4763" t="s">
        <v>9467</v>
      </c>
      <c r="D4763" t="s">
        <v>9448</v>
      </c>
      <c r="E4763" s="8" t="s">
        <v>7</v>
      </c>
      <c r="F4763" s="8">
        <v>2</v>
      </c>
      <c r="G4763" t="s">
        <v>8</v>
      </c>
      <c r="H4763" t="s">
        <v>9</v>
      </c>
      <c r="I4763" s="5">
        <v>45943</v>
      </c>
      <c r="J4763" s="5">
        <v>46010</v>
      </c>
      <c r="K4763" s="7">
        <v>1608</v>
      </c>
      <c r="L4763" s="3">
        <v>15.621666666666666</v>
      </c>
      <c r="M4763" s="6">
        <f t="shared" si="229"/>
        <v>9.7149668325041457E-3</v>
      </c>
      <c r="N4763" t="s">
        <v>30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35">
      <c r="A4764" t="s">
        <v>26</v>
      </c>
      <c r="B4764" s="8" t="s">
        <v>4841</v>
      </c>
      <c r="C4764" t="s">
        <v>9467</v>
      </c>
      <c r="D4764" t="s">
        <v>9455</v>
      </c>
      <c r="E4764" s="8" t="s">
        <v>7</v>
      </c>
      <c r="F4764" s="8">
        <v>2</v>
      </c>
      <c r="G4764" t="s">
        <v>19</v>
      </c>
      <c r="H4764" t="s">
        <v>9</v>
      </c>
      <c r="I4764" s="5">
        <v>45943</v>
      </c>
      <c r="J4764" s="5">
        <v>45945</v>
      </c>
      <c r="K4764" s="7">
        <v>48</v>
      </c>
      <c r="L4764" s="3">
        <v>0.8</v>
      </c>
      <c r="M4764" s="6">
        <f t="shared" si="229"/>
        <v>1.6666666666666666E-2</v>
      </c>
      <c r="N4764" t="s">
        <v>30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 x14ac:dyDescent="0.35">
      <c r="A4765" t="s">
        <v>26</v>
      </c>
      <c r="B4765" s="8" t="s">
        <v>4842</v>
      </c>
      <c r="C4765" t="s">
        <v>9466</v>
      </c>
      <c r="D4765" t="s">
        <v>9442</v>
      </c>
      <c r="E4765" s="8" t="s">
        <v>7</v>
      </c>
      <c r="F4765" s="8">
        <v>2</v>
      </c>
      <c r="G4765" t="s">
        <v>19</v>
      </c>
      <c r="H4765" t="s">
        <v>9</v>
      </c>
      <c r="I4765" s="5">
        <v>45943</v>
      </c>
      <c r="J4765" s="5">
        <v>45954</v>
      </c>
      <c r="K4765" s="7">
        <v>264</v>
      </c>
      <c r="L4765" s="3">
        <v>0.79333333333333333</v>
      </c>
      <c r="M4765" s="6">
        <f t="shared" si="229"/>
        <v>3.0050505050505049E-3</v>
      </c>
      <c r="N4765" t="s">
        <v>27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35">
      <c r="A4766" t="s">
        <v>26</v>
      </c>
      <c r="B4766" s="8" t="s">
        <v>4843</v>
      </c>
      <c r="C4766" t="s">
        <v>9466</v>
      </c>
      <c r="D4766" t="s">
        <v>9442</v>
      </c>
      <c r="E4766" s="8" t="s">
        <v>7</v>
      </c>
      <c r="F4766" s="8">
        <v>2</v>
      </c>
      <c r="G4766" t="s">
        <v>19</v>
      </c>
      <c r="H4766" t="s">
        <v>9</v>
      </c>
      <c r="I4766" s="5">
        <v>45943</v>
      </c>
      <c r="J4766" s="5">
        <v>45945</v>
      </c>
      <c r="K4766" s="7">
        <v>48</v>
      </c>
      <c r="L4766" s="3">
        <v>0.7877777777777778</v>
      </c>
      <c r="M4766" s="6">
        <f t="shared" si="229"/>
        <v>1.6412037037037037E-2</v>
      </c>
      <c r="N4766" t="s">
        <v>27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 x14ac:dyDescent="0.35">
      <c r="A4767" t="s">
        <v>26</v>
      </c>
      <c r="B4767" s="8" t="s">
        <v>4844</v>
      </c>
      <c r="C4767" t="s">
        <v>9470</v>
      </c>
      <c r="D4767" t="s">
        <v>9428</v>
      </c>
      <c r="E4767" s="8" t="s">
        <v>11</v>
      </c>
      <c r="F4767" s="8">
        <v>1</v>
      </c>
      <c r="G4767" t="s">
        <v>19</v>
      </c>
      <c r="H4767" t="s">
        <v>9</v>
      </c>
      <c r="I4767" s="5">
        <v>45943</v>
      </c>
      <c r="J4767" s="5">
        <v>45946</v>
      </c>
      <c r="K4767" s="7">
        <v>72</v>
      </c>
      <c r="L4767" s="3">
        <v>0.98749999999999993</v>
      </c>
      <c r="M4767" s="6">
        <f t="shared" si="229"/>
        <v>1.3715277777777778E-2</v>
      </c>
      <c r="N4767" t="s">
        <v>32</v>
      </c>
      <c r="O4767">
        <v>0</v>
      </c>
      <c r="P4767">
        <v>0</v>
      </c>
      <c r="Q4767">
        <v>2</v>
      </c>
      <c r="R4767">
        <v>0</v>
      </c>
      <c r="S4767">
        <v>2</v>
      </c>
      <c r="T4767">
        <v>0</v>
      </c>
      <c r="U4767">
        <v>2</v>
      </c>
    </row>
    <row r="4768" spans="1:21" x14ac:dyDescent="0.35">
      <c r="A4768" t="s">
        <v>26</v>
      </c>
      <c r="B4768" s="8" t="s">
        <v>4845</v>
      </c>
      <c r="C4768" t="s">
        <v>9467</v>
      </c>
      <c r="D4768" t="s">
        <v>9455</v>
      </c>
      <c r="E4768" s="8" t="s">
        <v>7</v>
      </c>
      <c r="F4768" s="8">
        <v>2</v>
      </c>
      <c r="G4768" t="s">
        <v>19</v>
      </c>
      <c r="H4768" t="s">
        <v>9</v>
      </c>
      <c r="I4768" s="5">
        <v>45943</v>
      </c>
      <c r="J4768" s="5">
        <v>45945</v>
      </c>
      <c r="K4768" s="7">
        <v>48</v>
      </c>
      <c r="L4768" s="3">
        <v>0.79583333333333328</v>
      </c>
      <c r="M4768" s="6">
        <f t="shared" si="229"/>
        <v>1.6579861111111111E-2</v>
      </c>
      <c r="N4768" t="s">
        <v>37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1</v>
      </c>
      <c r="U4768">
        <v>1</v>
      </c>
    </row>
    <row r="4769" spans="1:21" x14ac:dyDescent="0.35">
      <c r="A4769" t="s">
        <v>26</v>
      </c>
      <c r="B4769" s="8" t="s">
        <v>4846</v>
      </c>
      <c r="C4769" t="s">
        <v>9466</v>
      </c>
      <c r="D4769" t="s">
        <v>9442</v>
      </c>
      <c r="E4769" s="8" t="s">
        <v>7</v>
      </c>
      <c r="F4769" s="8">
        <v>2</v>
      </c>
      <c r="G4769" t="s">
        <v>55</v>
      </c>
      <c r="H4769" t="s">
        <v>18</v>
      </c>
      <c r="I4769" s="5">
        <v>45943</v>
      </c>
      <c r="J4769" s="5">
        <v>46010</v>
      </c>
      <c r="K4769" s="7">
        <v>1608</v>
      </c>
      <c r="L4769" s="3">
        <v>0.79861111111111105</v>
      </c>
      <c r="M4769" s="6">
        <f t="shared" si="229"/>
        <v>4.9664870093974562E-4</v>
      </c>
      <c r="N4769" t="s">
        <v>37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1</v>
      </c>
      <c r="U4769">
        <v>1</v>
      </c>
    </row>
    <row r="4770" spans="1:21" x14ac:dyDescent="0.35">
      <c r="A4770" t="s">
        <v>26</v>
      </c>
      <c r="B4770" s="8" t="s">
        <v>4847</v>
      </c>
      <c r="C4770" t="s">
        <v>9466</v>
      </c>
      <c r="D4770" t="s">
        <v>9442</v>
      </c>
      <c r="E4770" s="8" t="s">
        <v>7</v>
      </c>
      <c r="F4770" s="8">
        <v>2</v>
      </c>
      <c r="G4770" t="s">
        <v>19</v>
      </c>
      <c r="H4770" t="s">
        <v>9</v>
      </c>
      <c r="I4770" s="5">
        <v>45943</v>
      </c>
      <c r="J4770" s="5">
        <v>45949</v>
      </c>
      <c r="K4770" s="7">
        <v>144</v>
      </c>
      <c r="L4770" s="3">
        <v>0.43944444444444447</v>
      </c>
      <c r="M4770" s="6">
        <f t="shared" si="229"/>
        <v>3.0516975308641976E-3</v>
      </c>
      <c r="N4770" t="s">
        <v>27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 x14ac:dyDescent="0.35">
      <c r="A4771" t="s">
        <v>26</v>
      </c>
      <c r="B4771" s="8" t="s">
        <v>4848</v>
      </c>
      <c r="C4771" t="s">
        <v>9466</v>
      </c>
      <c r="D4771" t="s">
        <v>9442</v>
      </c>
      <c r="E4771" s="8" t="s">
        <v>7</v>
      </c>
      <c r="F4771" s="8">
        <v>2</v>
      </c>
      <c r="G4771" t="s">
        <v>19</v>
      </c>
      <c r="H4771" t="s">
        <v>9</v>
      </c>
      <c r="I4771" s="5">
        <v>45943</v>
      </c>
      <c r="J4771" s="5">
        <v>45949</v>
      </c>
      <c r="K4771" s="7">
        <v>144</v>
      </c>
      <c r="L4771" s="3">
        <v>0.70194444444444437</v>
      </c>
      <c r="M4771" s="6">
        <f t="shared" si="229"/>
        <v>4.8746141975308634E-3</v>
      </c>
      <c r="N4771" t="s">
        <v>27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 x14ac:dyDescent="0.35">
      <c r="A4772" t="s">
        <v>26</v>
      </c>
      <c r="B4772" s="8" t="s">
        <v>4849</v>
      </c>
      <c r="C4772" t="s">
        <v>9467</v>
      </c>
      <c r="D4772" t="s">
        <v>9448</v>
      </c>
      <c r="E4772" s="8" t="s">
        <v>7</v>
      </c>
      <c r="F4772" s="8">
        <v>2</v>
      </c>
      <c r="G4772" t="s">
        <v>8</v>
      </c>
      <c r="H4772" t="s">
        <v>9</v>
      </c>
      <c r="I4772" s="5">
        <v>45943</v>
      </c>
      <c r="J4772" s="5">
        <v>46010</v>
      </c>
      <c r="K4772" s="7">
        <v>1608</v>
      </c>
      <c r="L4772" s="3">
        <v>15.615</v>
      </c>
      <c r="M4772" s="6">
        <f t="shared" si="229"/>
        <v>9.7108208955223874E-3</v>
      </c>
      <c r="N4772" t="s">
        <v>30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35">
      <c r="A4773" t="s">
        <v>26</v>
      </c>
      <c r="B4773" s="8" t="s">
        <v>4850</v>
      </c>
      <c r="C4773" t="s">
        <v>9470</v>
      </c>
      <c r="D4773" t="s">
        <v>9428</v>
      </c>
      <c r="E4773" s="8" t="s">
        <v>11</v>
      </c>
      <c r="F4773" s="8">
        <v>1</v>
      </c>
      <c r="G4773" t="s">
        <v>19</v>
      </c>
      <c r="H4773" t="s">
        <v>9</v>
      </c>
      <c r="I4773" s="5">
        <v>45943</v>
      </c>
      <c r="J4773" s="5">
        <v>45946</v>
      </c>
      <c r="K4773" s="7">
        <v>72</v>
      </c>
      <c r="L4773" s="3">
        <v>0.99861111111111101</v>
      </c>
      <c r="M4773" s="6">
        <f t="shared" si="229"/>
        <v>1.3869598765432097E-2</v>
      </c>
      <c r="N4773" t="s">
        <v>62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35">
      <c r="A4774" t="s">
        <v>26</v>
      </c>
      <c r="B4774" s="8" t="s">
        <v>4851</v>
      </c>
      <c r="C4774" t="s">
        <v>9470</v>
      </c>
      <c r="D4774" t="s">
        <v>9428</v>
      </c>
      <c r="E4774" s="8" t="s">
        <v>11</v>
      </c>
      <c r="F4774" s="8">
        <v>1</v>
      </c>
      <c r="G4774" t="s">
        <v>19</v>
      </c>
      <c r="H4774" t="s">
        <v>9</v>
      </c>
      <c r="I4774" s="5">
        <v>45943</v>
      </c>
      <c r="J4774" s="5">
        <v>45946</v>
      </c>
      <c r="K4774" s="7">
        <v>72</v>
      </c>
      <c r="L4774" s="3">
        <v>0.99944444444444436</v>
      </c>
      <c r="M4774" s="6">
        <f t="shared" si="229"/>
        <v>1.3881172839506172E-2</v>
      </c>
      <c r="N4774" t="s">
        <v>32</v>
      </c>
      <c r="O4774">
        <v>0</v>
      </c>
      <c r="P4774">
        <v>0</v>
      </c>
      <c r="Q4774">
        <v>2</v>
      </c>
      <c r="R4774">
        <v>0</v>
      </c>
      <c r="S4774">
        <v>2</v>
      </c>
      <c r="T4774">
        <v>0</v>
      </c>
      <c r="U4774">
        <v>2</v>
      </c>
    </row>
    <row r="4775" spans="1:21" x14ac:dyDescent="0.35">
      <c r="A4775" t="s">
        <v>26</v>
      </c>
      <c r="B4775" s="8" t="s">
        <v>4852</v>
      </c>
      <c r="C4775" t="s">
        <v>9470</v>
      </c>
      <c r="D4775" t="s">
        <v>9428</v>
      </c>
      <c r="E4775" s="8" t="s">
        <v>7</v>
      </c>
      <c r="F4775" s="8">
        <v>2</v>
      </c>
      <c r="G4775" t="s">
        <v>19</v>
      </c>
      <c r="H4775" t="s">
        <v>9</v>
      </c>
      <c r="I4775" s="5">
        <v>45943</v>
      </c>
      <c r="J4775" s="5">
        <v>46010</v>
      </c>
      <c r="K4775" s="7">
        <v>1608</v>
      </c>
      <c r="L4775" s="3">
        <v>0.79972222222222222</v>
      </c>
      <c r="M4775" s="6">
        <f t="shared" si="229"/>
        <v>4.9733969043670538E-4</v>
      </c>
      <c r="N4775" t="s">
        <v>37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1</v>
      </c>
      <c r="U4775">
        <v>1</v>
      </c>
    </row>
    <row r="4776" spans="1:21" x14ac:dyDescent="0.35">
      <c r="A4776" t="s">
        <v>26</v>
      </c>
      <c r="B4776" s="8" t="s">
        <v>4853</v>
      </c>
      <c r="C4776" t="s">
        <v>9470</v>
      </c>
      <c r="D4776" t="s">
        <v>9428</v>
      </c>
      <c r="E4776" s="8" t="s">
        <v>7</v>
      </c>
      <c r="F4776" s="8">
        <v>2</v>
      </c>
      <c r="G4776" t="s">
        <v>19</v>
      </c>
      <c r="H4776" t="s">
        <v>9</v>
      </c>
      <c r="I4776" s="5">
        <v>45943</v>
      </c>
      <c r="J4776" s="5">
        <v>46010</v>
      </c>
      <c r="K4776" s="7">
        <v>1608</v>
      </c>
      <c r="L4776" s="3">
        <v>0.79972222222222222</v>
      </c>
      <c r="M4776" s="6">
        <f t="shared" si="229"/>
        <v>4.9733969043670538E-4</v>
      </c>
      <c r="N4776" t="s">
        <v>37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1</v>
      </c>
      <c r="U4776">
        <v>1</v>
      </c>
    </row>
    <row r="4777" spans="1:21" x14ac:dyDescent="0.35">
      <c r="A4777" t="s">
        <v>26</v>
      </c>
      <c r="B4777" s="8" t="s">
        <v>4854</v>
      </c>
      <c r="C4777" t="s">
        <v>9470</v>
      </c>
      <c r="D4777" t="s">
        <v>9428</v>
      </c>
      <c r="E4777" s="8" t="s">
        <v>7</v>
      </c>
      <c r="F4777" s="8">
        <v>2</v>
      </c>
      <c r="G4777" t="s">
        <v>19</v>
      </c>
      <c r="H4777" t="s">
        <v>9</v>
      </c>
      <c r="I4777" s="5">
        <v>45943</v>
      </c>
      <c r="J4777" s="5">
        <v>46010</v>
      </c>
      <c r="K4777" s="7">
        <v>1608</v>
      </c>
      <c r="L4777" s="3">
        <v>0.79888888888888887</v>
      </c>
      <c r="M4777" s="6">
        <f t="shared" si="229"/>
        <v>4.9682144831398559E-4</v>
      </c>
      <c r="N4777" t="s">
        <v>27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 x14ac:dyDescent="0.35">
      <c r="A4778" t="s">
        <v>26</v>
      </c>
      <c r="B4778" s="8" t="s">
        <v>4855</v>
      </c>
      <c r="C4778" t="s">
        <v>9466</v>
      </c>
      <c r="D4778" t="s">
        <v>9442</v>
      </c>
      <c r="E4778" s="8" t="s">
        <v>7</v>
      </c>
      <c r="F4778" s="8">
        <v>2</v>
      </c>
      <c r="G4778" t="s">
        <v>8</v>
      </c>
      <c r="H4778" t="s">
        <v>9</v>
      </c>
      <c r="I4778" s="5">
        <v>45943</v>
      </c>
      <c r="J4778" s="5">
        <v>45943</v>
      </c>
      <c r="K4778" s="7">
        <v>0</v>
      </c>
      <c r="L4778" s="3">
        <v>15.571111111111112</v>
      </c>
      <c r="M4778" s="6">
        <v>0</v>
      </c>
      <c r="N4778" t="s">
        <v>27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 x14ac:dyDescent="0.35">
      <c r="A4779" t="s">
        <v>6</v>
      </c>
      <c r="B4779" s="8" t="s">
        <v>4856</v>
      </c>
      <c r="C4779" t="s">
        <v>9466</v>
      </c>
      <c r="D4779" t="s">
        <v>9446</v>
      </c>
      <c r="E4779" s="8" t="s">
        <v>7</v>
      </c>
      <c r="F4779" s="8">
        <v>2</v>
      </c>
      <c r="G4779" t="s">
        <v>19</v>
      </c>
      <c r="H4779" t="s">
        <v>9</v>
      </c>
      <c r="I4779" s="5">
        <v>45943</v>
      </c>
      <c r="J4779" s="5">
        <v>45946</v>
      </c>
      <c r="K4779" s="7">
        <v>72</v>
      </c>
      <c r="L4779" s="3">
        <v>0.57361111111111107</v>
      </c>
      <c r="M4779" s="6">
        <f t="shared" ref="M4779:M4791" si="230">L4779/K4779</f>
        <v>7.9668209876543206E-3</v>
      </c>
      <c r="N4779" t="s">
        <v>10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35">
      <c r="A4780" t="s">
        <v>26</v>
      </c>
      <c r="B4780" s="8" t="s">
        <v>4857</v>
      </c>
      <c r="C4780" t="s">
        <v>9464</v>
      </c>
      <c r="D4780" t="s">
        <v>76</v>
      </c>
      <c r="E4780" s="8" t="s">
        <v>7</v>
      </c>
      <c r="F4780" s="8">
        <v>2</v>
      </c>
      <c r="G4780" t="s">
        <v>8</v>
      </c>
      <c r="H4780" t="s">
        <v>9</v>
      </c>
      <c r="I4780" s="5">
        <v>45943</v>
      </c>
      <c r="J4780" s="5">
        <v>45952</v>
      </c>
      <c r="K4780" s="7">
        <v>216</v>
      </c>
      <c r="L4780" s="3">
        <v>15.556388888888888</v>
      </c>
      <c r="M4780" s="6">
        <f t="shared" si="230"/>
        <v>7.2020318930041141E-2</v>
      </c>
      <c r="N4780" t="s">
        <v>27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 x14ac:dyDescent="0.35">
      <c r="A4781" t="s">
        <v>26</v>
      </c>
      <c r="B4781" s="8" t="s">
        <v>4858</v>
      </c>
      <c r="C4781" t="s">
        <v>9466</v>
      </c>
      <c r="D4781" t="s">
        <v>9442</v>
      </c>
      <c r="E4781" s="8" t="s">
        <v>7</v>
      </c>
      <c r="F4781" s="8">
        <v>2</v>
      </c>
      <c r="G4781" t="s">
        <v>19</v>
      </c>
      <c r="H4781" t="s">
        <v>9</v>
      </c>
      <c r="I4781" s="5">
        <v>45943</v>
      </c>
      <c r="J4781" s="5">
        <v>45949</v>
      </c>
      <c r="K4781" s="7">
        <v>144</v>
      </c>
      <c r="L4781" s="3">
        <v>0.79222222222222216</v>
      </c>
      <c r="M4781" s="6">
        <f t="shared" si="230"/>
        <v>5.5015432098765426E-3</v>
      </c>
      <c r="N4781" t="s">
        <v>27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 x14ac:dyDescent="0.35">
      <c r="A4782" t="s">
        <v>26</v>
      </c>
      <c r="B4782" s="8" t="s">
        <v>4859</v>
      </c>
      <c r="C4782" t="s">
        <v>9466</v>
      </c>
      <c r="D4782" t="s">
        <v>9446</v>
      </c>
      <c r="E4782" s="8" t="s">
        <v>7</v>
      </c>
      <c r="F4782" s="8">
        <v>2</v>
      </c>
      <c r="G4782" t="s">
        <v>19</v>
      </c>
      <c r="H4782" t="s">
        <v>9</v>
      </c>
      <c r="I4782" s="5">
        <v>45943</v>
      </c>
      <c r="J4782" s="5">
        <v>45946</v>
      </c>
      <c r="K4782" s="7">
        <v>72</v>
      </c>
      <c r="L4782" s="3">
        <v>0.77972222222222232</v>
      </c>
      <c r="M4782" s="6">
        <f t="shared" si="230"/>
        <v>1.0829475308641976E-2</v>
      </c>
      <c r="N4782" t="s">
        <v>27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 x14ac:dyDescent="0.35">
      <c r="A4783" t="s">
        <v>26</v>
      </c>
      <c r="B4783" s="8" t="s">
        <v>4860</v>
      </c>
      <c r="C4783" t="s">
        <v>9466</v>
      </c>
      <c r="D4783" t="s">
        <v>9446</v>
      </c>
      <c r="E4783" s="8" t="s">
        <v>7</v>
      </c>
      <c r="F4783" s="8">
        <v>2</v>
      </c>
      <c r="G4783" t="s">
        <v>19</v>
      </c>
      <c r="H4783" t="s">
        <v>9</v>
      </c>
      <c r="I4783" s="5">
        <v>45943</v>
      </c>
      <c r="J4783" s="5">
        <v>45946</v>
      </c>
      <c r="K4783" s="7">
        <v>72</v>
      </c>
      <c r="L4783" s="3">
        <v>0.79027777777777775</v>
      </c>
      <c r="M4783" s="6">
        <f t="shared" si="230"/>
        <v>1.0976080246913579E-2</v>
      </c>
      <c r="N4783" t="s">
        <v>27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35">
      <c r="A4784" t="s">
        <v>26</v>
      </c>
      <c r="B4784" s="8" t="s">
        <v>4861</v>
      </c>
      <c r="C4784" t="s">
        <v>9466</v>
      </c>
      <c r="D4784" t="s">
        <v>9442</v>
      </c>
      <c r="E4784" s="8" t="s">
        <v>7</v>
      </c>
      <c r="F4784" s="8">
        <v>2</v>
      </c>
      <c r="G4784" t="s">
        <v>8</v>
      </c>
      <c r="H4784" t="s">
        <v>9</v>
      </c>
      <c r="I4784" s="5">
        <v>45943</v>
      </c>
      <c r="J4784" s="5">
        <v>45944</v>
      </c>
      <c r="K4784" s="7">
        <v>24</v>
      </c>
      <c r="L4784" s="3">
        <v>15.522777777777778</v>
      </c>
      <c r="M4784" s="6">
        <f t="shared" si="230"/>
        <v>0.64678240740740744</v>
      </c>
      <c r="N4784" t="s">
        <v>27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 x14ac:dyDescent="0.35">
      <c r="A4785" t="s">
        <v>6</v>
      </c>
      <c r="B4785" s="8" t="s">
        <v>4862</v>
      </c>
      <c r="C4785" t="s">
        <v>9464</v>
      </c>
      <c r="D4785" t="s">
        <v>76</v>
      </c>
      <c r="E4785" s="8" t="s">
        <v>7</v>
      </c>
      <c r="F4785" s="8">
        <v>2</v>
      </c>
      <c r="G4785" t="s">
        <v>8</v>
      </c>
      <c r="H4785" t="s">
        <v>9</v>
      </c>
      <c r="I4785" s="5">
        <v>45943</v>
      </c>
      <c r="J4785" s="5">
        <v>45958</v>
      </c>
      <c r="K4785" s="7">
        <v>360</v>
      </c>
      <c r="L4785" s="3">
        <v>66.207499999999996</v>
      </c>
      <c r="M4785" s="6">
        <f t="shared" si="230"/>
        <v>0.18390972222222221</v>
      </c>
      <c r="N4785" t="s">
        <v>10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 x14ac:dyDescent="0.35">
      <c r="A4786" t="s">
        <v>26</v>
      </c>
      <c r="B4786" s="8" t="s">
        <v>4863</v>
      </c>
      <c r="C4786" t="s">
        <v>9466</v>
      </c>
      <c r="D4786" t="s">
        <v>9442</v>
      </c>
      <c r="E4786" s="8" t="s">
        <v>7</v>
      </c>
      <c r="F4786" s="8">
        <v>2</v>
      </c>
      <c r="G4786" t="s">
        <v>19</v>
      </c>
      <c r="H4786" t="s">
        <v>9</v>
      </c>
      <c r="I4786" s="5">
        <v>45943</v>
      </c>
      <c r="J4786" s="5">
        <v>45946</v>
      </c>
      <c r="K4786" s="7">
        <v>72</v>
      </c>
      <c r="L4786" s="3">
        <v>0.79249999999999998</v>
      </c>
      <c r="M4786" s="6">
        <f t="shared" si="230"/>
        <v>1.1006944444444444E-2</v>
      </c>
      <c r="N4786" t="s">
        <v>27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 x14ac:dyDescent="0.35">
      <c r="A4787" t="s">
        <v>26</v>
      </c>
      <c r="B4787" s="8" t="s">
        <v>4864</v>
      </c>
      <c r="C4787" t="s">
        <v>9466</v>
      </c>
      <c r="D4787" t="s">
        <v>9442</v>
      </c>
      <c r="E4787" s="8" t="s">
        <v>7</v>
      </c>
      <c r="F4787" s="8">
        <v>2</v>
      </c>
      <c r="G4787" t="s">
        <v>8</v>
      </c>
      <c r="H4787" t="s">
        <v>9</v>
      </c>
      <c r="I4787" s="5">
        <v>45943</v>
      </c>
      <c r="J4787" s="5">
        <v>45947</v>
      </c>
      <c r="K4787" s="7">
        <v>96</v>
      </c>
      <c r="L4787" s="3">
        <v>15.048333333333334</v>
      </c>
      <c r="M4787" s="6">
        <f t="shared" si="230"/>
        <v>0.15675347222222222</v>
      </c>
      <c r="N4787" t="s">
        <v>27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35">
      <c r="A4788" t="s">
        <v>26</v>
      </c>
      <c r="B4788" s="8" t="s">
        <v>4865</v>
      </c>
      <c r="C4788" t="s">
        <v>9466</v>
      </c>
      <c r="D4788" t="s">
        <v>9446</v>
      </c>
      <c r="E4788" s="8" t="s">
        <v>7</v>
      </c>
      <c r="F4788" s="8">
        <v>2</v>
      </c>
      <c r="G4788" t="s">
        <v>19</v>
      </c>
      <c r="H4788" t="s">
        <v>9</v>
      </c>
      <c r="I4788" s="5">
        <v>45943</v>
      </c>
      <c r="J4788" s="5">
        <v>45946</v>
      </c>
      <c r="K4788" s="7">
        <v>72</v>
      </c>
      <c r="L4788" s="3">
        <v>0.7761111111111112</v>
      </c>
      <c r="M4788" s="6">
        <f t="shared" si="230"/>
        <v>1.0779320987654321E-2</v>
      </c>
      <c r="N4788" t="s">
        <v>30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 x14ac:dyDescent="0.35">
      <c r="A4789" t="s">
        <v>26</v>
      </c>
      <c r="B4789" s="8" t="s">
        <v>4866</v>
      </c>
      <c r="C4789" t="s">
        <v>9466</v>
      </c>
      <c r="D4789" t="s">
        <v>9446</v>
      </c>
      <c r="E4789" s="8" t="s">
        <v>7</v>
      </c>
      <c r="F4789" s="8">
        <v>2</v>
      </c>
      <c r="G4789" t="s">
        <v>19</v>
      </c>
      <c r="H4789" t="s">
        <v>9</v>
      </c>
      <c r="I4789" s="5">
        <v>45943</v>
      </c>
      <c r="J4789" s="5">
        <v>45949</v>
      </c>
      <c r="K4789" s="7">
        <v>144</v>
      </c>
      <c r="L4789" s="3">
        <v>0.46027777777777779</v>
      </c>
      <c r="M4789" s="6">
        <f t="shared" si="230"/>
        <v>3.1963734567901237E-3</v>
      </c>
      <c r="N4789" t="s">
        <v>27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35">
      <c r="A4790" t="s">
        <v>26</v>
      </c>
      <c r="B4790" s="8" t="s">
        <v>4867</v>
      </c>
      <c r="C4790" t="s">
        <v>9466</v>
      </c>
      <c r="D4790" t="s">
        <v>9436</v>
      </c>
      <c r="E4790" s="8" t="s">
        <v>7</v>
      </c>
      <c r="F4790" s="8">
        <v>2</v>
      </c>
      <c r="G4790" t="s">
        <v>19</v>
      </c>
      <c r="H4790" t="s">
        <v>9</v>
      </c>
      <c r="I4790" s="5">
        <v>45943</v>
      </c>
      <c r="J4790" s="5">
        <v>45955</v>
      </c>
      <c r="K4790" s="7">
        <v>288</v>
      </c>
      <c r="L4790" s="3">
        <v>8.8333333333333333E-2</v>
      </c>
      <c r="M4790" s="6">
        <f t="shared" si="230"/>
        <v>3.0671296296296295E-4</v>
      </c>
      <c r="N4790" t="s">
        <v>27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 x14ac:dyDescent="0.35">
      <c r="A4791" t="s">
        <v>26</v>
      </c>
      <c r="B4791" s="8" t="s">
        <v>4868</v>
      </c>
      <c r="C4791" t="s">
        <v>9466</v>
      </c>
      <c r="D4791" t="s">
        <v>9446</v>
      </c>
      <c r="E4791" s="8" t="s">
        <v>7</v>
      </c>
      <c r="F4791" s="8">
        <v>2</v>
      </c>
      <c r="G4791" t="s">
        <v>19</v>
      </c>
      <c r="H4791" t="s">
        <v>9</v>
      </c>
      <c r="I4791" s="5">
        <v>45943</v>
      </c>
      <c r="J4791" s="5">
        <v>45946</v>
      </c>
      <c r="K4791" s="7">
        <v>72</v>
      </c>
      <c r="L4791" s="3">
        <v>0.79388888888888887</v>
      </c>
      <c r="M4791" s="6">
        <f t="shared" si="230"/>
        <v>1.1026234567901234E-2</v>
      </c>
      <c r="N4791" t="s">
        <v>27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 x14ac:dyDescent="0.35">
      <c r="A4792" t="s">
        <v>26</v>
      </c>
      <c r="B4792" s="8" t="s">
        <v>4869</v>
      </c>
      <c r="C4792" t="s">
        <v>9466</v>
      </c>
      <c r="D4792" t="s">
        <v>9446</v>
      </c>
      <c r="E4792" s="8" t="s">
        <v>7</v>
      </c>
      <c r="F4792" s="8">
        <v>2</v>
      </c>
      <c r="G4792" t="s">
        <v>55</v>
      </c>
      <c r="H4792" t="s">
        <v>18</v>
      </c>
      <c r="I4792" s="5">
        <v>45943</v>
      </c>
      <c r="J4792" s="5">
        <v>45943</v>
      </c>
      <c r="K4792" s="7">
        <v>0</v>
      </c>
      <c r="L4792" s="3">
        <v>0.79694444444444446</v>
      </c>
      <c r="M4792" s="6">
        <v>0</v>
      </c>
      <c r="N4792" t="s">
        <v>27</v>
      </c>
      <c r="O4792">
        <v>1</v>
      </c>
      <c r="P4792">
        <v>0</v>
      </c>
      <c r="Q4792">
        <v>0</v>
      </c>
      <c r="R4792">
        <v>0</v>
      </c>
      <c r="S4792">
        <v>1</v>
      </c>
      <c r="T4792">
        <v>0</v>
      </c>
      <c r="U4792">
        <v>1</v>
      </c>
    </row>
    <row r="4793" spans="1:21" x14ac:dyDescent="0.35">
      <c r="A4793" t="s">
        <v>26</v>
      </c>
      <c r="B4793" s="8" t="s">
        <v>4870</v>
      </c>
      <c r="C4793" t="s">
        <v>9466</v>
      </c>
      <c r="D4793" t="s">
        <v>9446</v>
      </c>
      <c r="E4793" s="8" t="s">
        <v>7</v>
      </c>
      <c r="F4793" s="8">
        <v>2</v>
      </c>
      <c r="G4793" t="s">
        <v>8</v>
      </c>
      <c r="H4793" t="s">
        <v>9</v>
      </c>
      <c r="I4793" s="5">
        <v>45943</v>
      </c>
      <c r="J4793" s="5">
        <v>45945</v>
      </c>
      <c r="K4793" s="7">
        <v>48</v>
      </c>
      <c r="L4793" s="3">
        <v>15.485277777777778</v>
      </c>
      <c r="M4793" s="6">
        <f t="shared" ref="M4793:M4801" si="231">L4793/K4793</f>
        <v>0.32260995370370371</v>
      </c>
      <c r="N4793" t="s">
        <v>27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1</v>
      </c>
    </row>
    <row r="4794" spans="1:21" x14ac:dyDescent="0.35">
      <c r="A4794" t="s">
        <v>26</v>
      </c>
      <c r="B4794" s="8" t="s">
        <v>4871</v>
      </c>
      <c r="C4794" t="s">
        <v>9470</v>
      </c>
      <c r="D4794" t="s">
        <v>9428</v>
      </c>
      <c r="E4794" s="8" t="s">
        <v>7</v>
      </c>
      <c r="F4794" s="8">
        <v>2</v>
      </c>
      <c r="G4794" t="s">
        <v>8</v>
      </c>
      <c r="H4794" t="s">
        <v>9</v>
      </c>
      <c r="I4794" s="5">
        <v>45943</v>
      </c>
      <c r="J4794" s="5">
        <v>46010</v>
      </c>
      <c r="K4794" s="7">
        <v>1608</v>
      </c>
      <c r="L4794" s="3">
        <v>15.487777777777778</v>
      </c>
      <c r="M4794" s="6">
        <f t="shared" si="231"/>
        <v>9.6317025981205086E-3</v>
      </c>
      <c r="N4794" t="s">
        <v>27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35">
      <c r="A4795" t="s">
        <v>26</v>
      </c>
      <c r="B4795" s="8" t="s">
        <v>4872</v>
      </c>
      <c r="C4795" t="s">
        <v>9467</v>
      </c>
      <c r="D4795" t="s">
        <v>9439</v>
      </c>
      <c r="E4795" s="8" t="s">
        <v>7</v>
      </c>
      <c r="F4795" s="8">
        <v>2</v>
      </c>
      <c r="G4795" t="s">
        <v>19</v>
      </c>
      <c r="H4795" t="s">
        <v>9</v>
      </c>
      <c r="I4795" s="5">
        <v>45943</v>
      </c>
      <c r="J4795" s="5">
        <v>45947</v>
      </c>
      <c r="K4795" s="7">
        <v>96</v>
      </c>
      <c r="L4795" s="3">
        <v>0.71138888888888885</v>
      </c>
      <c r="M4795" s="6">
        <f t="shared" si="231"/>
        <v>7.4103009259259252E-3</v>
      </c>
      <c r="N4795" t="s">
        <v>27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 x14ac:dyDescent="0.35">
      <c r="A4796" t="s">
        <v>6</v>
      </c>
      <c r="B4796" s="8" t="s">
        <v>4873</v>
      </c>
      <c r="C4796" t="s">
        <v>9466</v>
      </c>
      <c r="D4796" t="s">
        <v>9446</v>
      </c>
      <c r="E4796" s="8" t="s">
        <v>7</v>
      </c>
      <c r="F4796" s="8">
        <v>2</v>
      </c>
      <c r="G4796" t="s">
        <v>19</v>
      </c>
      <c r="H4796" t="s">
        <v>9</v>
      </c>
      <c r="I4796" s="5">
        <v>45943</v>
      </c>
      <c r="J4796" s="5">
        <v>45960</v>
      </c>
      <c r="K4796" s="7">
        <v>408</v>
      </c>
      <c r="L4796" s="3">
        <v>1.8625</v>
      </c>
      <c r="M4796" s="6">
        <f t="shared" si="231"/>
        <v>4.5649509803921571E-3</v>
      </c>
      <c r="N4796" t="s">
        <v>10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35">
      <c r="A4797" t="s">
        <v>26</v>
      </c>
      <c r="B4797" s="8" t="s">
        <v>4874</v>
      </c>
      <c r="C4797" t="s">
        <v>9466</v>
      </c>
      <c r="D4797" t="s">
        <v>9462</v>
      </c>
      <c r="E4797" s="8" t="s">
        <v>7</v>
      </c>
      <c r="F4797" s="8">
        <v>2</v>
      </c>
      <c r="G4797" t="s">
        <v>8</v>
      </c>
      <c r="H4797" t="s">
        <v>9</v>
      </c>
      <c r="I4797" s="5">
        <v>45944</v>
      </c>
      <c r="J4797" s="5">
        <v>45946</v>
      </c>
      <c r="K4797" s="7">
        <v>48</v>
      </c>
      <c r="L4797" s="3">
        <v>0.71527777777777768</v>
      </c>
      <c r="M4797" s="6">
        <f t="shared" si="231"/>
        <v>1.4901620370370369E-2</v>
      </c>
      <c r="N4797" t="s">
        <v>27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35">
      <c r="A4798" t="s">
        <v>26</v>
      </c>
      <c r="B4798" s="8" t="s">
        <v>4875</v>
      </c>
      <c r="C4798" t="s">
        <v>9470</v>
      </c>
      <c r="D4798" t="s">
        <v>9428</v>
      </c>
      <c r="E4798" s="8" t="s">
        <v>11</v>
      </c>
      <c r="F4798" s="8">
        <v>1</v>
      </c>
      <c r="G4798" t="s">
        <v>19</v>
      </c>
      <c r="H4798" t="s">
        <v>9</v>
      </c>
      <c r="I4798" s="5">
        <v>45944</v>
      </c>
      <c r="J4798" s="5">
        <v>45948</v>
      </c>
      <c r="K4798" s="7">
        <v>96</v>
      </c>
      <c r="L4798" s="3">
        <v>0.8619444444444444</v>
      </c>
      <c r="M4798" s="6">
        <f t="shared" si="231"/>
        <v>8.9785879629629625E-3</v>
      </c>
      <c r="N4798" t="s">
        <v>32</v>
      </c>
      <c r="O4798">
        <v>0</v>
      </c>
      <c r="P4798">
        <v>0</v>
      </c>
      <c r="Q4798">
        <v>2</v>
      </c>
      <c r="R4798">
        <v>0</v>
      </c>
      <c r="S4798">
        <v>2</v>
      </c>
      <c r="T4798">
        <v>0</v>
      </c>
      <c r="U4798">
        <v>2</v>
      </c>
    </row>
    <row r="4799" spans="1:21" x14ac:dyDescent="0.35">
      <c r="A4799" t="s">
        <v>26</v>
      </c>
      <c r="B4799" s="8" t="s">
        <v>4876</v>
      </c>
      <c r="C4799" t="s">
        <v>9467</v>
      </c>
      <c r="D4799" t="s">
        <v>9455</v>
      </c>
      <c r="E4799" s="8" t="s">
        <v>7</v>
      </c>
      <c r="F4799" s="8">
        <v>2</v>
      </c>
      <c r="G4799" t="s">
        <v>19</v>
      </c>
      <c r="H4799" t="s">
        <v>9</v>
      </c>
      <c r="I4799" s="5">
        <v>45944</v>
      </c>
      <c r="J4799" s="5">
        <v>45946</v>
      </c>
      <c r="K4799" s="7">
        <v>48</v>
      </c>
      <c r="L4799" s="3">
        <v>0.79555555555555557</v>
      </c>
      <c r="M4799" s="6">
        <f t="shared" si="231"/>
        <v>1.6574074074074074E-2</v>
      </c>
      <c r="N4799" t="s">
        <v>37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1</v>
      </c>
      <c r="U4799">
        <v>1</v>
      </c>
    </row>
    <row r="4800" spans="1:21" x14ac:dyDescent="0.35">
      <c r="A4800" t="s">
        <v>26</v>
      </c>
      <c r="B4800" s="8" t="s">
        <v>4877</v>
      </c>
      <c r="C4800" t="s">
        <v>9466</v>
      </c>
      <c r="D4800" t="s">
        <v>9447</v>
      </c>
      <c r="E4800" s="8" t="s">
        <v>7</v>
      </c>
      <c r="F4800" s="8">
        <v>2</v>
      </c>
      <c r="G4800" t="s">
        <v>19</v>
      </c>
      <c r="H4800" t="s">
        <v>9</v>
      </c>
      <c r="I4800" s="5">
        <v>45944</v>
      </c>
      <c r="J4800" s="5">
        <v>45946</v>
      </c>
      <c r="K4800" s="7">
        <v>48</v>
      </c>
      <c r="L4800" s="3">
        <v>0.8</v>
      </c>
      <c r="M4800" s="6">
        <f t="shared" si="231"/>
        <v>1.6666666666666666E-2</v>
      </c>
      <c r="N4800" t="s">
        <v>37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1</v>
      </c>
      <c r="U4800">
        <v>1</v>
      </c>
    </row>
    <row r="4801" spans="1:21" x14ac:dyDescent="0.35">
      <c r="A4801" t="s">
        <v>26</v>
      </c>
      <c r="B4801" s="8" t="s">
        <v>4878</v>
      </c>
      <c r="C4801" t="s">
        <v>9466</v>
      </c>
      <c r="D4801" t="s">
        <v>9442</v>
      </c>
      <c r="E4801" s="8" t="s">
        <v>7</v>
      </c>
      <c r="F4801" s="8">
        <v>2</v>
      </c>
      <c r="G4801" t="s">
        <v>19</v>
      </c>
      <c r="H4801" t="s">
        <v>9</v>
      </c>
      <c r="I4801" s="5">
        <v>45944</v>
      </c>
      <c r="J4801" s="5">
        <v>45947</v>
      </c>
      <c r="K4801" s="7">
        <v>72</v>
      </c>
      <c r="L4801" s="3">
        <v>0.68083333333333329</v>
      </c>
      <c r="M4801" s="6">
        <f t="shared" si="231"/>
        <v>9.4560185185185181E-3</v>
      </c>
      <c r="N4801" t="s">
        <v>27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35">
      <c r="A4802" t="s">
        <v>6</v>
      </c>
      <c r="B4802" s="8" t="s">
        <v>4879</v>
      </c>
      <c r="C4802" t="s">
        <v>9466</v>
      </c>
      <c r="D4802" t="s">
        <v>9442</v>
      </c>
      <c r="E4802" s="8" t="s">
        <v>7</v>
      </c>
      <c r="F4802" s="8">
        <v>2</v>
      </c>
      <c r="G4802" t="s">
        <v>8</v>
      </c>
      <c r="H4802" t="s">
        <v>9</v>
      </c>
      <c r="I4802" s="5">
        <v>45944</v>
      </c>
      <c r="J4802" s="5">
        <v>45944</v>
      </c>
      <c r="K4802" s="7">
        <v>0</v>
      </c>
      <c r="L4802" s="3">
        <v>67.420555555555566</v>
      </c>
      <c r="M4802" s="6">
        <v>0</v>
      </c>
      <c r="N4802" t="s">
        <v>10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 x14ac:dyDescent="0.35">
      <c r="A4803" t="s">
        <v>26</v>
      </c>
      <c r="B4803" s="8" t="s">
        <v>4880</v>
      </c>
      <c r="C4803" t="s">
        <v>9470</v>
      </c>
      <c r="D4803" t="s">
        <v>9428</v>
      </c>
      <c r="E4803" s="8" t="s">
        <v>7</v>
      </c>
      <c r="F4803" s="8">
        <v>2</v>
      </c>
      <c r="G4803" t="s">
        <v>8</v>
      </c>
      <c r="H4803" t="s">
        <v>9</v>
      </c>
      <c r="I4803" s="5">
        <v>45944</v>
      </c>
      <c r="J4803" s="5">
        <v>46003</v>
      </c>
      <c r="K4803" s="7">
        <v>1416</v>
      </c>
      <c r="L4803" s="3">
        <v>15.348888888888888</v>
      </c>
      <c r="M4803" s="6">
        <f t="shared" ref="M4803:M4814" si="232">L4803/K4803</f>
        <v>1.0839610797237916E-2</v>
      </c>
      <c r="N4803" t="s">
        <v>33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35">
      <c r="A4804" t="s">
        <v>26</v>
      </c>
      <c r="B4804" s="8" t="s">
        <v>4881</v>
      </c>
      <c r="C4804" t="s">
        <v>9466</v>
      </c>
      <c r="D4804" t="s">
        <v>9442</v>
      </c>
      <c r="E4804" s="8" t="s">
        <v>7</v>
      </c>
      <c r="F4804" s="8">
        <v>2</v>
      </c>
      <c r="G4804" t="s">
        <v>8</v>
      </c>
      <c r="H4804" t="s">
        <v>9</v>
      </c>
      <c r="I4804" s="5">
        <v>45944</v>
      </c>
      <c r="J4804" s="5">
        <v>46010</v>
      </c>
      <c r="K4804" s="7">
        <v>1584</v>
      </c>
      <c r="L4804" s="3">
        <v>15.489722222222222</v>
      </c>
      <c r="M4804" s="6">
        <f t="shared" si="232"/>
        <v>9.7788650392817058E-3</v>
      </c>
      <c r="N4804" t="s">
        <v>27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 x14ac:dyDescent="0.35">
      <c r="A4805" t="s">
        <v>26</v>
      </c>
      <c r="B4805" s="8" t="s">
        <v>4882</v>
      </c>
      <c r="C4805" t="s">
        <v>9466</v>
      </c>
      <c r="D4805" t="s">
        <v>9442</v>
      </c>
      <c r="E4805" s="8" t="s">
        <v>7</v>
      </c>
      <c r="F4805" s="8">
        <v>2</v>
      </c>
      <c r="G4805" t="s">
        <v>19</v>
      </c>
      <c r="H4805" t="s">
        <v>9</v>
      </c>
      <c r="I4805" s="5">
        <v>45944</v>
      </c>
      <c r="J4805" s="5">
        <v>45946</v>
      </c>
      <c r="K4805" s="7">
        <v>48</v>
      </c>
      <c r="L4805" s="3">
        <v>0.7761111111111112</v>
      </c>
      <c r="M4805" s="6">
        <f t="shared" si="232"/>
        <v>1.6168981481481482E-2</v>
      </c>
      <c r="N4805" t="s">
        <v>27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35">
      <c r="A4806" t="s">
        <v>26</v>
      </c>
      <c r="B4806" s="8" t="s">
        <v>4883</v>
      </c>
      <c r="C4806" t="s">
        <v>9466</v>
      </c>
      <c r="D4806" t="s">
        <v>9442</v>
      </c>
      <c r="E4806" s="8" t="s">
        <v>7</v>
      </c>
      <c r="F4806" s="8">
        <v>2</v>
      </c>
      <c r="G4806" t="s">
        <v>8</v>
      </c>
      <c r="H4806" t="s">
        <v>9</v>
      </c>
      <c r="I4806" s="5">
        <v>45944</v>
      </c>
      <c r="J4806" s="5">
        <v>45947</v>
      </c>
      <c r="K4806" s="7">
        <v>72</v>
      </c>
      <c r="L4806" s="3">
        <v>15.483333333333333</v>
      </c>
      <c r="M4806" s="6">
        <f t="shared" si="232"/>
        <v>0.21504629629629629</v>
      </c>
      <c r="N4806" t="s">
        <v>27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 x14ac:dyDescent="0.35">
      <c r="A4807" t="s">
        <v>26</v>
      </c>
      <c r="B4807" s="8" t="s">
        <v>4884</v>
      </c>
      <c r="C4807" t="s">
        <v>9466</v>
      </c>
      <c r="D4807" t="s">
        <v>9442</v>
      </c>
      <c r="E4807" s="8" t="s">
        <v>7</v>
      </c>
      <c r="F4807" s="8">
        <v>2</v>
      </c>
      <c r="G4807" t="s">
        <v>19</v>
      </c>
      <c r="H4807" t="s">
        <v>9</v>
      </c>
      <c r="I4807" s="5">
        <v>45944</v>
      </c>
      <c r="J4807" s="5">
        <v>45946</v>
      </c>
      <c r="K4807" s="7">
        <v>48</v>
      </c>
      <c r="L4807" s="3">
        <v>0.78166666666666673</v>
      </c>
      <c r="M4807" s="6">
        <f t="shared" si="232"/>
        <v>1.6284722222222225E-2</v>
      </c>
      <c r="N4807" t="s">
        <v>27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35">
      <c r="A4808" t="s">
        <v>6</v>
      </c>
      <c r="B4808" s="8" t="s">
        <v>4885</v>
      </c>
      <c r="C4808" t="s">
        <v>9467</v>
      </c>
      <c r="D4808" t="s">
        <v>9448</v>
      </c>
      <c r="E4808" s="8" t="s">
        <v>7</v>
      </c>
      <c r="F4808" s="8">
        <v>2</v>
      </c>
      <c r="G4808" t="s">
        <v>19</v>
      </c>
      <c r="H4808" t="s">
        <v>9</v>
      </c>
      <c r="I4808" s="5">
        <v>45944</v>
      </c>
      <c r="J4808" s="5">
        <v>45946</v>
      </c>
      <c r="K4808" s="7">
        <v>48</v>
      </c>
      <c r="L4808" s="3">
        <v>0.57972222222222225</v>
      </c>
      <c r="M4808" s="6">
        <f t="shared" si="232"/>
        <v>1.2077546296296296E-2</v>
      </c>
      <c r="N4808" t="s">
        <v>16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35">
      <c r="A4809" t="s">
        <v>26</v>
      </c>
      <c r="B4809" s="8" t="s">
        <v>4886</v>
      </c>
      <c r="C4809" t="s">
        <v>9466</v>
      </c>
      <c r="D4809" t="s">
        <v>9442</v>
      </c>
      <c r="E4809" s="8" t="s">
        <v>7</v>
      </c>
      <c r="F4809" s="8">
        <v>2</v>
      </c>
      <c r="G4809" t="s">
        <v>19</v>
      </c>
      <c r="H4809" t="s">
        <v>9</v>
      </c>
      <c r="I4809" s="5">
        <v>45944</v>
      </c>
      <c r="J4809" s="5">
        <v>45946</v>
      </c>
      <c r="K4809" s="7">
        <v>48</v>
      </c>
      <c r="L4809" s="3">
        <v>0.78527777777777774</v>
      </c>
      <c r="M4809" s="6">
        <f t="shared" si="232"/>
        <v>1.6359953703703703E-2</v>
      </c>
      <c r="N4809" t="s">
        <v>27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 x14ac:dyDescent="0.35">
      <c r="A4810" t="s">
        <v>26</v>
      </c>
      <c r="B4810" s="8" t="s">
        <v>4887</v>
      </c>
      <c r="C4810" t="s">
        <v>9466</v>
      </c>
      <c r="D4810" t="s">
        <v>9442</v>
      </c>
      <c r="E4810" s="8" t="s">
        <v>7</v>
      </c>
      <c r="F4810" s="8">
        <v>2</v>
      </c>
      <c r="G4810" t="s">
        <v>19</v>
      </c>
      <c r="H4810" t="s">
        <v>9</v>
      </c>
      <c r="I4810" s="5">
        <v>45944</v>
      </c>
      <c r="J4810" s="5">
        <v>45946</v>
      </c>
      <c r="K4810" s="7">
        <v>48</v>
      </c>
      <c r="L4810" s="3">
        <v>0.7877777777777778</v>
      </c>
      <c r="M4810" s="6">
        <f t="shared" si="232"/>
        <v>1.6412037037037037E-2</v>
      </c>
      <c r="N4810" t="s">
        <v>27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 x14ac:dyDescent="0.35">
      <c r="A4811" t="s">
        <v>26</v>
      </c>
      <c r="B4811" s="8" t="s">
        <v>4888</v>
      </c>
      <c r="C4811" t="s">
        <v>9466</v>
      </c>
      <c r="D4811" t="s">
        <v>9442</v>
      </c>
      <c r="E4811" s="8" t="s">
        <v>7</v>
      </c>
      <c r="F4811" s="8">
        <v>2</v>
      </c>
      <c r="G4811" t="s">
        <v>8</v>
      </c>
      <c r="H4811" t="s">
        <v>9</v>
      </c>
      <c r="I4811" s="5">
        <v>45944</v>
      </c>
      <c r="J4811" s="5">
        <v>45947</v>
      </c>
      <c r="K4811" s="7">
        <v>72</v>
      </c>
      <c r="L4811" s="3">
        <v>15.472222222222221</v>
      </c>
      <c r="M4811" s="6">
        <f t="shared" si="232"/>
        <v>0.21489197530864196</v>
      </c>
      <c r="N4811" t="s">
        <v>27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35">
      <c r="A4812" t="s">
        <v>26</v>
      </c>
      <c r="B4812" s="8" t="s">
        <v>4889</v>
      </c>
      <c r="C4812" t="s">
        <v>9466</v>
      </c>
      <c r="D4812" t="s">
        <v>9447</v>
      </c>
      <c r="E4812" s="8" t="s">
        <v>7</v>
      </c>
      <c r="F4812" s="8">
        <v>2</v>
      </c>
      <c r="G4812" t="s">
        <v>19</v>
      </c>
      <c r="H4812" t="s">
        <v>9</v>
      </c>
      <c r="I4812" s="5">
        <v>45944</v>
      </c>
      <c r="J4812" s="5">
        <v>45946</v>
      </c>
      <c r="K4812" s="7">
        <v>48</v>
      </c>
      <c r="L4812" s="3">
        <v>0.79361111111111116</v>
      </c>
      <c r="M4812" s="6">
        <f t="shared" si="232"/>
        <v>1.6533564814814817E-2</v>
      </c>
      <c r="N4812" t="s">
        <v>27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 x14ac:dyDescent="0.35">
      <c r="A4813" t="s">
        <v>26</v>
      </c>
      <c r="B4813" s="8" t="s">
        <v>4890</v>
      </c>
      <c r="C4813" t="s">
        <v>9466</v>
      </c>
      <c r="D4813" t="s">
        <v>9442</v>
      </c>
      <c r="E4813" s="8" t="s">
        <v>7</v>
      </c>
      <c r="F4813" s="8">
        <v>2</v>
      </c>
      <c r="G4813" t="s">
        <v>19</v>
      </c>
      <c r="H4813" t="s">
        <v>9</v>
      </c>
      <c r="I4813" s="5">
        <v>45944</v>
      </c>
      <c r="J4813" s="5">
        <v>45947</v>
      </c>
      <c r="K4813" s="7">
        <v>72</v>
      </c>
      <c r="L4813" s="3">
        <v>0.77833333333333343</v>
      </c>
      <c r="M4813" s="6">
        <f t="shared" si="232"/>
        <v>1.0810185185185187E-2</v>
      </c>
      <c r="N4813" t="s">
        <v>27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 x14ac:dyDescent="0.35">
      <c r="A4814" t="s">
        <v>26</v>
      </c>
      <c r="B4814" s="8" t="s">
        <v>4891</v>
      </c>
      <c r="C4814" t="s">
        <v>9467</v>
      </c>
      <c r="D4814" t="s">
        <v>9439</v>
      </c>
      <c r="E4814" s="8" t="s">
        <v>7</v>
      </c>
      <c r="F4814" s="8">
        <v>2</v>
      </c>
      <c r="G4814" t="s">
        <v>19</v>
      </c>
      <c r="H4814" t="s">
        <v>9</v>
      </c>
      <c r="I4814" s="5">
        <v>45944</v>
      </c>
      <c r="J4814" s="5">
        <v>45947</v>
      </c>
      <c r="K4814" s="7">
        <v>72</v>
      </c>
      <c r="L4814" s="3">
        <v>0.76833333333333342</v>
      </c>
      <c r="M4814" s="6">
        <f t="shared" si="232"/>
        <v>1.0671296296296297E-2</v>
      </c>
      <c r="N4814" t="s">
        <v>30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 x14ac:dyDescent="0.35">
      <c r="A4815" t="s">
        <v>26</v>
      </c>
      <c r="B4815" s="8" t="s">
        <v>4892</v>
      </c>
      <c r="C4815" t="s">
        <v>9467</v>
      </c>
      <c r="D4815" t="s">
        <v>9448</v>
      </c>
      <c r="E4815" s="8" t="s">
        <v>7</v>
      </c>
      <c r="F4815" s="8">
        <v>2</v>
      </c>
      <c r="G4815" t="s">
        <v>8</v>
      </c>
      <c r="H4815" t="s">
        <v>9</v>
      </c>
      <c r="I4815" s="5">
        <v>45944</v>
      </c>
      <c r="J4815" s="5">
        <v>45944</v>
      </c>
      <c r="K4815" s="7">
        <v>0</v>
      </c>
      <c r="L4815" s="3">
        <v>15.424722222222222</v>
      </c>
      <c r="M4815" s="6">
        <v>0</v>
      </c>
      <c r="N4815" t="s">
        <v>30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 x14ac:dyDescent="0.35">
      <c r="A4816" t="s">
        <v>26</v>
      </c>
      <c r="B4816" s="8" t="s">
        <v>4893</v>
      </c>
      <c r="C4816" t="s">
        <v>9466</v>
      </c>
      <c r="D4816" t="s">
        <v>9442</v>
      </c>
      <c r="E4816" s="8" t="s">
        <v>7</v>
      </c>
      <c r="F4816" s="8">
        <v>2</v>
      </c>
      <c r="G4816" t="s">
        <v>8</v>
      </c>
      <c r="H4816" t="s">
        <v>9</v>
      </c>
      <c r="I4816" s="5">
        <v>45944</v>
      </c>
      <c r="J4816" s="5">
        <v>45945</v>
      </c>
      <c r="K4816" s="7">
        <v>24</v>
      </c>
      <c r="L4816" s="3">
        <v>15.358333333333334</v>
      </c>
      <c r="M4816" s="6">
        <f t="shared" ref="M4816:M4821" si="233">L4816/K4816</f>
        <v>0.63993055555555556</v>
      </c>
      <c r="N4816" t="s">
        <v>27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35">
      <c r="A4817" t="s">
        <v>26</v>
      </c>
      <c r="B4817" s="8" t="s">
        <v>4894</v>
      </c>
      <c r="C4817" t="s">
        <v>9470</v>
      </c>
      <c r="D4817" t="s">
        <v>9428</v>
      </c>
      <c r="E4817" s="8" t="s">
        <v>11</v>
      </c>
      <c r="F4817" s="8">
        <v>1</v>
      </c>
      <c r="G4817" t="s">
        <v>8</v>
      </c>
      <c r="H4817" t="s">
        <v>9</v>
      </c>
      <c r="I4817" s="5">
        <v>45944</v>
      </c>
      <c r="J4817" s="5">
        <v>45959</v>
      </c>
      <c r="K4817" s="7">
        <v>360</v>
      </c>
      <c r="L4817" s="3">
        <v>14.873333333333333</v>
      </c>
      <c r="M4817" s="6">
        <f t="shared" si="233"/>
        <v>4.1314814814814811E-2</v>
      </c>
      <c r="N4817" t="s">
        <v>43</v>
      </c>
      <c r="O4817">
        <v>0</v>
      </c>
      <c r="P4817">
        <v>0</v>
      </c>
      <c r="Q4817">
        <v>2</v>
      </c>
      <c r="R4817">
        <v>0</v>
      </c>
      <c r="S4817">
        <v>2</v>
      </c>
      <c r="T4817">
        <v>0</v>
      </c>
      <c r="U4817">
        <v>2</v>
      </c>
    </row>
    <row r="4818" spans="1:21" x14ac:dyDescent="0.35">
      <c r="A4818" t="s">
        <v>26</v>
      </c>
      <c r="B4818" s="8" t="s">
        <v>4895</v>
      </c>
      <c r="C4818" t="s">
        <v>9467</v>
      </c>
      <c r="D4818" t="s">
        <v>9439</v>
      </c>
      <c r="E4818" s="8" t="s">
        <v>7</v>
      </c>
      <c r="F4818" s="8">
        <v>2</v>
      </c>
      <c r="G4818" t="s">
        <v>19</v>
      </c>
      <c r="H4818" t="s">
        <v>9</v>
      </c>
      <c r="I4818" s="5">
        <v>45944</v>
      </c>
      <c r="J4818" s="5">
        <v>45948</v>
      </c>
      <c r="K4818" s="7">
        <v>96</v>
      </c>
      <c r="L4818" s="3">
        <v>0.625</v>
      </c>
      <c r="M4818" s="6">
        <f t="shared" si="233"/>
        <v>6.510416666666667E-3</v>
      </c>
      <c r="N4818" t="s">
        <v>34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1</v>
      </c>
      <c r="U4818">
        <v>1</v>
      </c>
    </row>
    <row r="4819" spans="1:21" x14ac:dyDescent="0.35">
      <c r="A4819" t="s">
        <v>26</v>
      </c>
      <c r="B4819" s="8" t="s">
        <v>4896</v>
      </c>
      <c r="C4819" t="s">
        <v>9466</v>
      </c>
      <c r="D4819" t="s">
        <v>9442</v>
      </c>
      <c r="E4819" s="8" t="s">
        <v>7</v>
      </c>
      <c r="F4819" s="8">
        <v>2</v>
      </c>
      <c r="G4819" t="s">
        <v>19</v>
      </c>
      <c r="H4819" t="s">
        <v>9</v>
      </c>
      <c r="I4819" s="5">
        <v>45944</v>
      </c>
      <c r="J4819" s="5">
        <v>45948</v>
      </c>
      <c r="K4819" s="7">
        <v>96</v>
      </c>
      <c r="L4819" s="3">
        <v>0.57027777777777777</v>
      </c>
      <c r="M4819" s="6">
        <f t="shared" si="233"/>
        <v>5.9403935185185185E-3</v>
      </c>
      <c r="N4819" t="s">
        <v>34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1</v>
      </c>
      <c r="U4819">
        <v>1</v>
      </c>
    </row>
    <row r="4820" spans="1:21" x14ac:dyDescent="0.35">
      <c r="A4820" t="s">
        <v>26</v>
      </c>
      <c r="B4820" s="8" t="s">
        <v>4897</v>
      </c>
      <c r="C4820" t="s">
        <v>9464</v>
      </c>
      <c r="D4820" t="s">
        <v>9429</v>
      </c>
      <c r="E4820" s="8" t="s">
        <v>7</v>
      </c>
      <c r="F4820" s="8">
        <v>2</v>
      </c>
      <c r="G4820" t="s">
        <v>8</v>
      </c>
      <c r="H4820" t="s">
        <v>9</v>
      </c>
      <c r="I4820" s="5">
        <v>45944</v>
      </c>
      <c r="J4820" s="5">
        <v>46017</v>
      </c>
      <c r="K4820" s="7">
        <v>1752</v>
      </c>
      <c r="L4820" s="3">
        <v>8.4186111111111117</v>
      </c>
      <c r="M4820" s="6">
        <f t="shared" si="233"/>
        <v>4.805143328259767E-3</v>
      </c>
      <c r="N4820" t="s">
        <v>27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35">
      <c r="A4821" t="s">
        <v>26</v>
      </c>
      <c r="B4821" s="8" t="s">
        <v>4898</v>
      </c>
      <c r="C4821" t="s">
        <v>9470</v>
      </c>
      <c r="D4821" t="s">
        <v>9428</v>
      </c>
      <c r="E4821" s="8" t="s">
        <v>11</v>
      </c>
      <c r="F4821" s="8">
        <v>1</v>
      </c>
      <c r="G4821" t="s">
        <v>19</v>
      </c>
      <c r="H4821" t="s">
        <v>9</v>
      </c>
      <c r="I4821" s="5">
        <v>45944</v>
      </c>
      <c r="J4821" s="5">
        <v>45948</v>
      </c>
      <c r="K4821" s="7">
        <v>96</v>
      </c>
      <c r="L4821" s="3">
        <v>0.95694444444444438</v>
      </c>
      <c r="M4821" s="6">
        <f t="shared" si="233"/>
        <v>9.9681712962962962E-3</v>
      </c>
      <c r="N4821" t="s">
        <v>43</v>
      </c>
      <c r="O4821">
        <v>0</v>
      </c>
      <c r="P4821">
        <v>0</v>
      </c>
      <c r="Q4821">
        <v>2</v>
      </c>
      <c r="R4821">
        <v>0</v>
      </c>
      <c r="S4821">
        <v>2</v>
      </c>
      <c r="T4821">
        <v>0</v>
      </c>
      <c r="U4821">
        <v>2</v>
      </c>
    </row>
    <row r="4822" spans="1:21" x14ac:dyDescent="0.35">
      <c r="A4822" t="s">
        <v>26</v>
      </c>
      <c r="B4822" s="8" t="s">
        <v>4899</v>
      </c>
      <c r="C4822" t="s">
        <v>9467</v>
      </c>
      <c r="D4822" t="s">
        <v>9448</v>
      </c>
      <c r="E4822" s="8" t="s">
        <v>7</v>
      </c>
      <c r="F4822" s="8">
        <v>2</v>
      </c>
      <c r="G4822" t="s">
        <v>8</v>
      </c>
      <c r="H4822" t="s">
        <v>9</v>
      </c>
      <c r="I4822" s="5">
        <v>45944</v>
      </c>
      <c r="J4822" s="5">
        <v>45944</v>
      </c>
      <c r="K4822" s="7">
        <v>0</v>
      </c>
      <c r="L4822" s="3">
        <v>15.416388888888889</v>
      </c>
      <c r="M4822" s="6">
        <v>0</v>
      </c>
      <c r="N4822" t="s">
        <v>34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1</v>
      </c>
      <c r="U4822">
        <v>1</v>
      </c>
    </row>
    <row r="4823" spans="1:21" x14ac:dyDescent="0.35">
      <c r="A4823" t="s">
        <v>26</v>
      </c>
      <c r="B4823" s="8" t="s">
        <v>4900</v>
      </c>
      <c r="C4823" t="s">
        <v>9466</v>
      </c>
      <c r="D4823" t="s">
        <v>9435</v>
      </c>
      <c r="E4823" s="8" t="s">
        <v>7</v>
      </c>
      <c r="F4823" s="8">
        <v>2</v>
      </c>
      <c r="G4823" t="s">
        <v>55</v>
      </c>
      <c r="H4823" t="s">
        <v>18</v>
      </c>
      <c r="I4823" s="5">
        <v>45944</v>
      </c>
      <c r="J4823" s="5">
        <v>45944</v>
      </c>
      <c r="K4823" s="7">
        <v>0</v>
      </c>
      <c r="L4823" s="3">
        <v>0.78944444444444439</v>
      </c>
      <c r="M4823" s="6">
        <v>0</v>
      </c>
      <c r="N4823" t="s">
        <v>34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1</v>
      </c>
      <c r="U4823">
        <v>1</v>
      </c>
    </row>
    <row r="4824" spans="1:21" x14ac:dyDescent="0.35">
      <c r="A4824" t="s">
        <v>26</v>
      </c>
      <c r="B4824" s="8" t="s">
        <v>4901</v>
      </c>
      <c r="C4824" t="s">
        <v>9466</v>
      </c>
      <c r="D4824" t="s">
        <v>9446</v>
      </c>
      <c r="E4824" s="8" t="s">
        <v>7</v>
      </c>
      <c r="F4824" s="8">
        <v>2</v>
      </c>
      <c r="G4824" t="s">
        <v>8</v>
      </c>
      <c r="H4824" t="s">
        <v>9</v>
      </c>
      <c r="I4824" s="5">
        <v>45944</v>
      </c>
      <c r="J4824" s="5">
        <v>45966</v>
      </c>
      <c r="K4824" s="7">
        <v>528</v>
      </c>
      <c r="L4824" s="3">
        <v>13.3025</v>
      </c>
      <c r="M4824" s="6">
        <f>L4824/K4824</f>
        <v>2.519412878787879E-2</v>
      </c>
      <c r="N4824" t="s">
        <v>27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 x14ac:dyDescent="0.35">
      <c r="A4825" t="s">
        <v>26</v>
      </c>
      <c r="B4825" s="8" t="s">
        <v>4902</v>
      </c>
      <c r="C4825" t="s">
        <v>9466</v>
      </c>
      <c r="D4825" t="s">
        <v>9442</v>
      </c>
      <c r="E4825" s="8" t="s">
        <v>7</v>
      </c>
      <c r="F4825" s="8">
        <v>2</v>
      </c>
      <c r="G4825" t="s">
        <v>19</v>
      </c>
      <c r="H4825" t="s">
        <v>9</v>
      </c>
      <c r="I4825" s="5">
        <v>45944</v>
      </c>
      <c r="J4825" s="5">
        <v>46010</v>
      </c>
      <c r="K4825" s="7">
        <v>1584</v>
      </c>
      <c r="L4825" s="3">
        <v>0.77583333333333337</v>
      </c>
      <c r="M4825" s="6">
        <f>L4825/K4825</f>
        <v>4.8979377104377102E-4</v>
      </c>
      <c r="N4825" t="s">
        <v>27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35">
      <c r="A4826" t="s">
        <v>26</v>
      </c>
      <c r="B4826" s="8" t="s">
        <v>4903</v>
      </c>
      <c r="C4826" t="s">
        <v>9466</v>
      </c>
      <c r="D4826" t="s">
        <v>9446</v>
      </c>
      <c r="E4826" s="8" t="s">
        <v>7</v>
      </c>
      <c r="F4826" s="8">
        <v>2</v>
      </c>
      <c r="G4826" t="s">
        <v>19</v>
      </c>
      <c r="H4826" t="s">
        <v>9</v>
      </c>
      <c r="I4826" s="5">
        <v>45944</v>
      </c>
      <c r="J4826" s="5">
        <v>45947</v>
      </c>
      <c r="K4826" s="7">
        <v>72</v>
      </c>
      <c r="L4826" s="3">
        <v>0.7811111111111112</v>
      </c>
      <c r="M4826" s="6">
        <f>L4826/K4826</f>
        <v>1.0848765432098766E-2</v>
      </c>
      <c r="N4826" t="s">
        <v>27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35">
      <c r="A4827" t="s">
        <v>26</v>
      </c>
      <c r="B4827" s="8" t="s">
        <v>4904</v>
      </c>
      <c r="C4827" t="s">
        <v>9466</v>
      </c>
      <c r="D4827" t="s">
        <v>9462</v>
      </c>
      <c r="E4827" s="8" t="s">
        <v>7</v>
      </c>
      <c r="F4827" s="8">
        <v>2</v>
      </c>
      <c r="G4827" t="s">
        <v>8</v>
      </c>
      <c r="H4827" t="s">
        <v>9</v>
      </c>
      <c r="I4827" s="5">
        <v>45944</v>
      </c>
      <c r="J4827" s="5">
        <v>45944</v>
      </c>
      <c r="K4827" s="7">
        <v>0</v>
      </c>
      <c r="L4827" s="3">
        <v>15.369444444444444</v>
      </c>
      <c r="M4827" s="6">
        <v>0</v>
      </c>
      <c r="N4827" t="s">
        <v>27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35">
      <c r="A4828" t="s">
        <v>26</v>
      </c>
      <c r="B4828" s="8" t="s">
        <v>4905</v>
      </c>
      <c r="C4828" t="s">
        <v>9466</v>
      </c>
      <c r="D4828" t="s">
        <v>9446</v>
      </c>
      <c r="E4828" s="8" t="s">
        <v>7</v>
      </c>
      <c r="F4828" s="8">
        <v>2</v>
      </c>
      <c r="G4828" t="s">
        <v>8</v>
      </c>
      <c r="H4828" t="s">
        <v>9</v>
      </c>
      <c r="I4828" s="5">
        <v>45944</v>
      </c>
      <c r="J4828" s="5">
        <v>46010</v>
      </c>
      <c r="K4828" s="7">
        <v>1584</v>
      </c>
      <c r="L4828" s="3">
        <v>15.37361111111111</v>
      </c>
      <c r="M4828" s="6">
        <f t="shared" ref="M4828:M4840" si="234">L4828/K4828</f>
        <v>9.7055625701459036E-3</v>
      </c>
      <c r="N4828" t="s">
        <v>27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 x14ac:dyDescent="0.35">
      <c r="A4829" t="s">
        <v>26</v>
      </c>
      <c r="B4829" s="8" t="s">
        <v>4906</v>
      </c>
      <c r="C4829" t="s">
        <v>9466</v>
      </c>
      <c r="D4829" t="s">
        <v>9442</v>
      </c>
      <c r="E4829" s="8" t="s">
        <v>7</v>
      </c>
      <c r="F4829" s="8">
        <v>2</v>
      </c>
      <c r="G4829" t="s">
        <v>8</v>
      </c>
      <c r="H4829" t="s">
        <v>9</v>
      </c>
      <c r="I4829" s="5">
        <v>45944</v>
      </c>
      <c r="J4829" s="5">
        <v>45974</v>
      </c>
      <c r="K4829" s="7">
        <v>720</v>
      </c>
      <c r="L4829" s="3">
        <v>12.573055555555555</v>
      </c>
      <c r="M4829" s="6">
        <f t="shared" si="234"/>
        <v>1.7462577160493827E-2</v>
      </c>
      <c r="N4829" t="s">
        <v>27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 x14ac:dyDescent="0.35">
      <c r="A4830" t="s">
        <v>26</v>
      </c>
      <c r="B4830" s="8" t="s">
        <v>4907</v>
      </c>
      <c r="C4830" t="s">
        <v>9466</v>
      </c>
      <c r="D4830" t="s">
        <v>9446</v>
      </c>
      <c r="E4830" s="8" t="s">
        <v>7</v>
      </c>
      <c r="F4830" s="8">
        <v>2</v>
      </c>
      <c r="G4830" t="s">
        <v>19</v>
      </c>
      <c r="H4830" t="s">
        <v>9</v>
      </c>
      <c r="I4830" s="5">
        <v>45944</v>
      </c>
      <c r="J4830" s="5">
        <v>45947</v>
      </c>
      <c r="K4830" s="7">
        <v>72</v>
      </c>
      <c r="L4830" s="3">
        <v>0.79749999999999999</v>
      </c>
      <c r="M4830" s="6">
        <f t="shared" si="234"/>
        <v>1.1076388888888889E-2</v>
      </c>
      <c r="N4830" t="s">
        <v>27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 x14ac:dyDescent="0.35">
      <c r="A4831" t="s">
        <v>26</v>
      </c>
      <c r="B4831" s="8" t="s">
        <v>4908</v>
      </c>
      <c r="C4831" t="s">
        <v>9466</v>
      </c>
      <c r="D4831" t="s">
        <v>9446</v>
      </c>
      <c r="E4831" s="8" t="s">
        <v>7</v>
      </c>
      <c r="F4831" s="8">
        <v>2</v>
      </c>
      <c r="G4831" t="s">
        <v>8</v>
      </c>
      <c r="H4831" t="s">
        <v>9</v>
      </c>
      <c r="I4831" s="5">
        <v>45944</v>
      </c>
      <c r="J4831" s="5">
        <v>45951</v>
      </c>
      <c r="K4831" s="7">
        <v>168</v>
      </c>
      <c r="L4831" s="3">
        <v>15.379722222222222</v>
      </c>
      <c r="M4831" s="6">
        <f t="shared" si="234"/>
        <v>9.1545965608465604E-2</v>
      </c>
      <c r="N4831" t="s">
        <v>27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 x14ac:dyDescent="0.35">
      <c r="A4832" t="s">
        <v>26</v>
      </c>
      <c r="B4832" s="8" t="s">
        <v>4909</v>
      </c>
      <c r="C4832" t="s">
        <v>9466</v>
      </c>
      <c r="D4832" t="s">
        <v>9442</v>
      </c>
      <c r="E4832" s="8" t="s">
        <v>7</v>
      </c>
      <c r="F4832" s="8">
        <v>2</v>
      </c>
      <c r="G4832" t="s">
        <v>8</v>
      </c>
      <c r="H4832" t="s">
        <v>9</v>
      </c>
      <c r="I4832" s="5">
        <v>45944</v>
      </c>
      <c r="J4832" s="5">
        <v>45945</v>
      </c>
      <c r="K4832" s="7">
        <v>24</v>
      </c>
      <c r="L4832" s="3">
        <v>15.248333333333333</v>
      </c>
      <c r="M4832" s="6">
        <f t="shared" si="234"/>
        <v>0.63534722222222217</v>
      </c>
      <c r="N4832" t="s">
        <v>27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 x14ac:dyDescent="0.35">
      <c r="A4833" t="s">
        <v>26</v>
      </c>
      <c r="B4833" s="8" t="s">
        <v>4910</v>
      </c>
      <c r="C4833" t="s">
        <v>9466</v>
      </c>
      <c r="D4833" t="s">
        <v>9442</v>
      </c>
      <c r="E4833" s="8" t="s">
        <v>7</v>
      </c>
      <c r="F4833" s="8">
        <v>2</v>
      </c>
      <c r="G4833" t="s">
        <v>8</v>
      </c>
      <c r="H4833" t="s">
        <v>9</v>
      </c>
      <c r="I4833" s="5">
        <v>45944</v>
      </c>
      <c r="J4833" s="5">
        <v>45952</v>
      </c>
      <c r="K4833" s="7">
        <v>192</v>
      </c>
      <c r="L4833" s="3">
        <v>15.172777777777778</v>
      </c>
      <c r="M4833" s="6">
        <f t="shared" si="234"/>
        <v>7.9024884259259257E-2</v>
      </c>
      <c r="N4833" t="s">
        <v>27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 x14ac:dyDescent="0.35">
      <c r="A4834" t="s">
        <v>26</v>
      </c>
      <c r="B4834" s="8" t="s">
        <v>4911</v>
      </c>
      <c r="C4834" t="s">
        <v>9470</v>
      </c>
      <c r="D4834" t="s">
        <v>9428</v>
      </c>
      <c r="E4834" s="8" t="s">
        <v>11</v>
      </c>
      <c r="F4834" s="8">
        <v>1</v>
      </c>
      <c r="G4834" t="s">
        <v>19</v>
      </c>
      <c r="H4834" t="s">
        <v>9</v>
      </c>
      <c r="I4834" s="5">
        <v>45944</v>
      </c>
      <c r="J4834" s="5">
        <v>45950</v>
      </c>
      <c r="K4834" s="7">
        <v>144</v>
      </c>
      <c r="L4834" s="3">
        <v>0.99527777777777771</v>
      </c>
      <c r="M4834" s="6">
        <f t="shared" si="234"/>
        <v>6.9116512345679011E-3</v>
      </c>
      <c r="N4834" t="s">
        <v>50</v>
      </c>
      <c r="O4834">
        <v>0</v>
      </c>
      <c r="P4834">
        <v>0</v>
      </c>
      <c r="Q4834">
        <v>2</v>
      </c>
      <c r="R4834">
        <v>0</v>
      </c>
      <c r="S4834">
        <v>2</v>
      </c>
      <c r="T4834">
        <v>0</v>
      </c>
      <c r="U4834">
        <v>2</v>
      </c>
    </row>
    <row r="4835" spans="1:21" x14ac:dyDescent="0.35">
      <c r="A4835" t="s">
        <v>26</v>
      </c>
      <c r="B4835" s="8" t="s">
        <v>4912</v>
      </c>
      <c r="C4835" t="s">
        <v>9467</v>
      </c>
      <c r="D4835" t="s">
        <v>9455</v>
      </c>
      <c r="E4835" s="8" t="s">
        <v>7</v>
      </c>
      <c r="F4835" s="8">
        <v>2</v>
      </c>
      <c r="G4835" t="s">
        <v>19</v>
      </c>
      <c r="H4835" t="s">
        <v>9</v>
      </c>
      <c r="I4835" s="5">
        <v>45944</v>
      </c>
      <c r="J4835" s="5">
        <v>45947</v>
      </c>
      <c r="K4835" s="7">
        <v>72</v>
      </c>
      <c r="L4835" s="3">
        <v>0.8</v>
      </c>
      <c r="M4835" s="6">
        <f t="shared" si="234"/>
        <v>1.1111111111111112E-2</v>
      </c>
      <c r="N4835" t="s">
        <v>31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1</v>
      </c>
      <c r="U4835">
        <v>1</v>
      </c>
    </row>
    <row r="4836" spans="1:21" x14ac:dyDescent="0.35">
      <c r="A4836" t="s">
        <v>26</v>
      </c>
      <c r="B4836" s="8" t="s">
        <v>4913</v>
      </c>
      <c r="C4836" t="s">
        <v>9466</v>
      </c>
      <c r="D4836" t="s">
        <v>9462</v>
      </c>
      <c r="E4836" s="8" t="s">
        <v>7</v>
      </c>
      <c r="F4836" s="8">
        <v>2</v>
      </c>
      <c r="G4836" t="s">
        <v>8</v>
      </c>
      <c r="H4836" t="s">
        <v>9</v>
      </c>
      <c r="I4836" s="5">
        <v>45944</v>
      </c>
      <c r="J4836" s="5">
        <v>45986</v>
      </c>
      <c r="K4836" s="7">
        <v>1008</v>
      </c>
      <c r="L4836" s="3">
        <v>15.355</v>
      </c>
      <c r="M4836" s="6">
        <f t="shared" si="234"/>
        <v>1.5233134920634921E-2</v>
      </c>
      <c r="N4836" t="s">
        <v>31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1</v>
      </c>
      <c r="U4836">
        <v>1</v>
      </c>
    </row>
    <row r="4837" spans="1:21" x14ac:dyDescent="0.35">
      <c r="A4837" t="s">
        <v>26</v>
      </c>
      <c r="B4837" s="8" t="s">
        <v>4914</v>
      </c>
      <c r="C4837" t="s">
        <v>9470</v>
      </c>
      <c r="D4837" t="s">
        <v>9428</v>
      </c>
      <c r="E4837" s="8" t="s">
        <v>11</v>
      </c>
      <c r="F4837" s="8">
        <v>1</v>
      </c>
      <c r="G4837" t="s">
        <v>19</v>
      </c>
      <c r="H4837" t="s">
        <v>9</v>
      </c>
      <c r="I4837" s="5">
        <v>45945</v>
      </c>
      <c r="J4837" s="5">
        <v>45962</v>
      </c>
      <c r="K4837" s="7">
        <v>408</v>
      </c>
      <c r="L4837" s="3">
        <v>0.99472222222222217</v>
      </c>
      <c r="M4837" s="6">
        <f t="shared" si="234"/>
        <v>2.4380446623093683E-3</v>
      </c>
      <c r="N4837" t="s">
        <v>50</v>
      </c>
      <c r="O4837">
        <v>0</v>
      </c>
      <c r="P4837">
        <v>0</v>
      </c>
      <c r="Q4837">
        <v>2</v>
      </c>
      <c r="R4837">
        <v>0</v>
      </c>
      <c r="S4837">
        <v>2</v>
      </c>
      <c r="T4837">
        <v>0</v>
      </c>
      <c r="U4837">
        <v>2</v>
      </c>
    </row>
    <row r="4838" spans="1:21" x14ac:dyDescent="0.35">
      <c r="A4838" t="s">
        <v>26</v>
      </c>
      <c r="B4838" s="8" t="s">
        <v>4915</v>
      </c>
      <c r="C4838" t="s">
        <v>9467</v>
      </c>
      <c r="D4838" t="s">
        <v>9448</v>
      </c>
      <c r="E4838" s="8" t="s">
        <v>7</v>
      </c>
      <c r="F4838" s="8">
        <v>2</v>
      </c>
      <c r="G4838" t="s">
        <v>19</v>
      </c>
      <c r="H4838" t="s">
        <v>9</v>
      </c>
      <c r="I4838" s="5">
        <v>45945</v>
      </c>
      <c r="J4838" s="5">
        <v>45954</v>
      </c>
      <c r="K4838" s="7">
        <v>216</v>
      </c>
      <c r="L4838" s="3">
        <v>0.14861111111111111</v>
      </c>
      <c r="M4838" s="6">
        <f t="shared" si="234"/>
        <v>6.8801440329218104E-4</v>
      </c>
      <c r="N4838" t="s">
        <v>31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1</v>
      </c>
      <c r="U4838">
        <v>1</v>
      </c>
    </row>
    <row r="4839" spans="1:21" x14ac:dyDescent="0.35">
      <c r="A4839" t="s">
        <v>26</v>
      </c>
      <c r="B4839" s="8" t="s">
        <v>4916</v>
      </c>
      <c r="C4839" t="s">
        <v>9466</v>
      </c>
      <c r="D4839" t="s">
        <v>9462</v>
      </c>
      <c r="E4839" s="8" t="s">
        <v>7</v>
      </c>
      <c r="F4839" s="8">
        <v>2</v>
      </c>
      <c r="G4839" t="s">
        <v>19</v>
      </c>
      <c r="H4839" t="s">
        <v>9</v>
      </c>
      <c r="I4839" s="5">
        <v>45945</v>
      </c>
      <c r="J4839" s="5">
        <v>45958</v>
      </c>
      <c r="K4839" s="7">
        <v>312</v>
      </c>
      <c r="L4839" s="3">
        <v>0</v>
      </c>
      <c r="M4839" s="6">
        <f t="shared" si="234"/>
        <v>0</v>
      </c>
      <c r="N4839" t="s">
        <v>31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1</v>
      </c>
      <c r="U4839">
        <v>1</v>
      </c>
    </row>
    <row r="4840" spans="1:21" x14ac:dyDescent="0.35">
      <c r="A4840" t="s">
        <v>26</v>
      </c>
      <c r="B4840" s="8" t="s">
        <v>4917</v>
      </c>
      <c r="C4840" t="s">
        <v>9466</v>
      </c>
      <c r="D4840" t="s">
        <v>9442</v>
      </c>
      <c r="E4840" s="8" t="s">
        <v>7</v>
      </c>
      <c r="F4840" s="8">
        <v>2</v>
      </c>
      <c r="G4840" t="s">
        <v>19</v>
      </c>
      <c r="H4840" t="s">
        <v>9</v>
      </c>
      <c r="I4840" s="5">
        <v>45945</v>
      </c>
      <c r="J4840" s="5">
        <v>45947</v>
      </c>
      <c r="K4840" s="7">
        <v>48</v>
      </c>
      <c r="L4840" s="3">
        <v>0.79722222222222217</v>
      </c>
      <c r="M4840" s="6">
        <f t="shared" si="234"/>
        <v>1.6608796296296295E-2</v>
      </c>
      <c r="N4840" t="s">
        <v>27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 x14ac:dyDescent="0.35">
      <c r="A4841" t="s">
        <v>26</v>
      </c>
      <c r="B4841" s="8" t="s">
        <v>4918</v>
      </c>
      <c r="C4841" t="s">
        <v>9466</v>
      </c>
      <c r="D4841" t="s">
        <v>9442</v>
      </c>
      <c r="E4841" s="8" t="s">
        <v>7</v>
      </c>
      <c r="F4841" s="8">
        <v>2</v>
      </c>
      <c r="G4841" t="s">
        <v>8</v>
      </c>
      <c r="H4841" t="s">
        <v>9</v>
      </c>
      <c r="I4841" s="5">
        <v>45945</v>
      </c>
      <c r="J4841" s="5">
        <v>45945</v>
      </c>
      <c r="K4841" s="7">
        <v>0</v>
      </c>
      <c r="L4841" s="3">
        <v>15.355</v>
      </c>
      <c r="M4841" s="6">
        <v>0</v>
      </c>
      <c r="N4841" t="s">
        <v>27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 x14ac:dyDescent="0.35">
      <c r="A4842" t="s">
        <v>26</v>
      </c>
      <c r="B4842" s="8" t="s">
        <v>4919</v>
      </c>
      <c r="C4842" t="s">
        <v>9467</v>
      </c>
      <c r="D4842" t="s">
        <v>9448</v>
      </c>
      <c r="E4842" s="8" t="s">
        <v>7</v>
      </c>
      <c r="F4842" s="8">
        <v>2</v>
      </c>
      <c r="G4842" t="s">
        <v>8</v>
      </c>
      <c r="H4842" t="s">
        <v>9</v>
      </c>
      <c r="I4842" s="5">
        <v>45945</v>
      </c>
      <c r="J4842" s="5">
        <v>45945</v>
      </c>
      <c r="K4842" s="7">
        <v>0</v>
      </c>
      <c r="L4842" s="3">
        <v>15.355</v>
      </c>
      <c r="M4842" s="6">
        <v>0</v>
      </c>
      <c r="N4842" t="s">
        <v>30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 x14ac:dyDescent="0.35">
      <c r="A4843" t="s">
        <v>6</v>
      </c>
      <c r="B4843" s="8" t="s">
        <v>4920</v>
      </c>
      <c r="C4843" t="s">
        <v>9466</v>
      </c>
      <c r="D4843" t="s">
        <v>9446</v>
      </c>
      <c r="E4843" s="8" t="s">
        <v>7</v>
      </c>
      <c r="F4843" s="8">
        <v>2</v>
      </c>
      <c r="G4843" t="s">
        <v>19</v>
      </c>
      <c r="H4843" t="s">
        <v>9</v>
      </c>
      <c r="I4843" s="5">
        <v>45945</v>
      </c>
      <c r="J4843" s="5">
        <v>45983</v>
      </c>
      <c r="K4843" s="7">
        <v>912</v>
      </c>
      <c r="L4843" s="3">
        <v>8.7252777777777766</v>
      </c>
      <c r="M4843" s="6">
        <f>L4843/K4843</f>
        <v>9.5671905458089655E-3</v>
      </c>
      <c r="N4843" t="s">
        <v>10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 x14ac:dyDescent="0.35">
      <c r="A4844" t="s">
        <v>26</v>
      </c>
      <c r="B4844" s="8" t="s">
        <v>4921</v>
      </c>
      <c r="C4844" t="s">
        <v>9466</v>
      </c>
      <c r="D4844" t="s">
        <v>9442</v>
      </c>
      <c r="E4844" s="8" t="s">
        <v>7</v>
      </c>
      <c r="F4844" s="8">
        <v>2</v>
      </c>
      <c r="G4844" t="s">
        <v>19</v>
      </c>
      <c r="H4844" t="s">
        <v>9</v>
      </c>
      <c r="I4844" s="5">
        <v>45945</v>
      </c>
      <c r="J4844" s="5">
        <v>45947</v>
      </c>
      <c r="K4844" s="7">
        <v>48</v>
      </c>
      <c r="L4844" s="3">
        <v>0.79666666666666663</v>
      </c>
      <c r="M4844" s="6">
        <f>L4844/K4844</f>
        <v>1.6597222222222222E-2</v>
      </c>
      <c r="N4844" t="s">
        <v>27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35">
      <c r="A4845" t="s">
        <v>26</v>
      </c>
      <c r="B4845" s="8" t="s">
        <v>4922</v>
      </c>
      <c r="C4845" t="s">
        <v>9466</v>
      </c>
      <c r="D4845" t="s">
        <v>9446</v>
      </c>
      <c r="E4845" s="8" t="s">
        <v>7</v>
      </c>
      <c r="F4845" s="8">
        <v>2</v>
      </c>
      <c r="G4845" t="s">
        <v>8</v>
      </c>
      <c r="H4845" t="s">
        <v>9</v>
      </c>
      <c r="I4845" s="5">
        <v>45945</v>
      </c>
      <c r="J4845" s="5">
        <v>45945</v>
      </c>
      <c r="K4845" s="7">
        <v>0</v>
      </c>
      <c r="L4845" s="3">
        <v>15.298611111111112</v>
      </c>
      <c r="M4845" s="6">
        <v>0</v>
      </c>
      <c r="N4845" t="s">
        <v>27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 x14ac:dyDescent="0.35">
      <c r="A4846" t="s">
        <v>6</v>
      </c>
      <c r="B4846" s="8" t="s">
        <v>4923</v>
      </c>
      <c r="C4846" t="s">
        <v>9466</v>
      </c>
      <c r="D4846" t="s">
        <v>9442</v>
      </c>
      <c r="E4846" s="8" t="s">
        <v>7</v>
      </c>
      <c r="F4846" s="8">
        <v>2</v>
      </c>
      <c r="G4846" t="s">
        <v>19</v>
      </c>
      <c r="H4846" t="s">
        <v>9</v>
      </c>
      <c r="I4846" s="5">
        <v>45945</v>
      </c>
      <c r="J4846" s="5">
        <v>45948</v>
      </c>
      <c r="K4846" s="7">
        <v>72</v>
      </c>
      <c r="L4846" s="3">
        <v>0.19972222222222222</v>
      </c>
      <c r="M4846" s="6">
        <f>L4846/K4846</f>
        <v>2.7739197530864197E-3</v>
      </c>
      <c r="N4846" t="s">
        <v>10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 x14ac:dyDescent="0.35">
      <c r="A4847" t="s">
        <v>26</v>
      </c>
      <c r="B4847" s="8" t="s">
        <v>4924</v>
      </c>
      <c r="C4847" t="s">
        <v>9466</v>
      </c>
      <c r="D4847" t="s">
        <v>9435</v>
      </c>
      <c r="E4847" s="8" t="s">
        <v>7</v>
      </c>
      <c r="F4847" s="8">
        <v>2</v>
      </c>
      <c r="G4847" t="s">
        <v>19</v>
      </c>
      <c r="H4847" t="s">
        <v>9</v>
      </c>
      <c r="I4847" s="5">
        <v>45945</v>
      </c>
      <c r="J4847" s="5">
        <v>45947</v>
      </c>
      <c r="K4847" s="7">
        <v>48</v>
      </c>
      <c r="L4847" s="3">
        <v>0.79833333333333334</v>
      </c>
      <c r="M4847" s="6">
        <f>L4847/K4847</f>
        <v>1.6631944444444446E-2</v>
      </c>
      <c r="N4847" t="s">
        <v>27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 x14ac:dyDescent="0.35">
      <c r="A4848" t="s">
        <v>26</v>
      </c>
      <c r="B4848" s="8" t="s">
        <v>4925</v>
      </c>
      <c r="C4848" t="s">
        <v>9466</v>
      </c>
      <c r="D4848" t="s">
        <v>9435</v>
      </c>
      <c r="E4848" s="8" t="s">
        <v>7</v>
      </c>
      <c r="F4848" s="8">
        <v>2</v>
      </c>
      <c r="G4848" t="s">
        <v>19</v>
      </c>
      <c r="H4848" t="s">
        <v>9</v>
      </c>
      <c r="I4848" s="5">
        <v>45945</v>
      </c>
      <c r="J4848" s="5">
        <v>45948</v>
      </c>
      <c r="K4848" s="7">
        <v>72</v>
      </c>
      <c r="L4848" s="3">
        <v>0.79055555555555557</v>
      </c>
      <c r="M4848" s="6">
        <f>L4848/K4848</f>
        <v>1.0979938271604938E-2</v>
      </c>
      <c r="N4848" t="s">
        <v>27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35">
      <c r="A4849" t="s">
        <v>26</v>
      </c>
      <c r="B4849" s="8" t="s">
        <v>4926</v>
      </c>
      <c r="C4849" t="s">
        <v>9466</v>
      </c>
      <c r="D4849" t="s">
        <v>9442</v>
      </c>
      <c r="E4849" s="8" t="s">
        <v>7</v>
      </c>
      <c r="F4849" s="8">
        <v>2</v>
      </c>
      <c r="G4849" t="s">
        <v>19</v>
      </c>
      <c r="H4849" t="s">
        <v>9</v>
      </c>
      <c r="I4849" s="5">
        <v>45945</v>
      </c>
      <c r="J4849" s="5">
        <v>45953</v>
      </c>
      <c r="K4849" s="7">
        <v>192</v>
      </c>
      <c r="L4849" s="3">
        <v>0.62861111111111112</v>
      </c>
      <c r="M4849" s="6">
        <f>L4849/K4849</f>
        <v>3.2740162037037039E-3</v>
      </c>
      <c r="N4849" t="s">
        <v>27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 x14ac:dyDescent="0.35">
      <c r="A4850" t="s">
        <v>26</v>
      </c>
      <c r="B4850" s="8" t="s">
        <v>4927</v>
      </c>
      <c r="C4850" t="s">
        <v>9467</v>
      </c>
      <c r="D4850" t="s">
        <v>9448</v>
      </c>
      <c r="E4850" s="8" t="s">
        <v>7</v>
      </c>
      <c r="F4850" s="8">
        <v>2</v>
      </c>
      <c r="G4850" t="s">
        <v>8</v>
      </c>
      <c r="H4850" t="s">
        <v>9</v>
      </c>
      <c r="I4850" s="5">
        <v>45945</v>
      </c>
      <c r="J4850" s="5">
        <v>45945</v>
      </c>
      <c r="K4850" s="7">
        <v>0</v>
      </c>
      <c r="L4850" s="3">
        <v>15.272777777777778</v>
      </c>
      <c r="M4850" s="6">
        <v>0</v>
      </c>
      <c r="N4850" t="s">
        <v>27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 x14ac:dyDescent="0.35">
      <c r="A4851" t="s">
        <v>26</v>
      </c>
      <c r="B4851" s="8" t="s">
        <v>4928</v>
      </c>
      <c r="C4851" t="s">
        <v>9467</v>
      </c>
      <c r="D4851" t="s">
        <v>9448</v>
      </c>
      <c r="E4851" s="8" t="s">
        <v>7</v>
      </c>
      <c r="F4851" s="8">
        <v>2</v>
      </c>
      <c r="G4851" t="s">
        <v>8</v>
      </c>
      <c r="H4851" t="s">
        <v>9</v>
      </c>
      <c r="I4851" s="5">
        <v>45945</v>
      </c>
      <c r="J4851" s="5">
        <v>45945</v>
      </c>
      <c r="K4851" s="7">
        <v>0</v>
      </c>
      <c r="L4851" s="3">
        <v>15.255277777777779</v>
      </c>
      <c r="M4851" s="6">
        <v>0</v>
      </c>
      <c r="N4851" t="s">
        <v>30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35">
      <c r="A4852" t="s">
        <v>26</v>
      </c>
      <c r="B4852" s="8" t="s">
        <v>4929</v>
      </c>
      <c r="C4852" t="s">
        <v>9466</v>
      </c>
      <c r="D4852" t="s">
        <v>9442</v>
      </c>
      <c r="E4852" s="8" t="s">
        <v>7</v>
      </c>
      <c r="F4852" s="8">
        <v>2</v>
      </c>
      <c r="G4852" t="s">
        <v>8</v>
      </c>
      <c r="H4852" t="s">
        <v>9</v>
      </c>
      <c r="I4852" s="5">
        <v>45945</v>
      </c>
      <c r="J4852" s="5">
        <v>45946</v>
      </c>
      <c r="K4852" s="7">
        <v>24</v>
      </c>
      <c r="L4852" s="3">
        <v>15.1875</v>
      </c>
      <c r="M4852" s="6">
        <f t="shared" ref="M4852:M4870" si="235">L4852/K4852</f>
        <v>0.6328125</v>
      </c>
      <c r="N4852" t="s">
        <v>27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35">
      <c r="A4853" t="s">
        <v>6</v>
      </c>
      <c r="B4853" s="8" t="s">
        <v>4930</v>
      </c>
      <c r="C4853" t="s">
        <v>9469</v>
      </c>
      <c r="D4853" t="s">
        <v>9452</v>
      </c>
      <c r="E4853" s="8" t="s">
        <v>7</v>
      </c>
      <c r="F4853" s="8">
        <v>2</v>
      </c>
      <c r="G4853" t="s">
        <v>8</v>
      </c>
      <c r="H4853" t="s">
        <v>9</v>
      </c>
      <c r="I4853" s="5">
        <v>45945</v>
      </c>
      <c r="J4853" s="5">
        <v>46010</v>
      </c>
      <c r="K4853" s="7">
        <v>1560</v>
      </c>
      <c r="L4853" s="3">
        <v>66.932500000000005</v>
      </c>
      <c r="M4853" s="6">
        <f t="shared" si="235"/>
        <v>4.290544871794872E-2</v>
      </c>
      <c r="N4853" t="s">
        <v>10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35">
      <c r="A4854" t="s">
        <v>26</v>
      </c>
      <c r="B4854" s="8" t="s">
        <v>4931</v>
      </c>
      <c r="C4854" t="s">
        <v>9466</v>
      </c>
      <c r="D4854" t="s">
        <v>9446</v>
      </c>
      <c r="E4854" s="8" t="s">
        <v>7</v>
      </c>
      <c r="F4854" s="8">
        <v>2</v>
      </c>
      <c r="G4854" t="s">
        <v>8</v>
      </c>
      <c r="H4854" t="s">
        <v>9</v>
      </c>
      <c r="I4854" s="5">
        <v>45945</v>
      </c>
      <c r="J4854" s="5">
        <v>45961</v>
      </c>
      <c r="K4854" s="7">
        <v>384</v>
      </c>
      <c r="L4854" s="3">
        <v>14.731666666666666</v>
      </c>
      <c r="M4854" s="6">
        <f t="shared" si="235"/>
        <v>3.8363715277777773E-2</v>
      </c>
      <c r="N4854" t="s">
        <v>27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35">
      <c r="A4855" t="s">
        <v>26</v>
      </c>
      <c r="B4855" s="8" t="s">
        <v>4932</v>
      </c>
      <c r="C4855" t="s">
        <v>9466</v>
      </c>
      <c r="D4855" t="s">
        <v>9435</v>
      </c>
      <c r="E4855" s="8" t="s">
        <v>7</v>
      </c>
      <c r="F4855" s="8">
        <v>2</v>
      </c>
      <c r="G4855" t="s">
        <v>19</v>
      </c>
      <c r="H4855" t="s">
        <v>9</v>
      </c>
      <c r="I4855" s="5">
        <v>45945</v>
      </c>
      <c r="J4855" s="5">
        <v>45949</v>
      </c>
      <c r="K4855" s="7">
        <v>96</v>
      </c>
      <c r="L4855" s="3">
        <v>0.74833333333333329</v>
      </c>
      <c r="M4855" s="6">
        <f t="shared" si="235"/>
        <v>7.7951388888888888E-3</v>
      </c>
      <c r="N4855" t="s">
        <v>27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35">
      <c r="A4856" t="s">
        <v>26</v>
      </c>
      <c r="B4856" s="8" t="s">
        <v>4933</v>
      </c>
      <c r="C4856" t="s">
        <v>9470</v>
      </c>
      <c r="D4856" t="s">
        <v>9428</v>
      </c>
      <c r="E4856" s="8" t="s">
        <v>11</v>
      </c>
      <c r="F4856" s="8">
        <v>1</v>
      </c>
      <c r="G4856" t="s">
        <v>19</v>
      </c>
      <c r="H4856" t="s">
        <v>9</v>
      </c>
      <c r="I4856" s="5">
        <v>45945</v>
      </c>
      <c r="J4856" s="5">
        <v>45971</v>
      </c>
      <c r="K4856" s="7">
        <v>624</v>
      </c>
      <c r="L4856" s="3">
        <v>1</v>
      </c>
      <c r="M4856" s="6">
        <f t="shared" si="235"/>
        <v>1.6025641025641025E-3</v>
      </c>
      <c r="N4856" t="s">
        <v>50</v>
      </c>
      <c r="O4856">
        <v>0</v>
      </c>
      <c r="P4856">
        <v>0</v>
      </c>
      <c r="Q4856">
        <v>2</v>
      </c>
      <c r="R4856">
        <v>0</v>
      </c>
      <c r="S4856">
        <v>2</v>
      </c>
      <c r="T4856">
        <v>0</v>
      </c>
      <c r="U4856">
        <v>2</v>
      </c>
    </row>
    <row r="4857" spans="1:21" x14ac:dyDescent="0.35">
      <c r="A4857" t="s">
        <v>26</v>
      </c>
      <c r="B4857" s="8" t="s">
        <v>4934</v>
      </c>
      <c r="C4857" t="s">
        <v>9467</v>
      </c>
      <c r="D4857" t="s">
        <v>9439</v>
      </c>
      <c r="E4857" s="8" t="s">
        <v>7</v>
      </c>
      <c r="F4857" s="8">
        <v>2</v>
      </c>
      <c r="G4857" t="s">
        <v>8</v>
      </c>
      <c r="H4857" t="s">
        <v>9</v>
      </c>
      <c r="I4857" s="5">
        <v>45945</v>
      </c>
      <c r="J4857" s="5">
        <v>45981</v>
      </c>
      <c r="K4857" s="7">
        <v>864</v>
      </c>
      <c r="L4857" s="3">
        <v>15.221666666666666</v>
      </c>
      <c r="M4857" s="6">
        <f t="shared" si="235"/>
        <v>1.7617669753086419E-2</v>
      </c>
      <c r="N4857" t="s">
        <v>31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1</v>
      </c>
      <c r="U4857">
        <v>1</v>
      </c>
    </row>
    <row r="4858" spans="1:21" x14ac:dyDescent="0.35">
      <c r="A4858" t="s">
        <v>26</v>
      </c>
      <c r="B4858" s="8" t="s">
        <v>4935</v>
      </c>
      <c r="C4858" t="s">
        <v>9466</v>
      </c>
      <c r="D4858" t="s">
        <v>9447</v>
      </c>
      <c r="E4858" s="8" t="s">
        <v>7</v>
      </c>
      <c r="F4858" s="8">
        <v>2</v>
      </c>
      <c r="G4858" t="s">
        <v>19</v>
      </c>
      <c r="H4858" t="s">
        <v>9</v>
      </c>
      <c r="I4858" s="5">
        <v>45945</v>
      </c>
      <c r="J4858" s="5">
        <v>45956</v>
      </c>
      <c r="K4858" s="7">
        <v>264</v>
      </c>
      <c r="L4858" s="3">
        <v>3.8888888888888888E-3</v>
      </c>
      <c r="M4858" s="6">
        <f t="shared" si="235"/>
        <v>1.473063973063973E-5</v>
      </c>
      <c r="N4858" t="s">
        <v>31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1</v>
      </c>
      <c r="U4858">
        <v>1</v>
      </c>
    </row>
    <row r="4859" spans="1:21" x14ac:dyDescent="0.35">
      <c r="A4859" t="s">
        <v>26</v>
      </c>
      <c r="B4859" s="8" t="s">
        <v>4936</v>
      </c>
      <c r="C4859" t="s">
        <v>9470</v>
      </c>
      <c r="D4859" t="s">
        <v>9428</v>
      </c>
      <c r="E4859" s="8" t="s">
        <v>11</v>
      </c>
      <c r="F4859" s="8">
        <v>1</v>
      </c>
      <c r="G4859" t="s">
        <v>19</v>
      </c>
      <c r="H4859" t="s">
        <v>9</v>
      </c>
      <c r="I4859" s="5">
        <v>45945</v>
      </c>
      <c r="J4859" s="5">
        <v>45950</v>
      </c>
      <c r="K4859" s="7">
        <v>120</v>
      </c>
      <c r="L4859" s="3">
        <v>1</v>
      </c>
      <c r="M4859" s="6">
        <f t="shared" si="235"/>
        <v>8.3333333333333332E-3</v>
      </c>
      <c r="N4859" t="s">
        <v>43</v>
      </c>
      <c r="O4859">
        <v>0</v>
      </c>
      <c r="P4859">
        <v>0</v>
      </c>
      <c r="Q4859">
        <v>2</v>
      </c>
      <c r="R4859">
        <v>0</v>
      </c>
      <c r="S4859">
        <v>2</v>
      </c>
      <c r="T4859">
        <v>0</v>
      </c>
      <c r="U4859">
        <v>2</v>
      </c>
    </row>
    <row r="4860" spans="1:21" x14ac:dyDescent="0.35">
      <c r="A4860" t="s">
        <v>26</v>
      </c>
      <c r="B4860" s="8" t="s">
        <v>4937</v>
      </c>
      <c r="C4860" t="s">
        <v>9467</v>
      </c>
      <c r="D4860" t="s">
        <v>9455</v>
      </c>
      <c r="E4860" s="8" t="s">
        <v>7</v>
      </c>
      <c r="F4860" s="8">
        <v>2</v>
      </c>
      <c r="G4860" t="s">
        <v>19</v>
      </c>
      <c r="H4860" t="s">
        <v>9</v>
      </c>
      <c r="I4860" s="5">
        <v>45945</v>
      </c>
      <c r="J4860" s="5">
        <v>45948</v>
      </c>
      <c r="K4860" s="7">
        <v>72</v>
      </c>
      <c r="L4860" s="3">
        <v>0.7761111111111112</v>
      </c>
      <c r="M4860" s="6">
        <f t="shared" si="235"/>
        <v>1.0779320987654321E-2</v>
      </c>
      <c r="N4860" t="s">
        <v>34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1</v>
      </c>
      <c r="U4860">
        <v>1</v>
      </c>
    </row>
    <row r="4861" spans="1:21" x14ac:dyDescent="0.35">
      <c r="A4861" t="s">
        <v>26</v>
      </c>
      <c r="B4861" s="8" t="s">
        <v>4938</v>
      </c>
      <c r="C4861" t="s">
        <v>9466</v>
      </c>
      <c r="D4861" t="s">
        <v>9462</v>
      </c>
      <c r="E4861" s="8" t="s">
        <v>7</v>
      </c>
      <c r="F4861" s="8">
        <v>2</v>
      </c>
      <c r="G4861" t="s">
        <v>19</v>
      </c>
      <c r="H4861" t="s">
        <v>9</v>
      </c>
      <c r="I4861" s="5">
        <v>45945</v>
      </c>
      <c r="J4861" s="5">
        <v>45949</v>
      </c>
      <c r="K4861" s="7">
        <v>96</v>
      </c>
      <c r="L4861" s="3">
        <v>0.70749999999999991</v>
      </c>
      <c r="M4861" s="6">
        <f t="shared" si="235"/>
        <v>7.369791666666666E-3</v>
      </c>
      <c r="N4861" t="s">
        <v>34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1</v>
      </c>
      <c r="U4861">
        <v>1</v>
      </c>
    </row>
    <row r="4862" spans="1:21" x14ac:dyDescent="0.35">
      <c r="A4862" t="s">
        <v>26</v>
      </c>
      <c r="B4862" s="8" t="s">
        <v>4939</v>
      </c>
      <c r="C4862" t="s">
        <v>9466</v>
      </c>
      <c r="D4862" t="s">
        <v>9446</v>
      </c>
      <c r="E4862" s="8" t="s">
        <v>7</v>
      </c>
      <c r="F4862" s="8">
        <v>2</v>
      </c>
      <c r="G4862" t="s">
        <v>19</v>
      </c>
      <c r="H4862" t="s">
        <v>9</v>
      </c>
      <c r="I4862" s="5">
        <v>45946</v>
      </c>
      <c r="J4862" s="5">
        <v>45948</v>
      </c>
      <c r="K4862" s="7">
        <v>48</v>
      </c>
      <c r="L4862" s="3">
        <v>0.76750000000000007</v>
      </c>
      <c r="M4862" s="6">
        <f t="shared" si="235"/>
        <v>1.5989583333333335E-2</v>
      </c>
      <c r="N4862" t="s">
        <v>30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 x14ac:dyDescent="0.35">
      <c r="A4863" t="s">
        <v>26</v>
      </c>
      <c r="B4863" s="8" t="s">
        <v>4940</v>
      </c>
      <c r="C4863" t="s">
        <v>9466</v>
      </c>
      <c r="D4863" t="s">
        <v>9435</v>
      </c>
      <c r="E4863" s="8" t="s">
        <v>7</v>
      </c>
      <c r="F4863" s="8">
        <v>2</v>
      </c>
      <c r="G4863" t="s">
        <v>19</v>
      </c>
      <c r="H4863" t="s">
        <v>9</v>
      </c>
      <c r="I4863" s="5">
        <v>45946</v>
      </c>
      <c r="J4863" s="5">
        <v>45948</v>
      </c>
      <c r="K4863" s="7">
        <v>48</v>
      </c>
      <c r="L4863" s="3">
        <v>0.76277777777777778</v>
      </c>
      <c r="M4863" s="6">
        <f t="shared" si="235"/>
        <v>1.5891203703703703E-2</v>
      </c>
      <c r="N4863" t="s">
        <v>27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35">
      <c r="A4864" t="s">
        <v>26</v>
      </c>
      <c r="B4864" s="8" t="s">
        <v>4941</v>
      </c>
      <c r="C4864" t="s">
        <v>9466</v>
      </c>
      <c r="D4864" t="s">
        <v>9435</v>
      </c>
      <c r="E4864" s="8" t="s">
        <v>7</v>
      </c>
      <c r="F4864" s="8">
        <v>2</v>
      </c>
      <c r="G4864" t="s">
        <v>19</v>
      </c>
      <c r="H4864" t="s">
        <v>9</v>
      </c>
      <c r="I4864" s="5">
        <v>45946</v>
      </c>
      <c r="J4864" s="5">
        <v>45948</v>
      </c>
      <c r="K4864" s="7">
        <v>48</v>
      </c>
      <c r="L4864" s="3">
        <v>0.76333333333333331</v>
      </c>
      <c r="M4864" s="6">
        <f t="shared" si="235"/>
        <v>1.5902777777777776E-2</v>
      </c>
      <c r="N4864" t="s">
        <v>27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 x14ac:dyDescent="0.35">
      <c r="A4865" t="s">
        <v>26</v>
      </c>
      <c r="B4865" s="8" t="s">
        <v>4942</v>
      </c>
      <c r="C4865" t="s">
        <v>9466</v>
      </c>
      <c r="D4865" t="s">
        <v>9447</v>
      </c>
      <c r="E4865" s="8" t="s">
        <v>7</v>
      </c>
      <c r="F4865" s="8">
        <v>2</v>
      </c>
      <c r="G4865" t="s">
        <v>19</v>
      </c>
      <c r="H4865" t="s">
        <v>9</v>
      </c>
      <c r="I4865" s="5">
        <v>45946</v>
      </c>
      <c r="J4865" s="5">
        <v>45948</v>
      </c>
      <c r="K4865" s="7">
        <v>48</v>
      </c>
      <c r="L4865" s="3">
        <v>0.79527777777777775</v>
      </c>
      <c r="M4865" s="6">
        <f t="shared" si="235"/>
        <v>1.6568287037037038E-2</v>
      </c>
      <c r="N4865" t="s">
        <v>27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 x14ac:dyDescent="0.35">
      <c r="A4866" t="s">
        <v>6</v>
      </c>
      <c r="B4866" s="8" t="s">
        <v>4943</v>
      </c>
      <c r="C4866" t="s">
        <v>9466</v>
      </c>
      <c r="D4866" t="s">
        <v>9442</v>
      </c>
      <c r="E4866" s="8" t="s">
        <v>7</v>
      </c>
      <c r="F4866" s="8">
        <v>2</v>
      </c>
      <c r="G4866" t="s">
        <v>19</v>
      </c>
      <c r="H4866" t="s">
        <v>9</v>
      </c>
      <c r="I4866" s="5">
        <v>45946</v>
      </c>
      <c r="J4866" s="5">
        <v>45948</v>
      </c>
      <c r="K4866" s="7">
        <v>48</v>
      </c>
      <c r="L4866" s="3">
        <v>0.57638888888888884</v>
      </c>
      <c r="M4866" s="6">
        <f t="shared" si="235"/>
        <v>1.2008101851851851E-2</v>
      </c>
      <c r="N4866" t="s">
        <v>10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35">
      <c r="A4867" t="s">
        <v>26</v>
      </c>
      <c r="B4867" s="8" t="s">
        <v>4944</v>
      </c>
      <c r="C4867" t="s">
        <v>9466</v>
      </c>
      <c r="D4867" t="s">
        <v>9436</v>
      </c>
      <c r="E4867" s="8" t="s">
        <v>7</v>
      </c>
      <c r="F4867" s="8">
        <v>2</v>
      </c>
      <c r="G4867" t="s">
        <v>8</v>
      </c>
      <c r="H4867" t="s">
        <v>9</v>
      </c>
      <c r="I4867" s="5">
        <v>45946</v>
      </c>
      <c r="J4867" s="5">
        <v>46010</v>
      </c>
      <c r="K4867" s="7">
        <v>1536</v>
      </c>
      <c r="L4867" s="3">
        <v>15.228055555555555</v>
      </c>
      <c r="M4867" s="6">
        <f t="shared" si="235"/>
        <v>9.914098668981481E-3</v>
      </c>
      <c r="N4867" t="s">
        <v>42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 x14ac:dyDescent="0.35">
      <c r="A4868" t="s">
        <v>26</v>
      </c>
      <c r="B4868" s="8" t="s">
        <v>4945</v>
      </c>
      <c r="C4868" t="s">
        <v>9466</v>
      </c>
      <c r="D4868" t="s">
        <v>9442</v>
      </c>
      <c r="E4868" s="8" t="s">
        <v>7</v>
      </c>
      <c r="F4868" s="8">
        <v>2</v>
      </c>
      <c r="G4868" t="s">
        <v>8</v>
      </c>
      <c r="H4868" t="s">
        <v>9</v>
      </c>
      <c r="I4868" s="5">
        <v>45946</v>
      </c>
      <c r="J4868" s="5">
        <v>45951</v>
      </c>
      <c r="K4868" s="7">
        <v>120</v>
      </c>
      <c r="L4868" s="3">
        <v>14.718055555555555</v>
      </c>
      <c r="M4868" s="6">
        <f t="shared" si="235"/>
        <v>0.12265046296296296</v>
      </c>
      <c r="N4868" t="s">
        <v>27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35">
      <c r="A4869" t="s">
        <v>26</v>
      </c>
      <c r="B4869" s="8" t="s">
        <v>4946</v>
      </c>
      <c r="C4869" t="s">
        <v>9470</v>
      </c>
      <c r="D4869" t="s">
        <v>9428</v>
      </c>
      <c r="E4869" s="8" t="s">
        <v>7</v>
      </c>
      <c r="F4869" s="8">
        <v>2</v>
      </c>
      <c r="G4869" t="s">
        <v>19</v>
      </c>
      <c r="H4869" t="s">
        <v>9</v>
      </c>
      <c r="I4869" s="5">
        <v>45946</v>
      </c>
      <c r="J4869" s="5">
        <v>46072</v>
      </c>
      <c r="K4869" s="7">
        <v>3024</v>
      </c>
      <c r="L4869" s="3">
        <v>6.7561111111111112</v>
      </c>
      <c r="M4869" s="6">
        <f t="shared" si="235"/>
        <v>2.234163727219283E-3</v>
      </c>
      <c r="N4869" t="s">
        <v>27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35">
      <c r="A4870" t="s">
        <v>26</v>
      </c>
      <c r="B4870" s="8" t="s">
        <v>4947</v>
      </c>
      <c r="C4870" t="s">
        <v>9466</v>
      </c>
      <c r="D4870" t="s">
        <v>9435</v>
      </c>
      <c r="E4870" s="8" t="s">
        <v>7</v>
      </c>
      <c r="F4870" s="8">
        <v>2</v>
      </c>
      <c r="G4870" t="s">
        <v>19</v>
      </c>
      <c r="H4870" t="s">
        <v>9</v>
      </c>
      <c r="I4870" s="5">
        <v>45946</v>
      </c>
      <c r="J4870" s="5">
        <v>45948</v>
      </c>
      <c r="K4870" s="7">
        <v>48</v>
      </c>
      <c r="L4870" s="3">
        <v>0.79138888888888892</v>
      </c>
      <c r="M4870" s="6">
        <f t="shared" si="235"/>
        <v>1.6487268518518519E-2</v>
      </c>
      <c r="N4870" t="s">
        <v>27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35">
      <c r="A4871" t="s">
        <v>26</v>
      </c>
      <c r="B4871" s="8" t="s">
        <v>4948</v>
      </c>
      <c r="C4871" t="s">
        <v>9466</v>
      </c>
      <c r="D4871" t="s">
        <v>9446</v>
      </c>
      <c r="E4871" s="8" t="s">
        <v>7</v>
      </c>
      <c r="F4871" s="8">
        <v>2</v>
      </c>
      <c r="G4871" t="s">
        <v>8</v>
      </c>
      <c r="H4871" t="s">
        <v>9</v>
      </c>
      <c r="I4871" s="5">
        <v>45946</v>
      </c>
      <c r="J4871" s="5">
        <v>45946</v>
      </c>
      <c r="K4871" s="7">
        <v>0</v>
      </c>
      <c r="L4871" s="3">
        <v>15.194444444444443</v>
      </c>
      <c r="M4871" s="6">
        <v>0</v>
      </c>
      <c r="N4871" t="s">
        <v>27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35">
      <c r="A4872" t="s">
        <v>6</v>
      </c>
      <c r="B4872" s="8" t="s">
        <v>4949</v>
      </c>
      <c r="C4872" t="s">
        <v>9469</v>
      </c>
      <c r="D4872" t="s">
        <v>9440</v>
      </c>
      <c r="E4872" s="8" t="s">
        <v>7</v>
      </c>
      <c r="F4872" s="8">
        <v>2</v>
      </c>
      <c r="G4872" t="s">
        <v>19</v>
      </c>
      <c r="H4872" t="s">
        <v>9</v>
      </c>
      <c r="I4872" s="5">
        <v>45946</v>
      </c>
      <c r="J4872" s="5">
        <v>45954</v>
      </c>
      <c r="K4872" s="7">
        <v>192</v>
      </c>
      <c r="L4872" s="3">
        <v>1.7438888888888888</v>
      </c>
      <c r="M4872" s="6">
        <f t="shared" ref="M4872:M4878" si="236">L4872/K4872</f>
        <v>9.0827546296296299E-3</v>
      </c>
      <c r="N4872" t="s">
        <v>21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35">
      <c r="A4873" t="s">
        <v>26</v>
      </c>
      <c r="B4873" s="8" t="s">
        <v>4950</v>
      </c>
      <c r="C4873" t="s">
        <v>9466</v>
      </c>
      <c r="D4873" t="s">
        <v>9442</v>
      </c>
      <c r="E4873" s="8" t="s">
        <v>7</v>
      </c>
      <c r="F4873" s="8">
        <v>2</v>
      </c>
      <c r="G4873" t="s">
        <v>8</v>
      </c>
      <c r="H4873" t="s">
        <v>9</v>
      </c>
      <c r="I4873" s="5">
        <v>45946</v>
      </c>
      <c r="J4873" s="5">
        <v>45947</v>
      </c>
      <c r="K4873" s="7">
        <v>24</v>
      </c>
      <c r="L4873" s="3">
        <v>15.166388888888889</v>
      </c>
      <c r="M4873" s="6">
        <f t="shared" si="236"/>
        <v>0.63193287037037038</v>
      </c>
      <c r="N4873" t="s">
        <v>27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35">
      <c r="A4874" t="s">
        <v>26</v>
      </c>
      <c r="B4874" s="8" t="s">
        <v>4951</v>
      </c>
      <c r="C4874" t="s">
        <v>9467</v>
      </c>
      <c r="D4874" t="s">
        <v>9448</v>
      </c>
      <c r="E4874" s="8" t="s">
        <v>7</v>
      </c>
      <c r="F4874" s="8">
        <v>2</v>
      </c>
      <c r="G4874" t="s">
        <v>8</v>
      </c>
      <c r="H4874" t="s">
        <v>9</v>
      </c>
      <c r="I4874" s="5">
        <v>45946</v>
      </c>
      <c r="J4874" s="5">
        <v>45951</v>
      </c>
      <c r="K4874" s="7">
        <v>120</v>
      </c>
      <c r="L4874" s="3">
        <v>14.89388888888889</v>
      </c>
      <c r="M4874" s="6">
        <f t="shared" si="236"/>
        <v>0.12411574074074075</v>
      </c>
      <c r="N4874" t="s">
        <v>30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35">
      <c r="A4875" t="s">
        <v>26</v>
      </c>
      <c r="B4875" s="8" t="s">
        <v>4952</v>
      </c>
      <c r="C4875" t="s">
        <v>9467</v>
      </c>
      <c r="D4875" t="s">
        <v>9439</v>
      </c>
      <c r="E4875" s="8" t="s">
        <v>7</v>
      </c>
      <c r="F4875" s="8">
        <v>2</v>
      </c>
      <c r="G4875" t="s">
        <v>19</v>
      </c>
      <c r="H4875" t="s">
        <v>9</v>
      </c>
      <c r="I4875" s="5">
        <v>45946</v>
      </c>
      <c r="J4875" s="5">
        <v>45949</v>
      </c>
      <c r="K4875" s="7">
        <v>72</v>
      </c>
      <c r="L4875" s="3">
        <v>0.76500000000000001</v>
      </c>
      <c r="M4875" s="6">
        <f t="shared" si="236"/>
        <v>1.0625000000000001E-2</v>
      </c>
      <c r="N4875" t="s">
        <v>27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35">
      <c r="A4876" t="s">
        <v>26</v>
      </c>
      <c r="B4876" s="8" t="s">
        <v>4953</v>
      </c>
      <c r="C4876" t="s">
        <v>9467</v>
      </c>
      <c r="D4876" t="s">
        <v>9439</v>
      </c>
      <c r="E4876" s="8" t="s">
        <v>7</v>
      </c>
      <c r="F4876" s="8">
        <v>2</v>
      </c>
      <c r="G4876" t="s">
        <v>19</v>
      </c>
      <c r="H4876" t="s">
        <v>9</v>
      </c>
      <c r="I4876" s="5">
        <v>45946</v>
      </c>
      <c r="J4876" s="5">
        <v>45953</v>
      </c>
      <c r="K4876" s="7">
        <v>168</v>
      </c>
      <c r="L4876" s="3">
        <v>0.49472222222222223</v>
      </c>
      <c r="M4876" s="6">
        <f t="shared" si="236"/>
        <v>2.9447751322751324E-3</v>
      </c>
      <c r="N4876" t="s">
        <v>27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35">
      <c r="A4877" t="s">
        <v>26</v>
      </c>
      <c r="B4877" s="8" t="s">
        <v>4954</v>
      </c>
      <c r="C4877" t="s">
        <v>9466</v>
      </c>
      <c r="D4877" t="s">
        <v>9446</v>
      </c>
      <c r="E4877" s="8" t="s">
        <v>7</v>
      </c>
      <c r="F4877" s="8">
        <v>2</v>
      </c>
      <c r="G4877" t="s">
        <v>19</v>
      </c>
      <c r="H4877" t="s">
        <v>9</v>
      </c>
      <c r="I4877" s="5">
        <v>45946</v>
      </c>
      <c r="J4877" s="5">
        <v>45950</v>
      </c>
      <c r="K4877" s="7">
        <v>96</v>
      </c>
      <c r="L4877" s="3">
        <v>0.69916666666666671</v>
      </c>
      <c r="M4877" s="6">
        <f t="shared" si="236"/>
        <v>7.2829861111111116E-3</v>
      </c>
      <c r="N4877" t="s">
        <v>27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35">
      <c r="A4878" t="s">
        <v>26</v>
      </c>
      <c r="B4878" s="8" t="s">
        <v>4955</v>
      </c>
      <c r="C4878" t="s">
        <v>9466</v>
      </c>
      <c r="D4878" t="s">
        <v>9446</v>
      </c>
      <c r="E4878" s="8" t="s">
        <v>7</v>
      </c>
      <c r="F4878" s="8">
        <v>2</v>
      </c>
      <c r="G4878" t="s">
        <v>19</v>
      </c>
      <c r="H4878" t="s">
        <v>9</v>
      </c>
      <c r="I4878" s="5">
        <v>45946</v>
      </c>
      <c r="J4878" s="5">
        <v>45949</v>
      </c>
      <c r="K4878" s="7">
        <v>72</v>
      </c>
      <c r="L4878" s="3">
        <v>0.75388888888888894</v>
      </c>
      <c r="M4878" s="6">
        <f t="shared" si="236"/>
        <v>1.047067901234568E-2</v>
      </c>
      <c r="N4878" t="s">
        <v>27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35">
      <c r="A4879" t="s">
        <v>26</v>
      </c>
      <c r="B4879" s="8" t="s">
        <v>4956</v>
      </c>
      <c r="C4879" t="s">
        <v>9466</v>
      </c>
      <c r="D4879" t="s">
        <v>9446</v>
      </c>
      <c r="E4879" s="8" t="s">
        <v>7</v>
      </c>
      <c r="F4879" s="8">
        <v>2</v>
      </c>
      <c r="G4879" t="s">
        <v>8</v>
      </c>
      <c r="H4879" t="s">
        <v>9</v>
      </c>
      <c r="I4879" s="5">
        <v>45946</v>
      </c>
      <c r="J4879" s="5">
        <v>45946</v>
      </c>
      <c r="K4879" s="7">
        <v>0</v>
      </c>
      <c r="L4879" s="3">
        <v>15.088333333333333</v>
      </c>
      <c r="M4879" s="6">
        <v>0</v>
      </c>
      <c r="N4879" t="s">
        <v>27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35">
      <c r="A4880" t="s">
        <v>26</v>
      </c>
      <c r="B4880" s="8" t="s">
        <v>4957</v>
      </c>
      <c r="C4880" t="s">
        <v>9467</v>
      </c>
      <c r="D4880" t="s">
        <v>9439</v>
      </c>
      <c r="E4880" s="8" t="s">
        <v>11</v>
      </c>
      <c r="F4880" s="8">
        <v>1</v>
      </c>
      <c r="G4880" t="s">
        <v>19</v>
      </c>
      <c r="H4880" t="s">
        <v>9</v>
      </c>
      <c r="I4880" s="5">
        <v>45946</v>
      </c>
      <c r="J4880" s="5">
        <v>45953</v>
      </c>
      <c r="K4880" s="7">
        <v>168</v>
      </c>
      <c r="L4880" s="3">
        <v>0.9902777777777777</v>
      </c>
      <c r="M4880" s="6">
        <f t="shared" ref="M4880:M4889" si="237">L4880/K4880</f>
        <v>5.8945105820105816E-3</v>
      </c>
      <c r="N4880" t="s">
        <v>38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35">
      <c r="A4881" t="s">
        <v>26</v>
      </c>
      <c r="B4881" s="8" t="s">
        <v>4958</v>
      </c>
      <c r="C4881" t="s">
        <v>9466</v>
      </c>
      <c r="D4881" t="s">
        <v>9446</v>
      </c>
      <c r="E4881" s="8" t="s">
        <v>7</v>
      </c>
      <c r="F4881" s="8">
        <v>2</v>
      </c>
      <c r="G4881" t="s">
        <v>19</v>
      </c>
      <c r="H4881" t="s">
        <v>9</v>
      </c>
      <c r="I4881" s="5">
        <v>45946</v>
      </c>
      <c r="J4881" s="5">
        <v>45950</v>
      </c>
      <c r="K4881" s="7">
        <v>96</v>
      </c>
      <c r="L4881" s="3">
        <v>0.79361111111111116</v>
      </c>
      <c r="M4881" s="6">
        <f t="shared" si="237"/>
        <v>8.2667824074074085E-3</v>
      </c>
      <c r="N4881" t="s">
        <v>27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35">
      <c r="A4882" t="s">
        <v>26</v>
      </c>
      <c r="B4882" s="8" t="s">
        <v>4959</v>
      </c>
      <c r="C4882" t="s">
        <v>9467</v>
      </c>
      <c r="D4882" t="s">
        <v>9434</v>
      </c>
      <c r="E4882" s="8" t="s">
        <v>7</v>
      </c>
      <c r="F4882" s="8">
        <v>2</v>
      </c>
      <c r="G4882" t="s">
        <v>8</v>
      </c>
      <c r="H4882" t="s">
        <v>9</v>
      </c>
      <c r="I4882" s="5">
        <v>45946</v>
      </c>
      <c r="J4882" s="5">
        <v>45947</v>
      </c>
      <c r="K4882" s="7">
        <v>24</v>
      </c>
      <c r="L4882" s="3">
        <v>15.019444444444444</v>
      </c>
      <c r="M4882" s="6">
        <f t="shared" si="237"/>
        <v>0.62581018518518516</v>
      </c>
      <c r="N4882" t="s">
        <v>30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 x14ac:dyDescent="0.35">
      <c r="A4883" t="s">
        <v>26</v>
      </c>
      <c r="B4883" s="8" t="s">
        <v>4960</v>
      </c>
      <c r="C4883" t="s">
        <v>9470</v>
      </c>
      <c r="D4883" t="s">
        <v>9428</v>
      </c>
      <c r="E4883" s="8" t="s">
        <v>11</v>
      </c>
      <c r="F4883" s="8">
        <v>1</v>
      </c>
      <c r="G4883" t="s">
        <v>19</v>
      </c>
      <c r="H4883" t="s">
        <v>9</v>
      </c>
      <c r="I4883" s="5">
        <v>45946</v>
      </c>
      <c r="J4883" s="5">
        <v>45962</v>
      </c>
      <c r="K4883" s="7">
        <v>384</v>
      </c>
      <c r="L4883" s="3">
        <v>1</v>
      </c>
      <c r="M4883" s="6">
        <f t="shared" si="237"/>
        <v>2.6041666666666665E-3</v>
      </c>
      <c r="N4883" t="s">
        <v>50</v>
      </c>
      <c r="O4883">
        <v>0</v>
      </c>
      <c r="P4883">
        <v>0</v>
      </c>
      <c r="Q4883">
        <v>2</v>
      </c>
      <c r="R4883">
        <v>0</v>
      </c>
      <c r="S4883">
        <v>2</v>
      </c>
      <c r="T4883">
        <v>0</v>
      </c>
      <c r="U4883">
        <v>2</v>
      </c>
    </row>
    <row r="4884" spans="1:21" x14ac:dyDescent="0.35">
      <c r="A4884" t="s">
        <v>26</v>
      </c>
      <c r="B4884" s="8" t="s">
        <v>4961</v>
      </c>
      <c r="C4884" t="s">
        <v>9467</v>
      </c>
      <c r="D4884" t="s">
        <v>9448</v>
      </c>
      <c r="E4884" s="8" t="s">
        <v>7</v>
      </c>
      <c r="F4884" s="8">
        <v>2</v>
      </c>
      <c r="G4884" t="s">
        <v>8</v>
      </c>
      <c r="H4884" t="s">
        <v>9</v>
      </c>
      <c r="I4884" s="5">
        <v>45946</v>
      </c>
      <c r="J4884" s="5">
        <v>45964</v>
      </c>
      <c r="K4884" s="7">
        <v>432</v>
      </c>
      <c r="L4884" s="3">
        <v>15.088333333333333</v>
      </c>
      <c r="M4884" s="6">
        <f t="shared" si="237"/>
        <v>3.4926697530864199E-2</v>
      </c>
      <c r="N4884" t="s">
        <v>31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1</v>
      </c>
      <c r="U4884">
        <v>1</v>
      </c>
    </row>
    <row r="4885" spans="1:21" x14ac:dyDescent="0.35">
      <c r="A4885" t="s">
        <v>26</v>
      </c>
      <c r="B4885" s="8" t="s">
        <v>4962</v>
      </c>
      <c r="C4885" t="s">
        <v>9466</v>
      </c>
      <c r="D4885" t="s">
        <v>9442</v>
      </c>
      <c r="E4885" s="8" t="s">
        <v>7</v>
      </c>
      <c r="F4885" s="8">
        <v>2</v>
      </c>
      <c r="G4885" t="s">
        <v>8</v>
      </c>
      <c r="H4885" t="s">
        <v>9</v>
      </c>
      <c r="I4885" s="5">
        <v>45946</v>
      </c>
      <c r="J4885" s="5">
        <v>45947</v>
      </c>
      <c r="K4885" s="7">
        <v>24</v>
      </c>
      <c r="L4885" s="3">
        <v>15.088333333333333</v>
      </c>
      <c r="M4885" s="6">
        <f t="shared" si="237"/>
        <v>0.62868055555555558</v>
      </c>
      <c r="N4885" t="s">
        <v>31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1</v>
      </c>
      <c r="U4885">
        <v>1</v>
      </c>
    </row>
    <row r="4886" spans="1:21" x14ac:dyDescent="0.35">
      <c r="A4886" t="s">
        <v>26</v>
      </c>
      <c r="B4886" s="8" t="s">
        <v>4963</v>
      </c>
      <c r="C4886" t="s">
        <v>9466</v>
      </c>
      <c r="D4886" t="s">
        <v>9442</v>
      </c>
      <c r="E4886" s="8" t="s">
        <v>7</v>
      </c>
      <c r="F4886" s="8">
        <v>2</v>
      </c>
      <c r="G4886" t="s">
        <v>19</v>
      </c>
      <c r="H4886" t="s">
        <v>9</v>
      </c>
      <c r="I4886" s="5">
        <v>45947</v>
      </c>
      <c r="J4886" s="5">
        <v>45949</v>
      </c>
      <c r="K4886" s="7">
        <v>48</v>
      </c>
      <c r="L4886" s="3">
        <v>0.78888888888888886</v>
      </c>
      <c r="M4886" s="6">
        <f t="shared" si="237"/>
        <v>1.6435185185185185E-2</v>
      </c>
      <c r="N4886" t="s">
        <v>27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35">
      <c r="A4887" t="s">
        <v>26</v>
      </c>
      <c r="B4887" s="8" t="s">
        <v>4964</v>
      </c>
      <c r="C4887" t="s">
        <v>9466</v>
      </c>
      <c r="D4887" t="s">
        <v>9442</v>
      </c>
      <c r="E4887" s="8" t="s">
        <v>7</v>
      </c>
      <c r="F4887" s="8">
        <v>2</v>
      </c>
      <c r="G4887" t="s">
        <v>19</v>
      </c>
      <c r="H4887" t="s">
        <v>9</v>
      </c>
      <c r="I4887" s="5">
        <v>45947</v>
      </c>
      <c r="J4887" s="5">
        <v>45949</v>
      </c>
      <c r="K4887" s="7">
        <v>48</v>
      </c>
      <c r="L4887" s="3">
        <v>0.78805555555555551</v>
      </c>
      <c r="M4887" s="6">
        <f t="shared" si="237"/>
        <v>1.6417824074074074E-2</v>
      </c>
      <c r="N4887" t="s">
        <v>27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35">
      <c r="A4888" t="s">
        <v>26</v>
      </c>
      <c r="B4888" s="8" t="s">
        <v>4965</v>
      </c>
      <c r="C4888" t="s">
        <v>9466</v>
      </c>
      <c r="D4888" t="s">
        <v>9436</v>
      </c>
      <c r="E4888" s="8" t="s">
        <v>12</v>
      </c>
      <c r="F4888" s="8">
        <v>3</v>
      </c>
      <c r="G4888" t="s">
        <v>19</v>
      </c>
      <c r="H4888" t="s">
        <v>9</v>
      </c>
      <c r="I4888" s="5">
        <v>45947</v>
      </c>
      <c r="J4888" s="5">
        <v>45986</v>
      </c>
      <c r="K4888" s="7">
        <v>936</v>
      </c>
      <c r="L4888" s="3">
        <v>0.83833333333333326</v>
      </c>
      <c r="M4888" s="6">
        <f t="shared" si="237"/>
        <v>8.9565527065527063E-4</v>
      </c>
      <c r="N4888" t="s">
        <v>27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 x14ac:dyDescent="0.35">
      <c r="A4889" t="s">
        <v>26</v>
      </c>
      <c r="B4889" s="8" t="s">
        <v>4966</v>
      </c>
      <c r="C4889" t="s">
        <v>9470</v>
      </c>
      <c r="D4889" t="s">
        <v>9428</v>
      </c>
      <c r="E4889" s="8" t="s">
        <v>7</v>
      </c>
      <c r="F4889" s="8">
        <v>2</v>
      </c>
      <c r="G4889" t="s">
        <v>19</v>
      </c>
      <c r="H4889" t="s">
        <v>9</v>
      </c>
      <c r="I4889" s="5">
        <v>45947</v>
      </c>
      <c r="J4889" s="5">
        <v>45961</v>
      </c>
      <c r="K4889" s="7">
        <v>336</v>
      </c>
      <c r="L4889" s="3">
        <v>0.29944444444444446</v>
      </c>
      <c r="M4889" s="6">
        <f t="shared" si="237"/>
        <v>8.9120370370370373E-4</v>
      </c>
      <c r="N4889" t="s">
        <v>27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 x14ac:dyDescent="0.35">
      <c r="A4890" t="s">
        <v>26</v>
      </c>
      <c r="B4890" s="8" t="s">
        <v>4967</v>
      </c>
      <c r="C4890" t="s">
        <v>9466</v>
      </c>
      <c r="D4890" t="s">
        <v>9442</v>
      </c>
      <c r="E4890" s="8" t="s">
        <v>7</v>
      </c>
      <c r="F4890" s="8">
        <v>2</v>
      </c>
      <c r="G4890" t="s">
        <v>8</v>
      </c>
      <c r="H4890" t="s">
        <v>9</v>
      </c>
      <c r="I4890" s="5">
        <v>45947</v>
      </c>
      <c r="J4890" s="5">
        <v>45947</v>
      </c>
      <c r="K4890" s="7">
        <v>0</v>
      </c>
      <c r="L4890" s="3">
        <v>14.994999999999999</v>
      </c>
      <c r="M4890" s="6">
        <v>0</v>
      </c>
      <c r="N4890" t="s">
        <v>27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 x14ac:dyDescent="0.35">
      <c r="A4891" t="s">
        <v>26</v>
      </c>
      <c r="B4891" s="8" t="s">
        <v>4968</v>
      </c>
      <c r="C4891" t="s">
        <v>9467</v>
      </c>
      <c r="D4891" t="s">
        <v>9439</v>
      </c>
      <c r="E4891" s="8" t="s">
        <v>11</v>
      </c>
      <c r="F4891" s="8">
        <v>1</v>
      </c>
      <c r="G4891" t="s">
        <v>55</v>
      </c>
      <c r="H4891" t="s">
        <v>18</v>
      </c>
      <c r="I4891" s="5">
        <v>45947</v>
      </c>
      <c r="J4891" s="5">
        <v>46010</v>
      </c>
      <c r="K4891" s="7">
        <v>1512</v>
      </c>
      <c r="L4891" s="3">
        <v>0.97750000000000004</v>
      </c>
      <c r="M4891" s="6">
        <f>L4891/K4891</f>
        <v>6.4649470899470903E-4</v>
      </c>
      <c r="N4891" t="s">
        <v>38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 x14ac:dyDescent="0.35">
      <c r="A4892" t="s">
        <v>26</v>
      </c>
      <c r="B4892" s="8" t="s">
        <v>4969</v>
      </c>
      <c r="C4892" t="s">
        <v>9466</v>
      </c>
      <c r="D4892" t="s">
        <v>9435</v>
      </c>
      <c r="E4892" s="8" t="s">
        <v>7</v>
      </c>
      <c r="F4892" s="8">
        <v>2</v>
      </c>
      <c r="G4892" t="s">
        <v>19</v>
      </c>
      <c r="H4892" t="s">
        <v>9</v>
      </c>
      <c r="I4892" s="5">
        <v>45947</v>
      </c>
      <c r="J4892" s="5">
        <v>45950</v>
      </c>
      <c r="K4892" s="7">
        <v>72</v>
      </c>
      <c r="L4892" s="3">
        <v>0.79888888888888887</v>
      </c>
      <c r="M4892" s="6">
        <f>L4892/K4892</f>
        <v>1.1095679012345679E-2</v>
      </c>
      <c r="N4892" t="s">
        <v>27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35">
      <c r="A4893" t="s">
        <v>26</v>
      </c>
      <c r="B4893" s="8" t="s">
        <v>4970</v>
      </c>
      <c r="C4893" t="s">
        <v>9467</v>
      </c>
      <c r="D4893" t="s">
        <v>9439</v>
      </c>
      <c r="E4893" s="8" t="s">
        <v>11</v>
      </c>
      <c r="F4893" s="8">
        <v>1</v>
      </c>
      <c r="G4893" t="s">
        <v>19</v>
      </c>
      <c r="H4893" t="s">
        <v>9</v>
      </c>
      <c r="I4893" s="5">
        <v>45947</v>
      </c>
      <c r="J4893" s="5">
        <v>45953</v>
      </c>
      <c r="K4893" s="7">
        <v>144</v>
      </c>
      <c r="L4893" s="3">
        <v>0.79166666666666663</v>
      </c>
      <c r="M4893" s="6">
        <f>L4893/K4893</f>
        <v>5.4976851851851853E-3</v>
      </c>
      <c r="N4893" t="s">
        <v>38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35">
      <c r="A4894" t="s">
        <v>26</v>
      </c>
      <c r="B4894" s="8" t="s">
        <v>4971</v>
      </c>
      <c r="C4894" t="s">
        <v>9466</v>
      </c>
      <c r="D4894" t="s">
        <v>9442</v>
      </c>
      <c r="E4894" s="8" t="s">
        <v>7</v>
      </c>
      <c r="F4894" s="8">
        <v>2</v>
      </c>
      <c r="G4894" t="s">
        <v>8</v>
      </c>
      <c r="H4894" t="s">
        <v>9</v>
      </c>
      <c r="I4894" s="5">
        <v>45947</v>
      </c>
      <c r="J4894" s="5">
        <v>46010</v>
      </c>
      <c r="K4894" s="7">
        <v>1512</v>
      </c>
      <c r="L4894" s="3">
        <v>15.056388888888888</v>
      </c>
      <c r="M4894" s="6">
        <f>L4894/K4894</f>
        <v>9.9579291593180474E-3</v>
      </c>
      <c r="N4894" t="s">
        <v>27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 x14ac:dyDescent="0.35">
      <c r="A4895" t="s">
        <v>26</v>
      </c>
      <c r="B4895" s="8" t="s">
        <v>4972</v>
      </c>
      <c r="C4895" t="s">
        <v>9466</v>
      </c>
      <c r="D4895" t="s">
        <v>9442</v>
      </c>
      <c r="E4895" s="8" t="s">
        <v>7</v>
      </c>
      <c r="F4895" s="8">
        <v>2</v>
      </c>
      <c r="G4895" t="s">
        <v>8</v>
      </c>
      <c r="H4895" t="s">
        <v>9</v>
      </c>
      <c r="I4895" s="5">
        <v>45947</v>
      </c>
      <c r="J4895" s="5">
        <v>45947</v>
      </c>
      <c r="K4895" s="7">
        <v>0</v>
      </c>
      <c r="L4895" s="3">
        <v>15.068333333333333</v>
      </c>
      <c r="M4895" s="6">
        <v>0</v>
      </c>
      <c r="N4895" t="s">
        <v>27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 x14ac:dyDescent="0.35">
      <c r="A4896" t="s">
        <v>26</v>
      </c>
      <c r="B4896" s="8" t="s">
        <v>4973</v>
      </c>
      <c r="C4896" t="s">
        <v>9466</v>
      </c>
      <c r="D4896" t="s">
        <v>9446</v>
      </c>
      <c r="E4896" s="8" t="s">
        <v>7</v>
      </c>
      <c r="F4896" s="8">
        <v>2</v>
      </c>
      <c r="G4896" t="s">
        <v>8</v>
      </c>
      <c r="H4896" t="s">
        <v>9</v>
      </c>
      <c r="I4896" s="5">
        <v>45947</v>
      </c>
      <c r="J4896" s="5">
        <v>45947</v>
      </c>
      <c r="K4896" s="7">
        <v>0</v>
      </c>
      <c r="L4896" s="3">
        <v>14.993055555555555</v>
      </c>
      <c r="M4896" s="6">
        <v>0</v>
      </c>
      <c r="N4896" t="s">
        <v>27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35">
      <c r="A4897" t="s">
        <v>26</v>
      </c>
      <c r="B4897" s="8" t="s">
        <v>4974</v>
      </c>
      <c r="C4897" t="s">
        <v>9466</v>
      </c>
      <c r="D4897" t="s">
        <v>9435</v>
      </c>
      <c r="E4897" s="8" t="s">
        <v>7</v>
      </c>
      <c r="F4897" s="8">
        <v>2</v>
      </c>
      <c r="G4897" t="s">
        <v>8</v>
      </c>
      <c r="H4897" t="s">
        <v>9</v>
      </c>
      <c r="I4897" s="5">
        <v>45947</v>
      </c>
      <c r="J4897" s="5">
        <v>46010</v>
      </c>
      <c r="K4897" s="7">
        <v>1512</v>
      </c>
      <c r="L4897" s="3">
        <v>15.067500000000001</v>
      </c>
      <c r="M4897" s="6">
        <f>L4897/K4897</f>
        <v>9.9652777777777778E-3</v>
      </c>
      <c r="N4897" t="s">
        <v>30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 x14ac:dyDescent="0.35">
      <c r="A4898" t="s">
        <v>26</v>
      </c>
      <c r="B4898" s="8" t="s">
        <v>4975</v>
      </c>
      <c r="C4898" t="s">
        <v>9466</v>
      </c>
      <c r="D4898" t="s">
        <v>9446</v>
      </c>
      <c r="E4898" s="8" t="s">
        <v>7</v>
      </c>
      <c r="F4898" s="8">
        <v>2</v>
      </c>
      <c r="G4898" t="s">
        <v>19</v>
      </c>
      <c r="H4898" t="s">
        <v>9</v>
      </c>
      <c r="I4898" s="5">
        <v>45947</v>
      </c>
      <c r="J4898" s="5">
        <v>45950</v>
      </c>
      <c r="K4898" s="7">
        <v>72</v>
      </c>
      <c r="L4898" s="3">
        <v>0.76138888888888889</v>
      </c>
      <c r="M4898" s="6">
        <f>L4898/K4898</f>
        <v>1.0574845679012346E-2</v>
      </c>
      <c r="N4898" t="s">
        <v>27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35">
      <c r="A4899" t="s">
        <v>6</v>
      </c>
      <c r="B4899" s="8" t="s">
        <v>4976</v>
      </c>
      <c r="C4899" t="s">
        <v>9466</v>
      </c>
      <c r="D4899" t="s">
        <v>9442</v>
      </c>
      <c r="E4899" s="8" t="s">
        <v>7</v>
      </c>
      <c r="F4899" s="8">
        <v>2</v>
      </c>
      <c r="G4899" t="s">
        <v>8</v>
      </c>
      <c r="H4899" t="s">
        <v>9</v>
      </c>
      <c r="I4899" s="5">
        <v>45947</v>
      </c>
      <c r="J4899" s="5">
        <v>45947</v>
      </c>
      <c r="K4899" s="7">
        <v>0</v>
      </c>
      <c r="L4899" s="3">
        <v>66.214722222222221</v>
      </c>
      <c r="M4899" s="6">
        <v>0</v>
      </c>
      <c r="N4899" t="s">
        <v>10</v>
      </c>
      <c r="O4899">
        <v>1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1</v>
      </c>
    </row>
    <row r="4900" spans="1:21" x14ac:dyDescent="0.35">
      <c r="A4900" t="s">
        <v>26</v>
      </c>
      <c r="B4900" s="8" t="s">
        <v>4977</v>
      </c>
      <c r="C4900" t="s">
        <v>9466</v>
      </c>
      <c r="D4900" t="s">
        <v>9442</v>
      </c>
      <c r="E4900" s="8" t="s">
        <v>7</v>
      </c>
      <c r="F4900" s="8">
        <v>2</v>
      </c>
      <c r="G4900" t="s">
        <v>8</v>
      </c>
      <c r="H4900" t="s">
        <v>9</v>
      </c>
      <c r="I4900" s="5">
        <v>45947</v>
      </c>
      <c r="J4900" s="5">
        <v>45947</v>
      </c>
      <c r="K4900" s="7">
        <v>0</v>
      </c>
      <c r="L4900" s="3">
        <v>15.0275</v>
      </c>
      <c r="M4900" s="6">
        <v>0</v>
      </c>
      <c r="N4900" t="s">
        <v>27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 x14ac:dyDescent="0.35">
      <c r="A4901" t="s">
        <v>26</v>
      </c>
      <c r="B4901" s="8" t="s">
        <v>4978</v>
      </c>
      <c r="C4901" t="s">
        <v>9466</v>
      </c>
      <c r="D4901" t="s">
        <v>9447</v>
      </c>
      <c r="E4901" s="8" t="s">
        <v>7</v>
      </c>
      <c r="F4901" s="8">
        <v>2</v>
      </c>
      <c r="G4901" t="s">
        <v>19</v>
      </c>
      <c r="H4901" t="s">
        <v>9</v>
      </c>
      <c r="I4901" s="5">
        <v>45947</v>
      </c>
      <c r="J4901" s="5">
        <v>45953</v>
      </c>
      <c r="K4901" s="7">
        <v>144</v>
      </c>
      <c r="L4901" s="3">
        <v>0.56194444444444447</v>
      </c>
      <c r="M4901" s="6">
        <f t="shared" ref="M4901:M4907" si="238">L4901/K4901</f>
        <v>3.9023919753086423E-3</v>
      </c>
      <c r="N4901" t="s">
        <v>27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35">
      <c r="A4902" t="s">
        <v>26</v>
      </c>
      <c r="B4902" s="8" t="s">
        <v>4979</v>
      </c>
      <c r="C4902" t="s">
        <v>9467</v>
      </c>
      <c r="D4902" t="s">
        <v>9451</v>
      </c>
      <c r="E4902" s="8" t="s">
        <v>7</v>
      </c>
      <c r="F4902" s="8">
        <v>2</v>
      </c>
      <c r="G4902" t="s">
        <v>19</v>
      </c>
      <c r="H4902" t="s">
        <v>9</v>
      </c>
      <c r="I4902" s="5">
        <v>45947</v>
      </c>
      <c r="J4902" s="5">
        <v>45961</v>
      </c>
      <c r="K4902" s="7">
        <v>336</v>
      </c>
      <c r="L4902" s="3">
        <v>0.7961111111111111</v>
      </c>
      <c r="M4902" s="6">
        <f t="shared" si="238"/>
        <v>2.3693783068783067E-3</v>
      </c>
      <c r="N4902" t="s">
        <v>30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35">
      <c r="A4903" t="s">
        <v>26</v>
      </c>
      <c r="B4903" s="8" t="s">
        <v>4980</v>
      </c>
      <c r="C4903" t="s">
        <v>9466</v>
      </c>
      <c r="D4903" t="s">
        <v>9435</v>
      </c>
      <c r="E4903" s="8" t="s">
        <v>7</v>
      </c>
      <c r="F4903" s="8">
        <v>2</v>
      </c>
      <c r="G4903" t="s">
        <v>19</v>
      </c>
      <c r="H4903" t="s">
        <v>9</v>
      </c>
      <c r="I4903" s="5">
        <v>45947</v>
      </c>
      <c r="J4903" s="5">
        <v>45950</v>
      </c>
      <c r="K4903" s="7">
        <v>72</v>
      </c>
      <c r="L4903" s="3">
        <v>0.76555555555555554</v>
      </c>
      <c r="M4903" s="6">
        <f t="shared" si="238"/>
        <v>1.0632716049382715E-2</v>
      </c>
      <c r="N4903" t="s">
        <v>27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35">
      <c r="A4904" t="s">
        <v>26</v>
      </c>
      <c r="B4904" s="8" t="s">
        <v>4981</v>
      </c>
      <c r="C4904" t="s">
        <v>9466</v>
      </c>
      <c r="D4904" t="s">
        <v>9442</v>
      </c>
      <c r="E4904" s="8" t="s">
        <v>7</v>
      </c>
      <c r="F4904" s="8">
        <v>2</v>
      </c>
      <c r="G4904" t="s">
        <v>19</v>
      </c>
      <c r="H4904" t="s">
        <v>9</v>
      </c>
      <c r="I4904" s="5">
        <v>45947</v>
      </c>
      <c r="J4904" s="5">
        <v>45953</v>
      </c>
      <c r="K4904" s="7">
        <v>144</v>
      </c>
      <c r="L4904" s="3">
        <v>0.56777777777777771</v>
      </c>
      <c r="M4904" s="6">
        <f t="shared" si="238"/>
        <v>3.9429012345679011E-3</v>
      </c>
      <c r="N4904" t="s">
        <v>27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35">
      <c r="A4905" t="s">
        <v>26</v>
      </c>
      <c r="B4905" s="8" t="s">
        <v>4982</v>
      </c>
      <c r="C4905" t="s">
        <v>9466</v>
      </c>
      <c r="D4905" t="s">
        <v>9442</v>
      </c>
      <c r="E4905" s="8" t="s">
        <v>7</v>
      </c>
      <c r="F4905" s="8">
        <v>2</v>
      </c>
      <c r="G4905" t="s">
        <v>55</v>
      </c>
      <c r="H4905" t="s">
        <v>18</v>
      </c>
      <c r="I4905" s="5">
        <v>45947</v>
      </c>
      <c r="J4905" s="5">
        <v>46010</v>
      </c>
      <c r="K4905" s="7">
        <v>1512</v>
      </c>
      <c r="L4905" s="3">
        <v>0.79333333333333333</v>
      </c>
      <c r="M4905" s="6">
        <f t="shared" si="238"/>
        <v>5.2469135802469136E-4</v>
      </c>
      <c r="N4905" t="s">
        <v>27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35">
      <c r="A4906" t="s">
        <v>26</v>
      </c>
      <c r="B4906" s="8" t="s">
        <v>4983</v>
      </c>
      <c r="C4906" t="s">
        <v>9467</v>
      </c>
      <c r="D4906" t="s">
        <v>9439</v>
      </c>
      <c r="E4906" s="8" t="s">
        <v>7</v>
      </c>
      <c r="F4906" s="8">
        <v>2</v>
      </c>
      <c r="G4906" t="s">
        <v>19</v>
      </c>
      <c r="H4906" t="s">
        <v>9</v>
      </c>
      <c r="I4906" s="5">
        <v>45947</v>
      </c>
      <c r="J4906" s="5">
        <v>45950</v>
      </c>
      <c r="K4906" s="7">
        <v>72</v>
      </c>
      <c r="L4906" s="3">
        <v>0.7877777777777778</v>
      </c>
      <c r="M4906" s="6">
        <f t="shared" si="238"/>
        <v>1.0941358024691358E-2</v>
      </c>
      <c r="N4906" t="s">
        <v>27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35">
      <c r="A4907" t="s">
        <v>26</v>
      </c>
      <c r="B4907" s="8" t="s">
        <v>4984</v>
      </c>
      <c r="C4907" t="s">
        <v>9467</v>
      </c>
      <c r="D4907" t="s">
        <v>9439</v>
      </c>
      <c r="E4907" s="8" t="s">
        <v>7</v>
      </c>
      <c r="F4907" s="8">
        <v>2</v>
      </c>
      <c r="G4907" t="s">
        <v>19</v>
      </c>
      <c r="H4907" t="s">
        <v>9</v>
      </c>
      <c r="I4907" s="5">
        <v>45947</v>
      </c>
      <c r="J4907" s="5">
        <v>45950</v>
      </c>
      <c r="K4907" s="7">
        <v>72</v>
      </c>
      <c r="L4907" s="3">
        <v>0.79472222222222222</v>
      </c>
      <c r="M4907" s="6">
        <f t="shared" si="238"/>
        <v>1.1037808641975309E-2</v>
      </c>
      <c r="N4907" t="s">
        <v>27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 x14ac:dyDescent="0.35">
      <c r="A4908" t="s">
        <v>26</v>
      </c>
      <c r="B4908" s="8" t="s">
        <v>4985</v>
      </c>
      <c r="C4908" t="s">
        <v>9466</v>
      </c>
      <c r="D4908" t="s">
        <v>9442</v>
      </c>
      <c r="E4908" s="8" t="s">
        <v>7</v>
      </c>
      <c r="F4908" s="8">
        <v>2</v>
      </c>
      <c r="G4908" t="s">
        <v>8</v>
      </c>
      <c r="H4908" t="s">
        <v>9</v>
      </c>
      <c r="I4908" s="5">
        <v>45947</v>
      </c>
      <c r="J4908" s="5">
        <v>45947</v>
      </c>
      <c r="K4908" s="7">
        <v>0</v>
      </c>
      <c r="L4908" s="3">
        <v>14.998333333333333</v>
      </c>
      <c r="M4908" s="6">
        <v>0</v>
      </c>
      <c r="N4908" t="s">
        <v>27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 x14ac:dyDescent="0.35">
      <c r="A4909" t="s">
        <v>26</v>
      </c>
      <c r="B4909" s="8" t="s">
        <v>4986</v>
      </c>
      <c r="C4909" t="s">
        <v>9470</v>
      </c>
      <c r="D4909" t="s">
        <v>9428</v>
      </c>
      <c r="E4909" s="8" t="s">
        <v>11</v>
      </c>
      <c r="F4909" s="8">
        <v>1</v>
      </c>
      <c r="G4909" t="s">
        <v>19</v>
      </c>
      <c r="H4909" t="s">
        <v>9</v>
      </c>
      <c r="I4909" s="5">
        <v>45947</v>
      </c>
      <c r="J4909" s="5">
        <v>45950</v>
      </c>
      <c r="K4909" s="7">
        <v>72</v>
      </c>
      <c r="L4909" s="3">
        <v>0.98805555555555546</v>
      </c>
      <c r="M4909" s="6">
        <f t="shared" ref="M4909:M4925" si="239">L4909/K4909</f>
        <v>1.3722993827160492E-2</v>
      </c>
      <c r="N4909" t="s">
        <v>32</v>
      </c>
      <c r="O4909">
        <v>0</v>
      </c>
      <c r="P4909">
        <v>0</v>
      </c>
      <c r="Q4909">
        <v>2</v>
      </c>
      <c r="R4909">
        <v>0</v>
      </c>
      <c r="S4909">
        <v>2</v>
      </c>
      <c r="T4909">
        <v>0</v>
      </c>
      <c r="U4909">
        <v>2</v>
      </c>
    </row>
    <row r="4910" spans="1:21" x14ac:dyDescent="0.35">
      <c r="A4910" t="s">
        <v>26</v>
      </c>
      <c r="B4910" s="8" t="s">
        <v>4987</v>
      </c>
      <c r="C4910" t="s">
        <v>9470</v>
      </c>
      <c r="D4910" t="s">
        <v>9428</v>
      </c>
      <c r="E4910" s="8" t="s">
        <v>11</v>
      </c>
      <c r="F4910" s="8">
        <v>1</v>
      </c>
      <c r="G4910" t="s">
        <v>19</v>
      </c>
      <c r="H4910" t="s">
        <v>9</v>
      </c>
      <c r="I4910" s="5">
        <v>45947</v>
      </c>
      <c r="J4910" s="5">
        <v>45950</v>
      </c>
      <c r="K4910" s="7">
        <v>72</v>
      </c>
      <c r="L4910" s="3">
        <v>0.98805555555555546</v>
      </c>
      <c r="M4910" s="6">
        <f t="shared" si="239"/>
        <v>1.3722993827160492E-2</v>
      </c>
      <c r="N4910" t="s">
        <v>32</v>
      </c>
      <c r="O4910">
        <v>0</v>
      </c>
      <c r="P4910">
        <v>0</v>
      </c>
      <c r="Q4910">
        <v>2</v>
      </c>
      <c r="R4910">
        <v>0</v>
      </c>
      <c r="S4910">
        <v>2</v>
      </c>
      <c r="T4910">
        <v>0</v>
      </c>
      <c r="U4910">
        <v>2</v>
      </c>
    </row>
    <row r="4911" spans="1:21" x14ac:dyDescent="0.35">
      <c r="A4911" t="s">
        <v>26</v>
      </c>
      <c r="B4911" s="8" t="s">
        <v>4988</v>
      </c>
      <c r="C4911" t="s">
        <v>9467</v>
      </c>
      <c r="D4911" t="s">
        <v>9455</v>
      </c>
      <c r="E4911" s="8" t="s">
        <v>7</v>
      </c>
      <c r="F4911" s="8">
        <v>2</v>
      </c>
      <c r="G4911" t="s">
        <v>19</v>
      </c>
      <c r="H4911" t="s">
        <v>9</v>
      </c>
      <c r="I4911" s="5">
        <v>45947</v>
      </c>
      <c r="J4911" s="5">
        <v>45950</v>
      </c>
      <c r="K4911" s="7">
        <v>72</v>
      </c>
      <c r="L4911" s="3">
        <v>0.79861111111111105</v>
      </c>
      <c r="M4911" s="6">
        <f t="shared" si="239"/>
        <v>1.109182098765432E-2</v>
      </c>
      <c r="N4911" t="s">
        <v>37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1</v>
      </c>
      <c r="U4911">
        <v>1</v>
      </c>
    </row>
    <row r="4912" spans="1:21" x14ac:dyDescent="0.35">
      <c r="A4912" t="s">
        <v>26</v>
      </c>
      <c r="B4912" s="8" t="s">
        <v>4989</v>
      </c>
      <c r="C4912" t="s">
        <v>9467</v>
      </c>
      <c r="D4912" t="s">
        <v>9455</v>
      </c>
      <c r="E4912" s="8" t="s">
        <v>7</v>
      </c>
      <c r="F4912" s="8">
        <v>2</v>
      </c>
      <c r="G4912" t="s">
        <v>19</v>
      </c>
      <c r="H4912" t="s">
        <v>9</v>
      </c>
      <c r="I4912" s="5">
        <v>45947</v>
      </c>
      <c r="J4912" s="5">
        <v>45950</v>
      </c>
      <c r="K4912" s="7">
        <v>72</v>
      </c>
      <c r="L4912" s="3">
        <v>0.79833333333333334</v>
      </c>
      <c r="M4912" s="6">
        <f t="shared" si="239"/>
        <v>1.1087962962962963E-2</v>
      </c>
      <c r="N4912" t="s">
        <v>37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1</v>
      </c>
      <c r="U4912">
        <v>1</v>
      </c>
    </row>
    <row r="4913" spans="1:21" x14ac:dyDescent="0.35">
      <c r="A4913" t="s">
        <v>26</v>
      </c>
      <c r="B4913" s="8" t="s">
        <v>4990</v>
      </c>
      <c r="C4913" t="s">
        <v>9466</v>
      </c>
      <c r="D4913" t="s">
        <v>9442</v>
      </c>
      <c r="E4913" s="8" t="s">
        <v>7</v>
      </c>
      <c r="F4913" s="8">
        <v>2</v>
      </c>
      <c r="G4913" t="s">
        <v>19</v>
      </c>
      <c r="H4913" t="s">
        <v>9</v>
      </c>
      <c r="I4913" s="5">
        <v>45947</v>
      </c>
      <c r="J4913" s="5">
        <v>46010</v>
      </c>
      <c r="K4913" s="7">
        <v>1512</v>
      </c>
      <c r="L4913" s="3">
        <v>0.7994444444444444</v>
      </c>
      <c r="M4913" s="6">
        <f t="shared" si="239"/>
        <v>5.2873309817754257E-4</v>
      </c>
      <c r="N4913" t="s">
        <v>37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1</v>
      </c>
      <c r="U4913">
        <v>1</v>
      </c>
    </row>
    <row r="4914" spans="1:21" x14ac:dyDescent="0.35">
      <c r="A4914" t="s">
        <v>26</v>
      </c>
      <c r="B4914" s="8" t="s">
        <v>4991</v>
      </c>
      <c r="C4914" t="s">
        <v>9466</v>
      </c>
      <c r="D4914" t="s">
        <v>9442</v>
      </c>
      <c r="E4914" s="8" t="s">
        <v>7</v>
      </c>
      <c r="F4914" s="8">
        <v>2</v>
      </c>
      <c r="G4914" t="s">
        <v>19</v>
      </c>
      <c r="H4914" t="s">
        <v>9</v>
      </c>
      <c r="I4914" s="5">
        <v>45947</v>
      </c>
      <c r="J4914" s="5">
        <v>46010</v>
      </c>
      <c r="K4914" s="7">
        <v>1512</v>
      </c>
      <c r="L4914" s="3">
        <v>0.7994444444444444</v>
      </c>
      <c r="M4914" s="6">
        <f t="shared" si="239"/>
        <v>5.2873309817754257E-4</v>
      </c>
      <c r="N4914" t="s">
        <v>37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1</v>
      </c>
      <c r="U4914">
        <v>1</v>
      </c>
    </row>
    <row r="4915" spans="1:21" x14ac:dyDescent="0.35">
      <c r="A4915" t="s">
        <v>26</v>
      </c>
      <c r="B4915" s="8" t="s">
        <v>4992</v>
      </c>
      <c r="C4915" t="s">
        <v>9466</v>
      </c>
      <c r="D4915" t="s">
        <v>9442</v>
      </c>
      <c r="E4915" s="8" t="s">
        <v>7</v>
      </c>
      <c r="F4915" s="8">
        <v>2</v>
      </c>
      <c r="G4915" t="s">
        <v>19</v>
      </c>
      <c r="H4915" t="s">
        <v>9</v>
      </c>
      <c r="I4915" s="5">
        <v>45947</v>
      </c>
      <c r="J4915" s="5">
        <v>45952</v>
      </c>
      <c r="K4915" s="7">
        <v>120</v>
      </c>
      <c r="L4915" s="3">
        <v>0.77305555555555561</v>
      </c>
      <c r="M4915" s="6">
        <f t="shared" si="239"/>
        <v>6.4421296296296301E-3</v>
      </c>
      <c r="N4915" t="s">
        <v>27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 x14ac:dyDescent="0.35">
      <c r="A4916" t="s">
        <v>26</v>
      </c>
      <c r="B4916" s="8" t="s">
        <v>4993</v>
      </c>
      <c r="C4916" t="s">
        <v>9470</v>
      </c>
      <c r="D4916" t="s">
        <v>9428</v>
      </c>
      <c r="E4916" s="8" t="s">
        <v>11</v>
      </c>
      <c r="F4916" s="8">
        <v>1</v>
      </c>
      <c r="G4916" t="s">
        <v>19</v>
      </c>
      <c r="H4916" t="s">
        <v>9</v>
      </c>
      <c r="I4916" s="5">
        <v>45947</v>
      </c>
      <c r="J4916" s="5">
        <v>45961</v>
      </c>
      <c r="K4916" s="7">
        <v>336</v>
      </c>
      <c r="L4916" s="3">
        <v>0.2</v>
      </c>
      <c r="M4916" s="6">
        <f t="shared" si="239"/>
        <v>5.9523809523809529E-4</v>
      </c>
      <c r="N4916" t="s">
        <v>50</v>
      </c>
      <c r="O4916">
        <v>0</v>
      </c>
      <c r="P4916">
        <v>0</v>
      </c>
      <c r="Q4916">
        <v>2</v>
      </c>
      <c r="R4916">
        <v>0</v>
      </c>
      <c r="S4916">
        <v>2</v>
      </c>
      <c r="T4916">
        <v>0</v>
      </c>
      <c r="U4916">
        <v>2</v>
      </c>
    </row>
    <row r="4917" spans="1:21" x14ac:dyDescent="0.35">
      <c r="A4917" t="s">
        <v>26</v>
      </c>
      <c r="B4917" s="8" t="s">
        <v>4994</v>
      </c>
      <c r="C4917" t="s">
        <v>9467</v>
      </c>
      <c r="D4917" t="s">
        <v>9455</v>
      </c>
      <c r="E4917" s="8" t="s">
        <v>7</v>
      </c>
      <c r="F4917" s="8">
        <v>2</v>
      </c>
      <c r="G4917" t="s">
        <v>19</v>
      </c>
      <c r="H4917" t="s">
        <v>9</v>
      </c>
      <c r="I4917" s="5">
        <v>45947</v>
      </c>
      <c r="J4917" s="5">
        <v>45955</v>
      </c>
      <c r="K4917" s="7">
        <v>192</v>
      </c>
      <c r="L4917" s="3">
        <v>0.46333333333333332</v>
      </c>
      <c r="M4917" s="6">
        <f t="shared" si="239"/>
        <v>2.4131944444444444E-3</v>
      </c>
      <c r="N4917" t="s">
        <v>31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1</v>
      </c>
      <c r="U4917">
        <v>1</v>
      </c>
    </row>
    <row r="4918" spans="1:21" x14ac:dyDescent="0.35">
      <c r="A4918" t="s">
        <v>26</v>
      </c>
      <c r="B4918" s="8" t="s">
        <v>4995</v>
      </c>
      <c r="C4918" t="s">
        <v>9466</v>
      </c>
      <c r="D4918" t="s">
        <v>9442</v>
      </c>
      <c r="E4918" s="8" t="s">
        <v>7</v>
      </c>
      <c r="F4918" s="8">
        <v>2</v>
      </c>
      <c r="G4918" t="s">
        <v>19</v>
      </c>
      <c r="H4918" t="s">
        <v>9</v>
      </c>
      <c r="I4918" s="5">
        <v>45947</v>
      </c>
      <c r="J4918" s="5">
        <v>45952</v>
      </c>
      <c r="K4918" s="7">
        <v>120</v>
      </c>
      <c r="L4918" s="3">
        <v>0.77250000000000008</v>
      </c>
      <c r="M4918" s="6">
        <f t="shared" si="239"/>
        <v>6.4375000000000005E-3</v>
      </c>
      <c r="N4918" t="s">
        <v>31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1</v>
      </c>
      <c r="U4918">
        <v>1</v>
      </c>
    </row>
    <row r="4919" spans="1:21" x14ac:dyDescent="0.35">
      <c r="A4919" t="s">
        <v>26</v>
      </c>
      <c r="B4919" s="8" t="s">
        <v>4996</v>
      </c>
      <c r="C4919" t="s">
        <v>9466</v>
      </c>
      <c r="D4919" t="s">
        <v>9436</v>
      </c>
      <c r="E4919" s="8" t="s">
        <v>7</v>
      </c>
      <c r="F4919" s="8">
        <v>2</v>
      </c>
      <c r="G4919" t="s">
        <v>8</v>
      </c>
      <c r="H4919" t="s">
        <v>9</v>
      </c>
      <c r="I4919" s="5">
        <v>45948</v>
      </c>
      <c r="J4919" s="5">
        <v>45949</v>
      </c>
      <c r="K4919" s="7">
        <v>24</v>
      </c>
      <c r="L4919" s="3">
        <v>14.955</v>
      </c>
      <c r="M4919" s="6">
        <f t="shared" si="239"/>
        <v>0.62312500000000004</v>
      </c>
      <c r="N4919" t="s">
        <v>27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35">
      <c r="A4920" t="s">
        <v>26</v>
      </c>
      <c r="B4920" s="8" t="s">
        <v>4997</v>
      </c>
      <c r="C4920" t="s">
        <v>9470</v>
      </c>
      <c r="D4920" t="s">
        <v>9428</v>
      </c>
      <c r="E4920" s="8" t="s">
        <v>11</v>
      </c>
      <c r="F4920" s="8">
        <v>1</v>
      </c>
      <c r="G4920" t="s">
        <v>19</v>
      </c>
      <c r="H4920" t="s">
        <v>9</v>
      </c>
      <c r="I4920" s="5">
        <v>45949</v>
      </c>
      <c r="J4920" s="5">
        <v>45961</v>
      </c>
      <c r="K4920" s="7">
        <v>288</v>
      </c>
      <c r="L4920" s="3">
        <v>0.2</v>
      </c>
      <c r="M4920" s="6">
        <f t="shared" si="239"/>
        <v>6.9444444444444447E-4</v>
      </c>
      <c r="N4920" t="s">
        <v>43</v>
      </c>
      <c r="O4920">
        <v>0</v>
      </c>
      <c r="P4920">
        <v>0</v>
      </c>
      <c r="Q4920">
        <v>2</v>
      </c>
      <c r="R4920">
        <v>0</v>
      </c>
      <c r="S4920">
        <v>2</v>
      </c>
      <c r="T4920">
        <v>0</v>
      </c>
      <c r="U4920">
        <v>2</v>
      </c>
    </row>
    <row r="4921" spans="1:21" x14ac:dyDescent="0.35">
      <c r="A4921" t="s">
        <v>26</v>
      </c>
      <c r="B4921" s="8" t="s">
        <v>4998</v>
      </c>
      <c r="C4921" t="s">
        <v>9467</v>
      </c>
      <c r="D4921" t="s">
        <v>9439</v>
      </c>
      <c r="E4921" s="8" t="s">
        <v>7</v>
      </c>
      <c r="F4921" s="8">
        <v>2</v>
      </c>
      <c r="G4921" t="s">
        <v>19</v>
      </c>
      <c r="H4921" t="s">
        <v>9</v>
      </c>
      <c r="I4921" s="5">
        <v>45949</v>
      </c>
      <c r="J4921" s="5">
        <v>45952</v>
      </c>
      <c r="K4921" s="7">
        <v>72</v>
      </c>
      <c r="L4921" s="3">
        <v>0.77277777777777779</v>
      </c>
      <c r="M4921" s="6">
        <f t="shared" si="239"/>
        <v>1.0733024691358025E-2</v>
      </c>
      <c r="N4921" t="s">
        <v>34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1</v>
      </c>
      <c r="U4921">
        <v>1</v>
      </c>
    </row>
    <row r="4922" spans="1:21" x14ac:dyDescent="0.35">
      <c r="A4922" t="s">
        <v>26</v>
      </c>
      <c r="B4922" s="8" t="s">
        <v>4999</v>
      </c>
      <c r="C4922" t="s">
        <v>9466</v>
      </c>
      <c r="D4922" t="s">
        <v>9442</v>
      </c>
      <c r="E4922" s="8" t="s">
        <v>7</v>
      </c>
      <c r="F4922" s="8">
        <v>2</v>
      </c>
      <c r="G4922" t="s">
        <v>55</v>
      </c>
      <c r="H4922" t="s">
        <v>18</v>
      </c>
      <c r="I4922" s="5">
        <v>45949</v>
      </c>
      <c r="J4922" s="5">
        <v>46010</v>
      </c>
      <c r="K4922" s="7">
        <v>1464</v>
      </c>
      <c r="L4922" s="3">
        <v>0.77222222222222225</v>
      </c>
      <c r="M4922" s="6">
        <f t="shared" si="239"/>
        <v>5.2747419550698246E-4</v>
      </c>
      <c r="N4922" t="s">
        <v>34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1</v>
      </c>
      <c r="U4922">
        <v>1</v>
      </c>
    </row>
    <row r="4923" spans="1:21" x14ac:dyDescent="0.35">
      <c r="A4923" t="s">
        <v>6</v>
      </c>
      <c r="B4923" s="8" t="s">
        <v>5000</v>
      </c>
      <c r="C4923" t="s">
        <v>9467</v>
      </c>
      <c r="D4923" t="s">
        <v>9434</v>
      </c>
      <c r="E4923" s="8" t="s">
        <v>7</v>
      </c>
      <c r="F4923" s="8">
        <v>2</v>
      </c>
      <c r="G4923" t="s">
        <v>19</v>
      </c>
      <c r="H4923" t="s">
        <v>9</v>
      </c>
      <c r="I4923" s="5">
        <v>45949</v>
      </c>
      <c r="J4923" s="5">
        <v>45953</v>
      </c>
      <c r="K4923" s="7">
        <v>96</v>
      </c>
      <c r="L4923" s="3">
        <v>0.13111111111111112</v>
      </c>
      <c r="M4923" s="6">
        <f t="shared" si="239"/>
        <v>1.3657407407407409E-3</v>
      </c>
      <c r="N4923" t="s">
        <v>16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 x14ac:dyDescent="0.35">
      <c r="A4924" t="s">
        <v>26</v>
      </c>
      <c r="B4924" s="8" t="s">
        <v>5001</v>
      </c>
      <c r="C4924" t="s">
        <v>9470</v>
      </c>
      <c r="D4924" t="s">
        <v>9428</v>
      </c>
      <c r="E4924" s="8" t="s">
        <v>11</v>
      </c>
      <c r="F4924" s="8">
        <v>1</v>
      </c>
      <c r="G4924" t="s">
        <v>19</v>
      </c>
      <c r="H4924" t="s">
        <v>9</v>
      </c>
      <c r="I4924" s="5">
        <v>45950</v>
      </c>
      <c r="J4924" s="5">
        <v>45961</v>
      </c>
      <c r="K4924" s="7">
        <v>264</v>
      </c>
      <c r="L4924" s="3">
        <v>0.2</v>
      </c>
      <c r="M4924" s="6">
        <f t="shared" si="239"/>
        <v>7.5757575757575758E-4</v>
      </c>
      <c r="N4924" t="s">
        <v>43</v>
      </c>
      <c r="O4924">
        <v>0</v>
      </c>
      <c r="P4924">
        <v>0</v>
      </c>
      <c r="Q4924">
        <v>2</v>
      </c>
      <c r="R4924">
        <v>0</v>
      </c>
      <c r="S4924">
        <v>2</v>
      </c>
      <c r="T4924">
        <v>0</v>
      </c>
      <c r="U4924">
        <v>2</v>
      </c>
    </row>
    <row r="4925" spans="1:21" x14ac:dyDescent="0.35">
      <c r="A4925" t="s">
        <v>26</v>
      </c>
      <c r="B4925" s="8" t="s">
        <v>5002</v>
      </c>
      <c r="C4925" t="s">
        <v>9467</v>
      </c>
      <c r="D4925" t="s">
        <v>9439</v>
      </c>
      <c r="E4925" s="8" t="s">
        <v>7</v>
      </c>
      <c r="F4925" s="8">
        <v>2</v>
      </c>
      <c r="G4925" t="s">
        <v>19</v>
      </c>
      <c r="H4925" t="s">
        <v>9</v>
      </c>
      <c r="I4925" s="5">
        <v>45950</v>
      </c>
      <c r="J4925" s="5">
        <v>45953</v>
      </c>
      <c r="K4925" s="7">
        <v>72</v>
      </c>
      <c r="L4925" s="3">
        <v>0.70972222222222214</v>
      </c>
      <c r="M4925" s="6">
        <f t="shared" si="239"/>
        <v>9.8572530864197514E-3</v>
      </c>
      <c r="N4925" t="s">
        <v>43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1</v>
      </c>
      <c r="U4925">
        <v>1</v>
      </c>
    </row>
    <row r="4926" spans="1:21" x14ac:dyDescent="0.35">
      <c r="A4926" t="s">
        <v>26</v>
      </c>
      <c r="B4926" s="8" t="s">
        <v>5003</v>
      </c>
      <c r="C4926" t="s">
        <v>9466</v>
      </c>
      <c r="D4926" t="s">
        <v>9435</v>
      </c>
      <c r="E4926" s="8" t="s">
        <v>7</v>
      </c>
      <c r="F4926" s="8">
        <v>2</v>
      </c>
      <c r="G4926" t="s">
        <v>8</v>
      </c>
      <c r="H4926" t="s">
        <v>9</v>
      </c>
      <c r="I4926" s="5">
        <v>45950</v>
      </c>
      <c r="J4926" s="5">
        <v>45950</v>
      </c>
      <c r="K4926" s="7">
        <v>0</v>
      </c>
      <c r="L4926" s="3">
        <v>14.955</v>
      </c>
      <c r="M4926" s="6">
        <v>0</v>
      </c>
      <c r="N4926" t="s">
        <v>34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1</v>
      </c>
      <c r="U4926">
        <v>1</v>
      </c>
    </row>
    <row r="4927" spans="1:21" x14ac:dyDescent="0.35">
      <c r="A4927" t="s">
        <v>6</v>
      </c>
      <c r="B4927" s="8" t="s">
        <v>5004</v>
      </c>
      <c r="C4927" t="s">
        <v>9466</v>
      </c>
      <c r="D4927" t="s">
        <v>9435</v>
      </c>
      <c r="E4927" s="8" t="s">
        <v>7</v>
      </c>
      <c r="F4927" s="8">
        <v>2</v>
      </c>
      <c r="G4927" t="s">
        <v>19</v>
      </c>
      <c r="H4927" t="s">
        <v>9</v>
      </c>
      <c r="I4927" s="5">
        <v>45950</v>
      </c>
      <c r="J4927" s="5">
        <v>45952</v>
      </c>
      <c r="K4927" s="7">
        <v>48</v>
      </c>
      <c r="L4927" s="3">
        <v>0.57666666666666666</v>
      </c>
      <c r="M4927" s="6">
        <f>L4927/K4927</f>
        <v>1.2013888888888888E-2</v>
      </c>
      <c r="N4927" t="s">
        <v>10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1</v>
      </c>
    </row>
    <row r="4928" spans="1:21" x14ac:dyDescent="0.35">
      <c r="A4928" t="s">
        <v>6</v>
      </c>
      <c r="B4928" s="8" t="s">
        <v>5005</v>
      </c>
      <c r="C4928" t="s">
        <v>9466</v>
      </c>
      <c r="D4928" t="s">
        <v>9435</v>
      </c>
      <c r="E4928" s="8" t="s">
        <v>7</v>
      </c>
      <c r="F4928" s="8">
        <v>2</v>
      </c>
      <c r="G4928" t="s">
        <v>8</v>
      </c>
      <c r="H4928" t="s">
        <v>9</v>
      </c>
      <c r="I4928" s="5">
        <v>45950</v>
      </c>
      <c r="J4928" s="5">
        <v>45950</v>
      </c>
      <c r="K4928" s="7">
        <v>0</v>
      </c>
      <c r="L4928" s="3">
        <v>65.020555555555561</v>
      </c>
      <c r="M4928" s="6">
        <v>0</v>
      </c>
      <c r="N4928" t="s">
        <v>10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1</v>
      </c>
    </row>
    <row r="4929" spans="1:21" x14ac:dyDescent="0.35">
      <c r="A4929" t="s">
        <v>6</v>
      </c>
      <c r="B4929" s="8" t="s">
        <v>5006</v>
      </c>
      <c r="C4929" t="s">
        <v>9466</v>
      </c>
      <c r="D4929" t="s">
        <v>9435</v>
      </c>
      <c r="E4929" s="8" t="s">
        <v>7</v>
      </c>
      <c r="F4929" s="8">
        <v>2</v>
      </c>
      <c r="G4929" t="s">
        <v>19</v>
      </c>
      <c r="H4929" t="s">
        <v>9</v>
      </c>
      <c r="I4929" s="5">
        <v>45950</v>
      </c>
      <c r="J4929" s="5">
        <v>45952</v>
      </c>
      <c r="K4929" s="7">
        <v>48</v>
      </c>
      <c r="L4929" s="3">
        <v>0.58555555555555561</v>
      </c>
      <c r="M4929" s="6">
        <f t="shared" ref="M4929:M4949" si="240">L4929/K4929</f>
        <v>1.2199074074074076E-2</v>
      </c>
      <c r="N4929" t="s">
        <v>10</v>
      </c>
      <c r="O4929">
        <v>3</v>
      </c>
      <c r="P4929">
        <v>1</v>
      </c>
      <c r="Q4929">
        <v>0</v>
      </c>
      <c r="R4929">
        <v>0</v>
      </c>
      <c r="S4929">
        <v>3</v>
      </c>
      <c r="T4929">
        <v>1</v>
      </c>
      <c r="U4929">
        <v>4</v>
      </c>
    </row>
    <row r="4930" spans="1:21" x14ac:dyDescent="0.35">
      <c r="A4930" t="s">
        <v>26</v>
      </c>
      <c r="B4930" s="8" t="s">
        <v>5007</v>
      </c>
      <c r="C4930" t="s">
        <v>9466</v>
      </c>
      <c r="D4930" t="s">
        <v>9435</v>
      </c>
      <c r="E4930" s="8" t="s">
        <v>7</v>
      </c>
      <c r="F4930" s="8">
        <v>2</v>
      </c>
      <c r="G4930" t="s">
        <v>19</v>
      </c>
      <c r="H4930" t="s">
        <v>9</v>
      </c>
      <c r="I4930" s="5">
        <v>45950</v>
      </c>
      <c r="J4930" s="5">
        <v>45952</v>
      </c>
      <c r="K4930" s="7">
        <v>48</v>
      </c>
      <c r="L4930" s="3">
        <v>0.7994444444444444</v>
      </c>
      <c r="M4930" s="6">
        <f t="shared" si="240"/>
        <v>1.6655092592592593E-2</v>
      </c>
      <c r="N4930" t="s">
        <v>27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 x14ac:dyDescent="0.35">
      <c r="A4931" t="s">
        <v>26</v>
      </c>
      <c r="B4931" s="8" t="s">
        <v>5008</v>
      </c>
      <c r="C4931" t="s">
        <v>9466</v>
      </c>
      <c r="D4931" t="s">
        <v>9435</v>
      </c>
      <c r="E4931" s="8" t="s">
        <v>7</v>
      </c>
      <c r="F4931" s="8">
        <v>2</v>
      </c>
      <c r="G4931" t="s">
        <v>19</v>
      </c>
      <c r="H4931" t="s">
        <v>9</v>
      </c>
      <c r="I4931" s="5">
        <v>45950</v>
      </c>
      <c r="J4931" s="5">
        <v>45952</v>
      </c>
      <c r="K4931" s="7">
        <v>48</v>
      </c>
      <c r="L4931" s="3">
        <v>0.8</v>
      </c>
      <c r="M4931" s="6">
        <f t="shared" si="240"/>
        <v>1.6666666666666666E-2</v>
      </c>
      <c r="N4931" t="s">
        <v>27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 x14ac:dyDescent="0.35">
      <c r="A4932" t="s">
        <v>6</v>
      </c>
      <c r="B4932" s="8" t="s">
        <v>5009</v>
      </c>
      <c r="C4932" t="s">
        <v>9466</v>
      </c>
      <c r="D4932" t="s">
        <v>9435</v>
      </c>
      <c r="E4932" s="8" t="s">
        <v>7</v>
      </c>
      <c r="F4932" s="8">
        <v>2</v>
      </c>
      <c r="G4932" t="s">
        <v>19</v>
      </c>
      <c r="H4932" t="s">
        <v>9</v>
      </c>
      <c r="I4932" s="5">
        <v>45950</v>
      </c>
      <c r="J4932" s="5">
        <v>45952</v>
      </c>
      <c r="K4932" s="7">
        <v>48</v>
      </c>
      <c r="L4932" s="3">
        <v>0.59555555555555562</v>
      </c>
      <c r="M4932" s="6">
        <f t="shared" si="240"/>
        <v>1.2407407407407409E-2</v>
      </c>
      <c r="N4932" t="s">
        <v>10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1</v>
      </c>
    </row>
    <row r="4933" spans="1:21" x14ac:dyDescent="0.35">
      <c r="A4933" t="s">
        <v>26</v>
      </c>
      <c r="B4933" s="8" t="s">
        <v>5010</v>
      </c>
      <c r="C4933" t="s">
        <v>9466</v>
      </c>
      <c r="D4933" t="s">
        <v>9436</v>
      </c>
      <c r="E4933" s="8" t="s">
        <v>7</v>
      </c>
      <c r="F4933" s="8">
        <v>2</v>
      </c>
      <c r="G4933" t="s">
        <v>19</v>
      </c>
      <c r="H4933" t="s">
        <v>9</v>
      </c>
      <c r="I4933" s="5">
        <v>45950</v>
      </c>
      <c r="J4933" s="5">
        <v>45952</v>
      </c>
      <c r="K4933" s="7">
        <v>48</v>
      </c>
      <c r="L4933" s="3">
        <v>0.8</v>
      </c>
      <c r="M4933" s="6">
        <f t="shared" si="240"/>
        <v>1.6666666666666666E-2</v>
      </c>
      <c r="N4933" t="s">
        <v>27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35">
      <c r="A4934" t="s">
        <v>26</v>
      </c>
      <c r="B4934" s="8" t="s">
        <v>5011</v>
      </c>
      <c r="C4934" t="s">
        <v>9466</v>
      </c>
      <c r="D4934" t="s">
        <v>9447</v>
      </c>
      <c r="E4934" s="8" t="s">
        <v>7</v>
      </c>
      <c r="F4934" s="8">
        <v>2</v>
      </c>
      <c r="G4934" t="s">
        <v>8</v>
      </c>
      <c r="H4934" t="s">
        <v>9</v>
      </c>
      <c r="I4934" s="5">
        <v>45950</v>
      </c>
      <c r="J4934" s="5">
        <v>45951</v>
      </c>
      <c r="K4934" s="7">
        <v>24</v>
      </c>
      <c r="L4934" s="3">
        <v>14.895277777777778</v>
      </c>
      <c r="M4934" s="6">
        <f t="shared" si="240"/>
        <v>0.62063657407407413</v>
      </c>
      <c r="N4934" t="s">
        <v>27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 x14ac:dyDescent="0.35">
      <c r="A4935" t="s">
        <v>6</v>
      </c>
      <c r="B4935" s="8" t="s">
        <v>5012</v>
      </c>
      <c r="C4935" t="s">
        <v>9466</v>
      </c>
      <c r="D4935" t="s">
        <v>9436</v>
      </c>
      <c r="E4935" s="8" t="s">
        <v>7</v>
      </c>
      <c r="F4935" s="8">
        <v>2</v>
      </c>
      <c r="G4935" t="s">
        <v>8</v>
      </c>
      <c r="H4935" t="s">
        <v>9</v>
      </c>
      <c r="I4935" s="5">
        <v>45950</v>
      </c>
      <c r="J4935" s="5">
        <v>45957</v>
      </c>
      <c r="K4935" s="7">
        <v>168</v>
      </c>
      <c r="L4935" s="3">
        <v>63.278055555555554</v>
      </c>
      <c r="M4935" s="6">
        <f t="shared" si="240"/>
        <v>0.37665509259259256</v>
      </c>
      <c r="N4935" t="s">
        <v>10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 x14ac:dyDescent="0.35">
      <c r="A4936" t="s">
        <v>6</v>
      </c>
      <c r="B4936" s="8" t="s">
        <v>5013</v>
      </c>
      <c r="C4936" t="s">
        <v>9466</v>
      </c>
      <c r="D4936" t="s">
        <v>9447</v>
      </c>
      <c r="E4936" s="8" t="s">
        <v>7</v>
      </c>
      <c r="F4936" s="8">
        <v>2</v>
      </c>
      <c r="G4936" t="s">
        <v>8</v>
      </c>
      <c r="H4936" t="s">
        <v>9</v>
      </c>
      <c r="I4936" s="5">
        <v>45950</v>
      </c>
      <c r="J4936" s="5">
        <v>45951</v>
      </c>
      <c r="K4936" s="7">
        <v>24</v>
      </c>
      <c r="L4936" s="3">
        <v>64.961388888888891</v>
      </c>
      <c r="M4936" s="6">
        <f t="shared" si="240"/>
        <v>2.706724537037037</v>
      </c>
      <c r="N4936" t="s">
        <v>10</v>
      </c>
      <c r="O4936">
        <v>1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1</v>
      </c>
    </row>
    <row r="4937" spans="1:21" x14ac:dyDescent="0.35">
      <c r="A4937" t="s">
        <v>26</v>
      </c>
      <c r="B4937" s="8" t="s">
        <v>5014</v>
      </c>
      <c r="C4937" t="s">
        <v>9466</v>
      </c>
      <c r="D4937" t="s">
        <v>9442</v>
      </c>
      <c r="E4937" s="8" t="s">
        <v>7</v>
      </c>
      <c r="F4937" s="8">
        <v>2</v>
      </c>
      <c r="G4937" t="s">
        <v>19</v>
      </c>
      <c r="H4937" t="s">
        <v>9</v>
      </c>
      <c r="I4937" s="5">
        <v>45950</v>
      </c>
      <c r="J4937" s="5">
        <v>45952</v>
      </c>
      <c r="K4937" s="7">
        <v>48</v>
      </c>
      <c r="L4937" s="3">
        <v>0.7944444444444444</v>
      </c>
      <c r="M4937" s="6">
        <f t="shared" si="240"/>
        <v>1.6550925925925924E-2</v>
      </c>
      <c r="N4937" t="s">
        <v>27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 x14ac:dyDescent="0.35">
      <c r="A4938" t="s">
        <v>6</v>
      </c>
      <c r="B4938" s="8" t="s">
        <v>5015</v>
      </c>
      <c r="C4938" t="s">
        <v>9466</v>
      </c>
      <c r="D4938" t="s">
        <v>9442</v>
      </c>
      <c r="E4938" s="8" t="s">
        <v>7</v>
      </c>
      <c r="F4938" s="8">
        <v>2</v>
      </c>
      <c r="G4938" t="s">
        <v>19</v>
      </c>
      <c r="H4938" t="s">
        <v>9</v>
      </c>
      <c r="I4938" s="5">
        <v>45950</v>
      </c>
      <c r="J4938" s="5">
        <v>45978</v>
      </c>
      <c r="K4938" s="7">
        <v>672</v>
      </c>
      <c r="L4938" s="3">
        <v>0.62527777777777771</v>
      </c>
      <c r="M4938" s="6">
        <f t="shared" si="240"/>
        <v>9.3047288359788345E-4</v>
      </c>
      <c r="N4938" t="s">
        <v>10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 x14ac:dyDescent="0.35">
      <c r="A4939" t="s">
        <v>26</v>
      </c>
      <c r="B4939" s="8" t="s">
        <v>5016</v>
      </c>
      <c r="C4939" t="s">
        <v>9466</v>
      </c>
      <c r="D4939" t="s">
        <v>9447</v>
      </c>
      <c r="E4939" s="8" t="s">
        <v>7</v>
      </c>
      <c r="F4939" s="8">
        <v>2</v>
      </c>
      <c r="G4939" t="s">
        <v>19</v>
      </c>
      <c r="H4939" t="s">
        <v>9</v>
      </c>
      <c r="I4939" s="5">
        <v>45950</v>
      </c>
      <c r="J4939" s="5">
        <v>45952</v>
      </c>
      <c r="K4939" s="7">
        <v>48</v>
      </c>
      <c r="L4939" s="3">
        <v>0.76444444444444448</v>
      </c>
      <c r="M4939" s="6">
        <f t="shared" si="240"/>
        <v>1.5925925925925927E-2</v>
      </c>
      <c r="N4939" t="s">
        <v>27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 x14ac:dyDescent="0.35">
      <c r="A4940" t="s">
        <v>26</v>
      </c>
      <c r="B4940" s="8" t="s">
        <v>5017</v>
      </c>
      <c r="C4940" t="s">
        <v>9466</v>
      </c>
      <c r="D4940" t="s">
        <v>9442</v>
      </c>
      <c r="E4940" s="8" t="s">
        <v>7</v>
      </c>
      <c r="F4940" s="8">
        <v>2</v>
      </c>
      <c r="G4940" t="s">
        <v>19</v>
      </c>
      <c r="H4940" t="s">
        <v>9</v>
      </c>
      <c r="I4940" s="5">
        <v>45950</v>
      </c>
      <c r="J4940" s="5">
        <v>45953</v>
      </c>
      <c r="K4940" s="7">
        <v>72</v>
      </c>
      <c r="L4940" s="3">
        <v>0.70694444444444438</v>
      </c>
      <c r="M4940" s="6">
        <f t="shared" si="240"/>
        <v>9.8186728395061717E-3</v>
      </c>
      <c r="N4940" t="s">
        <v>27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1</v>
      </c>
    </row>
    <row r="4941" spans="1:21" x14ac:dyDescent="0.35">
      <c r="A4941" t="s">
        <v>52</v>
      </c>
      <c r="B4941" s="8" t="s">
        <v>5018</v>
      </c>
      <c r="C4941" t="s">
        <v>9466</v>
      </c>
      <c r="D4941" t="s">
        <v>9435</v>
      </c>
      <c r="E4941" s="8" t="s">
        <v>7</v>
      </c>
      <c r="F4941" s="8">
        <v>2</v>
      </c>
      <c r="G4941" t="s">
        <v>9</v>
      </c>
      <c r="H4941" t="s">
        <v>9</v>
      </c>
      <c r="I4941" s="5">
        <v>45950</v>
      </c>
      <c r="J4941" s="5">
        <v>45957</v>
      </c>
      <c r="K4941" s="7">
        <v>168</v>
      </c>
      <c r="L4941" s="3">
        <v>0.13638888888888889</v>
      </c>
      <c r="M4941" s="6">
        <f t="shared" si="240"/>
        <v>8.1183862433862437E-4</v>
      </c>
      <c r="N4941" t="s">
        <v>53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 x14ac:dyDescent="0.35">
      <c r="A4942" t="s">
        <v>26</v>
      </c>
      <c r="B4942" s="8" t="s">
        <v>5019</v>
      </c>
      <c r="C4942" t="s">
        <v>9464</v>
      </c>
      <c r="D4942" t="s">
        <v>76</v>
      </c>
      <c r="E4942" s="8" t="s">
        <v>7</v>
      </c>
      <c r="F4942" s="8">
        <v>2</v>
      </c>
      <c r="G4942" t="s">
        <v>8</v>
      </c>
      <c r="H4942" t="s">
        <v>9</v>
      </c>
      <c r="I4942" s="5">
        <v>45950</v>
      </c>
      <c r="J4942" s="5">
        <v>45951</v>
      </c>
      <c r="K4942" s="7">
        <v>24</v>
      </c>
      <c r="L4942" s="3">
        <v>14.803333333333333</v>
      </c>
      <c r="M4942" s="6">
        <f t="shared" si="240"/>
        <v>0.6168055555555555</v>
      </c>
      <c r="N4942" t="s">
        <v>27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 x14ac:dyDescent="0.35">
      <c r="A4943" t="s">
        <v>26</v>
      </c>
      <c r="B4943" s="8" t="s">
        <v>5020</v>
      </c>
      <c r="C4943" t="s">
        <v>9470</v>
      </c>
      <c r="D4943" t="s">
        <v>9428</v>
      </c>
      <c r="E4943" s="8" t="s">
        <v>7</v>
      </c>
      <c r="F4943" s="8">
        <v>2</v>
      </c>
      <c r="G4943" t="s">
        <v>19</v>
      </c>
      <c r="H4943" t="s">
        <v>9</v>
      </c>
      <c r="I4943" s="5">
        <v>45950</v>
      </c>
      <c r="J4943" s="5">
        <v>45960</v>
      </c>
      <c r="K4943" s="7">
        <v>240</v>
      </c>
      <c r="L4943" s="3">
        <v>1.9166666666666665E-2</v>
      </c>
      <c r="M4943" s="6">
        <f t="shared" si="240"/>
        <v>7.9861111111111102E-5</v>
      </c>
      <c r="N4943" t="s">
        <v>27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35">
      <c r="A4944" t="s">
        <v>26</v>
      </c>
      <c r="B4944" s="8" t="s">
        <v>5021</v>
      </c>
      <c r="C4944" t="s">
        <v>9466</v>
      </c>
      <c r="D4944" t="s">
        <v>9442</v>
      </c>
      <c r="E4944" s="8" t="s">
        <v>7</v>
      </c>
      <c r="F4944" s="8">
        <v>2</v>
      </c>
      <c r="G4944" t="s">
        <v>19</v>
      </c>
      <c r="H4944" t="s">
        <v>9</v>
      </c>
      <c r="I4944" s="5">
        <v>45950</v>
      </c>
      <c r="J4944" s="5">
        <v>45952</v>
      </c>
      <c r="K4944" s="7">
        <v>48</v>
      </c>
      <c r="L4944" s="3">
        <v>0.78194444444444444</v>
      </c>
      <c r="M4944" s="6">
        <f t="shared" si="240"/>
        <v>1.6290509259259258E-2</v>
      </c>
      <c r="N4944" t="s">
        <v>27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 x14ac:dyDescent="0.35">
      <c r="A4945" t="s">
        <v>26</v>
      </c>
      <c r="B4945" s="8" t="s">
        <v>5022</v>
      </c>
      <c r="C4945" t="s">
        <v>9466</v>
      </c>
      <c r="D4945" t="s">
        <v>9442</v>
      </c>
      <c r="E4945" s="8" t="s">
        <v>7</v>
      </c>
      <c r="F4945" s="8">
        <v>2</v>
      </c>
      <c r="G4945" t="s">
        <v>8</v>
      </c>
      <c r="H4945" t="s">
        <v>9</v>
      </c>
      <c r="I4945" s="5">
        <v>45950</v>
      </c>
      <c r="J4945" s="5">
        <v>45951</v>
      </c>
      <c r="K4945" s="7">
        <v>24</v>
      </c>
      <c r="L4945" s="3">
        <v>14.862777777777778</v>
      </c>
      <c r="M4945" s="6">
        <f t="shared" si="240"/>
        <v>0.61928240740740736</v>
      </c>
      <c r="N4945" t="s">
        <v>27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35">
      <c r="A4946" t="s">
        <v>26</v>
      </c>
      <c r="B4946" s="8" t="s">
        <v>5023</v>
      </c>
      <c r="C4946" t="s">
        <v>9466</v>
      </c>
      <c r="D4946" t="s">
        <v>9442</v>
      </c>
      <c r="E4946" s="8" t="s">
        <v>7</v>
      </c>
      <c r="F4946" s="8">
        <v>2</v>
      </c>
      <c r="G4946" t="s">
        <v>55</v>
      </c>
      <c r="H4946" t="s">
        <v>18</v>
      </c>
      <c r="I4946" s="5">
        <v>45950</v>
      </c>
      <c r="J4946" s="5">
        <v>46010</v>
      </c>
      <c r="K4946" s="7">
        <v>1440</v>
      </c>
      <c r="L4946" s="3">
        <v>0.74555555555555553</v>
      </c>
      <c r="M4946" s="6">
        <f t="shared" si="240"/>
        <v>5.1774691358024685E-4</v>
      </c>
      <c r="N4946" t="s">
        <v>27</v>
      </c>
      <c r="O4946">
        <v>1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1</v>
      </c>
    </row>
    <row r="4947" spans="1:21" x14ac:dyDescent="0.35">
      <c r="A4947" t="s">
        <v>6</v>
      </c>
      <c r="B4947" s="8" t="s">
        <v>5024</v>
      </c>
      <c r="C4947" t="s">
        <v>9470</v>
      </c>
      <c r="D4947" t="s">
        <v>9428</v>
      </c>
      <c r="E4947" s="8" t="s">
        <v>14</v>
      </c>
      <c r="F4947" s="8">
        <v>4</v>
      </c>
      <c r="G4947" t="s">
        <v>19</v>
      </c>
      <c r="H4947" t="s">
        <v>9</v>
      </c>
      <c r="I4947" s="5">
        <v>45950</v>
      </c>
      <c r="J4947" s="5">
        <v>45952</v>
      </c>
      <c r="K4947" s="7">
        <v>48</v>
      </c>
      <c r="L4947" s="3">
        <v>0.18888888888888888</v>
      </c>
      <c r="M4947" s="6">
        <f t="shared" si="240"/>
        <v>3.9351851851851848E-3</v>
      </c>
      <c r="N4947" t="s">
        <v>15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 x14ac:dyDescent="0.35">
      <c r="A4948" t="s">
        <v>26</v>
      </c>
      <c r="B4948" s="8" t="s">
        <v>5025</v>
      </c>
      <c r="C4948" t="s">
        <v>9466</v>
      </c>
      <c r="D4948" t="s">
        <v>9442</v>
      </c>
      <c r="E4948" s="8" t="s">
        <v>7</v>
      </c>
      <c r="F4948" s="8">
        <v>2</v>
      </c>
      <c r="G4948" t="s">
        <v>19</v>
      </c>
      <c r="H4948" t="s">
        <v>9</v>
      </c>
      <c r="I4948" s="5">
        <v>45950</v>
      </c>
      <c r="J4948" s="5">
        <v>45985</v>
      </c>
      <c r="K4948" s="7">
        <v>840</v>
      </c>
      <c r="L4948" s="3">
        <v>0.66361111111111115</v>
      </c>
      <c r="M4948" s="6">
        <f t="shared" si="240"/>
        <v>7.9001322751322755E-4</v>
      </c>
      <c r="N4948" t="s">
        <v>27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35">
      <c r="A4949" t="s">
        <v>26</v>
      </c>
      <c r="B4949" s="8" t="s">
        <v>5026</v>
      </c>
      <c r="C4949" t="s">
        <v>9466</v>
      </c>
      <c r="D4949" t="s">
        <v>9446</v>
      </c>
      <c r="E4949" s="8" t="s">
        <v>7</v>
      </c>
      <c r="F4949" s="8">
        <v>2</v>
      </c>
      <c r="G4949" t="s">
        <v>8</v>
      </c>
      <c r="H4949" t="s">
        <v>9</v>
      </c>
      <c r="I4949" s="5">
        <v>45950</v>
      </c>
      <c r="J4949" s="5">
        <v>45952</v>
      </c>
      <c r="K4949" s="7">
        <v>48</v>
      </c>
      <c r="L4949" s="3">
        <v>14.736388888888889</v>
      </c>
      <c r="M4949" s="6">
        <f t="shared" si="240"/>
        <v>0.30700810185185184</v>
      </c>
      <c r="N4949" t="s">
        <v>27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 x14ac:dyDescent="0.35">
      <c r="A4950" t="s">
        <v>26</v>
      </c>
      <c r="B4950" s="8" t="s">
        <v>5027</v>
      </c>
      <c r="C4950" t="s">
        <v>9467</v>
      </c>
      <c r="D4950" t="s">
        <v>9448</v>
      </c>
      <c r="E4950" s="8" t="s">
        <v>7</v>
      </c>
      <c r="F4950" s="8">
        <v>2</v>
      </c>
      <c r="G4950" t="s">
        <v>8</v>
      </c>
      <c r="H4950" t="s">
        <v>9</v>
      </c>
      <c r="I4950" s="5">
        <v>45950</v>
      </c>
      <c r="J4950" s="5">
        <v>45950</v>
      </c>
      <c r="K4950" s="7">
        <v>0</v>
      </c>
      <c r="L4950" s="3">
        <v>14.927222222222223</v>
      </c>
      <c r="M4950" s="6">
        <v>0</v>
      </c>
      <c r="N4950" t="s">
        <v>30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35">
      <c r="A4951" t="s">
        <v>26</v>
      </c>
      <c r="B4951" s="8" t="s">
        <v>5028</v>
      </c>
      <c r="C4951" t="s">
        <v>9466</v>
      </c>
      <c r="D4951" t="s">
        <v>9435</v>
      </c>
      <c r="E4951" s="8" t="s">
        <v>7</v>
      </c>
      <c r="F4951" s="8">
        <v>2</v>
      </c>
      <c r="G4951" t="s">
        <v>19</v>
      </c>
      <c r="H4951" t="s">
        <v>9</v>
      </c>
      <c r="I4951" s="5">
        <v>45950</v>
      </c>
      <c r="J4951" s="5">
        <v>45962</v>
      </c>
      <c r="K4951" s="7">
        <v>288</v>
      </c>
      <c r="L4951" s="3">
        <v>0.68805555555555553</v>
      </c>
      <c r="M4951" s="6">
        <f>L4951/K4951</f>
        <v>2.3890817901234566E-3</v>
      </c>
      <c r="N4951" t="s">
        <v>27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 x14ac:dyDescent="0.35">
      <c r="A4952" t="s">
        <v>26</v>
      </c>
      <c r="B4952" s="8" t="s">
        <v>5029</v>
      </c>
      <c r="C4952" t="s">
        <v>9466</v>
      </c>
      <c r="D4952" t="s">
        <v>9431</v>
      </c>
      <c r="E4952" s="8" t="s">
        <v>7</v>
      </c>
      <c r="F4952" s="8">
        <v>2</v>
      </c>
      <c r="G4952" t="s">
        <v>8</v>
      </c>
      <c r="H4952" t="s">
        <v>9</v>
      </c>
      <c r="I4952" s="5">
        <v>45950</v>
      </c>
      <c r="J4952" s="5">
        <v>45951</v>
      </c>
      <c r="K4952" s="7">
        <v>24</v>
      </c>
      <c r="L4952" s="3">
        <v>14.930833333333334</v>
      </c>
      <c r="M4952" s="6">
        <f>L4952/K4952</f>
        <v>0.62211805555555555</v>
      </c>
      <c r="N4952" t="s">
        <v>27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 x14ac:dyDescent="0.35">
      <c r="A4953" t="s">
        <v>26</v>
      </c>
      <c r="B4953" s="8" t="s">
        <v>5030</v>
      </c>
      <c r="C4953" t="s">
        <v>9466</v>
      </c>
      <c r="D4953" t="s">
        <v>9446</v>
      </c>
      <c r="E4953" s="8" t="s">
        <v>7</v>
      </c>
      <c r="F4953" s="8">
        <v>2</v>
      </c>
      <c r="G4953" t="s">
        <v>19</v>
      </c>
      <c r="H4953" t="s">
        <v>9</v>
      </c>
      <c r="I4953" s="5">
        <v>45950</v>
      </c>
      <c r="J4953" s="5">
        <v>45954</v>
      </c>
      <c r="K4953" s="7">
        <v>96</v>
      </c>
      <c r="L4953" s="3">
        <v>0.53222222222222226</v>
      </c>
      <c r="M4953" s="6">
        <f>L4953/K4953</f>
        <v>5.5439814814814822E-3</v>
      </c>
      <c r="N4953" t="s">
        <v>27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 x14ac:dyDescent="0.35">
      <c r="A4954" t="s">
        <v>26</v>
      </c>
      <c r="B4954" s="8" t="s">
        <v>5031</v>
      </c>
      <c r="C4954" t="s">
        <v>9466</v>
      </c>
      <c r="D4954" t="s">
        <v>9442</v>
      </c>
      <c r="E4954" s="8" t="s">
        <v>7</v>
      </c>
      <c r="F4954" s="8">
        <v>2</v>
      </c>
      <c r="G4954" t="s">
        <v>8</v>
      </c>
      <c r="H4954" t="s">
        <v>9</v>
      </c>
      <c r="I4954" s="5">
        <v>45950</v>
      </c>
      <c r="J4954" s="5">
        <v>45953</v>
      </c>
      <c r="K4954" s="7">
        <v>72</v>
      </c>
      <c r="L4954" s="3">
        <v>14.578888888888889</v>
      </c>
      <c r="M4954" s="6">
        <f>L4954/K4954</f>
        <v>0.20248456790123456</v>
      </c>
      <c r="N4954" t="s">
        <v>27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 x14ac:dyDescent="0.35">
      <c r="A4955" t="s">
        <v>26</v>
      </c>
      <c r="B4955" s="8" t="s">
        <v>5032</v>
      </c>
      <c r="C4955" t="s">
        <v>9466</v>
      </c>
      <c r="D4955" t="s">
        <v>9442</v>
      </c>
      <c r="E4955" s="8" t="s">
        <v>7</v>
      </c>
      <c r="F4955" s="8">
        <v>2</v>
      </c>
      <c r="G4955" t="s">
        <v>8</v>
      </c>
      <c r="H4955" t="s">
        <v>9</v>
      </c>
      <c r="I4955" s="5">
        <v>45950</v>
      </c>
      <c r="J4955" s="5">
        <v>45950</v>
      </c>
      <c r="K4955" s="7">
        <v>0</v>
      </c>
      <c r="L4955" s="3">
        <v>14.864166666666668</v>
      </c>
      <c r="M4955" s="6">
        <v>0</v>
      </c>
      <c r="N4955" t="s">
        <v>27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35">
      <c r="A4956" t="s">
        <v>6</v>
      </c>
      <c r="B4956" s="8" t="s">
        <v>5033</v>
      </c>
      <c r="C4956" t="s">
        <v>9466</v>
      </c>
      <c r="D4956" t="s">
        <v>9442</v>
      </c>
      <c r="E4956" s="8" t="s">
        <v>7</v>
      </c>
      <c r="F4956" s="8">
        <v>2</v>
      </c>
      <c r="G4956" t="s">
        <v>19</v>
      </c>
      <c r="H4956" t="s">
        <v>9</v>
      </c>
      <c r="I4956" s="5">
        <v>45950</v>
      </c>
      <c r="J4956" s="5">
        <v>45953</v>
      </c>
      <c r="K4956" s="7">
        <v>72</v>
      </c>
      <c r="L4956" s="3">
        <v>0.21777777777777779</v>
      </c>
      <c r="M4956" s="6">
        <f t="shared" ref="M4956:M4969" si="241">L4956/K4956</f>
        <v>3.0246913580246914E-3</v>
      </c>
      <c r="N4956" t="s">
        <v>10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 x14ac:dyDescent="0.35">
      <c r="A4957" t="s">
        <v>6</v>
      </c>
      <c r="B4957" s="8" t="s">
        <v>5034</v>
      </c>
      <c r="C4957" t="s">
        <v>9466</v>
      </c>
      <c r="D4957" t="s">
        <v>9442</v>
      </c>
      <c r="E4957" s="8" t="s">
        <v>7</v>
      </c>
      <c r="F4957" s="8">
        <v>2</v>
      </c>
      <c r="G4957" t="s">
        <v>19</v>
      </c>
      <c r="H4957" t="s">
        <v>9</v>
      </c>
      <c r="I4957" s="5">
        <v>45950</v>
      </c>
      <c r="J4957" s="5">
        <v>45955</v>
      </c>
      <c r="K4957" s="7">
        <v>120</v>
      </c>
      <c r="L4957" s="3">
        <v>0.15861111111111109</v>
      </c>
      <c r="M4957" s="6">
        <f t="shared" si="241"/>
        <v>1.3217592592592591E-3</v>
      </c>
      <c r="N4957" t="s">
        <v>10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 x14ac:dyDescent="0.35">
      <c r="A4958" t="s">
        <v>26</v>
      </c>
      <c r="B4958" s="8" t="s">
        <v>5035</v>
      </c>
      <c r="C4958" t="s">
        <v>9466</v>
      </c>
      <c r="D4958" t="s">
        <v>9431</v>
      </c>
      <c r="E4958" s="8" t="s">
        <v>11</v>
      </c>
      <c r="F4958" s="8">
        <v>1</v>
      </c>
      <c r="G4958" t="s">
        <v>8</v>
      </c>
      <c r="H4958" t="s">
        <v>9</v>
      </c>
      <c r="I4958" s="5">
        <v>45950</v>
      </c>
      <c r="J4958" s="5">
        <v>45996</v>
      </c>
      <c r="K4958" s="7">
        <v>1104</v>
      </c>
      <c r="L4958" s="3">
        <v>14.684166666666666</v>
      </c>
      <c r="M4958" s="6">
        <f t="shared" si="241"/>
        <v>1.3300875603864734E-2</v>
      </c>
      <c r="N4958" t="s">
        <v>27</v>
      </c>
      <c r="O4958">
        <v>1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1</v>
      </c>
    </row>
    <row r="4959" spans="1:21" x14ac:dyDescent="0.35">
      <c r="A4959" t="s">
        <v>26</v>
      </c>
      <c r="B4959" s="8" t="s">
        <v>5036</v>
      </c>
      <c r="C4959" t="s">
        <v>9464</v>
      </c>
      <c r="D4959" t="s">
        <v>76</v>
      </c>
      <c r="E4959" s="8" t="s">
        <v>7</v>
      </c>
      <c r="F4959" s="8">
        <v>2</v>
      </c>
      <c r="G4959" t="s">
        <v>8</v>
      </c>
      <c r="H4959" t="s">
        <v>9</v>
      </c>
      <c r="I4959" s="5">
        <v>45950</v>
      </c>
      <c r="J4959" s="5">
        <v>45951</v>
      </c>
      <c r="K4959" s="7">
        <v>24</v>
      </c>
      <c r="L4959" s="3">
        <v>14.772222222222222</v>
      </c>
      <c r="M4959" s="6">
        <f t="shared" si="241"/>
        <v>0.61550925925925926</v>
      </c>
      <c r="N4959" t="s">
        <v>27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 x14ac:dyDescent="0.35">
      <c r="A4960" t="s">
        <v>26</v>
      </c>
      <c r="B4960" s="8" t="s">
        <v>5037</v>
      </c>
      <c r="C4960" t="s">
        <v>9470</v>
      </c>
      <c r="D4960" t="s">
        <v>9428</v>
      </c>
      <c r="E4960" s="8" t="s">
        <v>11</v>
      </c>
      <c r="F4960" s="8">
        <v>1</v>
      </c>
      <c r="G4960" t="s">
        <v>19</v>
      </c>
      <c r="H4960" t="s">
        <v>9</v>
      </c>
      <c r="I4960" s="5">
        <v>45950</v>
      </c>
      <c r="J4960" s="5">
        <v>45960</v>
      </c>
      <c r="K4960" s="7">
        <v>240</v>
      </c>
      <c r="L4960" s="3">
        <v>0.97138888888888886</v>
      </c>
      <c r="M4960" s="6">
        <f t="shared" si="241"/>
        <v>4.0474537037037033E-3</v>
      </c>
      <c r="N4960" t="s">
        <v>43</v>
      </c>
      <c r="O4960">
        <v>0</v>
      </c>
      <c r="P4960">
        <v>0</v>
      </c>
      <c r="Q4960">
        <v>2</v>
      </c>
      <c r="R4960">
        <v>0</v>
      </c>
      <c r="S4960">
        <v>2</v>
      </c>
      <c r="T4960">
        <v>0</v>
      </c>
      <c r="U4960">
        <v>2</v>
      </c>
    </row>
    <row r="4961" spans="1:21" x14ac:dyDescent="0.35">
      <c r="A4961" t="s">
        <v>26</v>
      </c>
      <c r="B4961" s="8" t="s">
        <v>5038</v>
      </c>
      <c r="C4961" t="s">
        <v>9467</v>
      </c>
      <c r="D4961" t="s">
        <v>9448</v>
      </c>
      <c r="E4961" s="8" t="s">
        <v>7</v>
      </c>
      <c r="F4961" s="8">
        <v>2</v>
      </c>
      <c r="G4961" t="s">
        <v>8</v>
      </c>
      <c r="H4961" t="s">
        <v>9</v>
      </c>
      <c r="I4961" s="5">
        <v>45950</v>
      </c>
      <c r="J4961" s="5">
        <v>46010</v>
      </c>
      <c r="K4961" s="7">
        <v>1440</v>
      </c>
      <c r="L4961" s="3">
        <v>14.876666666666667</v>
      </c>
      <c r="M4961" s="6">
        <f t="shared" si="241"/>
        <v>1.0331018518518519E-2</v>
      </c>
      <c r="N4961" t="s">
        <v>34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1</v>
      </c>
      <c r="U4961">
        <v>1</v>
      </c>
    </row>
    <row r="4962" spans="1:21" x14ac:dyDescent="0.35">
      <c r="A4962" t="s">
        <v>26</v>
      </c>
      <c r="B4962" s="8" t="s">
        <v>5039</v>
      </c>
      <c r="C4962" t="s">
        <v>9466</v>
      </c>
      <c r="D4962" t="s">
        <v>9442</v>
      </c>
      <c r="E4962" s="8" t="s">
        <v>7</v>
      </c>
      <c r="F4962" s="8">
        <v>2</v>
      </c>
      <c r="G4962" t="s">
        <v>19</v>
      </c>
      <c r="H4962" t="s">
        <v>9</v>
      </c>
      <c r="I4962" s="5">
        <v>45950</v>
      </c>
      <c r="J4962" s="5">
        <v>46010</v>
      </c>
      <c r="K4962" s="7">
        <v>1440</v>
      </c>
      <c r="L4962" s="3">
        <v>0.79166666666666663</v>
      </c>
      <c r="M4962" s="6">
        <f t="shared" si="241"/>
        <v>5.4976851851851844E-4</v>
      </c>
      <c r="N4962" t="s">
        <v>34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1</v>
      </c>
      <c r="U4962">
        <v>1</v>
      </c>
    </row>
    <row r="4963" spans="1:21" x14ac:dyDescent="0.35">
      <c r="A4963" t="s">
        <v>26</v>
      </c>
      <c r="B4963" s="8" t="s">
        <v>5040</v>
      </c>
      <c r="C4963" t="s">
        <v>9466</v>
      </c>
      <c r="D4963" t="s">
        <v>9436</v>
      </c>
      <c r="E4963" s="8" t="s">
        <v>7</v>
      </c>
      <c r="F4963" s="8">
        <v>2</v>
      </c>
      <c r="G4963" t="s">
        <v>19</v>
      </c>
      <c r="H4963" t="s">
        <v>9</v>
      </c>
      <c r="I4963" s="5">
        <v>45950</v>
      </c>
      <c r="J4963" s="5">
        <v>45953</v>
      </c>
      <c r="K4963" s="7">
        <v>72</v>
      </c>
      <c r="L4963" s="3">
        <v>0.75527777777777783</v>
      </c>
      <c r="M4963" s="6">
        <f t="shared" si="241"/>
        <v>1.048996913580247E-2</v>
      </c>
      <c r="N4963" t="s">
        <v>27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 x14ac:dyDescent="0.35">
      <c r="A4964" t="s">
        <v>26</v>
      </c>
      <c r="B4964" s="8" t="s">
        <v>5041</v>
      </c>
      <c r="C4964" t="s">
        <v>9466</v>
      </c>
      <c r="D4964" t="s">
        <v>9442</v>
      </c>
      <c r="E4964" s="8" t="s">
        <v>7</v>
      </c>
      <c r="F4964" s="8">
        <v>2</v>
      </c>
      <c r="G4964" t="s">
        <v>19</v>
      </c>
      <c r="H4964" t="s">
        <v>9</v>
      </c>
      <c r="I4964" s="5">
        <v>45950</v>
      </c>
      <c r="J4964" s="5">
        <v>45953</v>
      </c>
      <c r="K4964" s="7">
        <v>72</v>
      </c>
      <c r="L4964" s="3">
        <v>0.78749999999999998</v>
      </c>
      <c r="M4964" s="6">
        <f t="shared" si="241"/>
        <v>1.0937499999999999E-2</v>
      </c>
      <c r="N4964" t="s">
        <v>27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 x14ac:dyDescent="0.35">
      <c r="A4965" t="s">
        <v>26</v>
      </c>
      <c r="B4965" s="8" t="s">
        <v>5042</v>
      </c>
      <c r="C4965" t="s">
        <v>9466</v>
      </c>
      <c r="D4965" t="s">
        <v>9431</v>
      </c>
      <c r="E4965" s="8" t="s">
        <v>11</v>
      </c>
      <c r="F4965" s="8">
        <v>1</v>
      </c>
      <c r="G4965" t="s">
        <v>8</v>
      </c>
      <c r="H4965" t="s">
        <v>9</v>
      </c>
      <c r="I4965" s="5">
        <v>45950</v>
      </c>
      <c r="J4965" s="5">
        <v>45996</v>
      </c>
      <c r="K4965" s="7">
        <v>1104</v>
      </c>
      <c r="L4965" s="3">
        <v>14.678888888888888</v>
      </c>
      <c r="M4965" s="6">
        <f t="shared" si="241"/>
        <v>1.3296095008051529E-2</v>
      </c>
      <c r="N4965" t="s">
        <v>27</v>
      </c>
      <c r="O4965">
        <v>1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1</v>
      </c>
    </row>
    <row r="4966" spans="1:21" x14ac:dyDescent="0.35">
      <c r="A4966" t="s">
        <v>26</v>
      </c>
      <c r="B4966" s="8" t="s">
        <v>5043</v>
      </c>
      <c r="C4966" t="s">
        <v>9466</v>
      </c>
      <c r="D4966" t="s">
        <v>9431</v>
      </c>
      <c r="E4966" s="8" t="s">
        <v>11</v>
      </c>
      <c r="F4966" s="8">
        <v>1</v>
      </c>
      <c r="G4966" t="s">
        <v>8</v>
      </c>
      <c r="H4966" t="s">
        <v>9</v>
      </c>
      <c r="I4966" s="5">
        <v>45950</v>
      </c>
      <c r="J4966" s="5">
        <v>45996</v>
      </c>
      <c r="K4966" s="7">
        <v>1104</v>
      </c>
      <c r="L4966" s="3">
        <v>14.678888888888888</v>
      </c>
      <c r="M4966" s="6">
        <f t="shared" si="241"/>
        <v>1.3296095008051529E-2</v>
      </c>
      <c r="N4966" t="s">
        <v>27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1</v>
      </c>
    </row>
    <row r="4967" spans="1:21" x14ac:dyDescent="0.35">
      <c r="A4967" t="s">
        <v>26</v>
      </c>
      <c r="B4967" s="8" t="s">
        <v>5044</v>
      </c>
      <c r="C4967" t="s">
        <v>9466</v>
      </c>
      <c r="D4967" t="s">
        <v>9435</v>
      </c>
      <c r="E4967" s="8" t="s">
        <v>11</v>
      </c>
      <c r="F4967" s="8">
        <v>1</v>
      </c>
      <c r="G4967" t="s">
        <v>19</v>
      </c>
      <c r="H4967" t="s">
        <v>9</v>
      </c>
      <c r="I4967" s="5">
        <v>45950</v>
      </c>
      <c r="J4967" s="5">
        <v>46087</v>
      </c>
      <c r="K4967" s="7">
        <v>3288</v>
      </c>
      <c r="L4967" s="3">
        <v>11.525555555555556</v>
      </c>
      <c r="M4967" s="6">
        <f t="shared" si="241"/>
        <v>3.5053392808867263E-3</v>
      </c>
      <c r="N4967" t="s">
        <v>27</v>
      </c>
      <c r="O4967">
        <v>0</v>
      </c>
      <c r="P4967">
        <v>2</v>
      </c>
      <c r="Q4967">
        <v>0</v>
      </c>
      <c r="R4967">
        <v>0</v>
      </c>
      <c r="S4967">
        <v>0</v>
      </c>
      <c r="T4967">
        <v>2</v>
      </c>
      <c r="U4967">
        <v>2</v>
      </c>
    </row>
    <row r="4968" spans="1:21" x14ac:dyDescent="0.35">
      <c r="A4968" t="s">
        <v>26</v>
      </c>
      <c r="B4968" s="8" t="s">
        <v>5045</v>
      </c>
      <c r="C4968" t="s">
        <v>9466</v>
      </c>
      <c r="D4968" t="s">
        <v>9442</v>
      </c>
      <c r="E4968" s="8" t="s">
        <v>7</v>
      </c>
      <c r="F4968" s="8">
        <v>2</v>
      </c>
      <c r="G4968" t="s">
        <v>19</v>
      </c>
      <c r="H4968" t="s">
        <v>9</v>
      </c>
      <c r="I4968" s="5">
        <v>45950</v>
      </c>
      <c r="J4968" s="5">
        <v>45953</v>
      </c>
      <c r="K4968" s="7">
        <v>72</v>
      </c>
      <c r="L4968" s="3">
        <v>0.79638888888888892</v>
      </c>
      <c r="M4968" s="6">
        <f t="shared" si="241"/>
        <v>1.1060956790123457E-2</v>
      </c>
      <c r="N4968" t="s">
        <v>27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35">
      <c r="A4969" t="s">
        <v>26</v>
      </c>
      <c r="B4969" s="8" t="s">
        <v>5046</v>
      </c>
      <c r="C4969" t="s">
        <v>9464</v>
      </c>
      <c r="D4969" t="s">
        <v>76</v>
      </c>
      <c r="E4969" s="8" t="s">
        <v>7</v>
      </c>
      <c r="F4969" s="8">
        <v>2</v>
      </c>
      <c r="G4969" t="s">
        <v>8</v>
      </c>
      <c r="H4969" t="s">
        <v>9</v>
      </c>
      <c r="I4969" s="5">
        <v>45950</v>
      </c>
      <c r="J4969" s="5">
        <v>45952</v>
      </c>
      <c r="K4969" s="7">
        <v>48</v>
      </c>
      <c r="L4969" s="3">
        <v>14.856111111111112</v>
      </c>
      <c r="M4969" s="6">
        <f t="shared" si="241"/>
        <v>0.30950231481481483</v>
      </c>
      <c r="N4969" t="s">
        <v>27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35">
      <c r="A4970" t="s">
        <v>26</v>
      </c>
      <c r="B4970" s="8" t="s">
        <v>5047</v>
      </c>
      <c r="C4970" t="s">
        <v>9467</v>
      </c>
      <c r="D4970" t="s">
        <v>9439</v>
      </c>
      <c r="E4970" s="8" t="s">
        <v>7</v>
      </c>
      <c r="F4970" s="8">
        <v>2</v>
      </c>
      <c r="G4970" t="s">
        <v>8</v>
      </c>
      <c r="H4970" t="s">
        <v>9</v>
      </c>
      <c r="I4970" s="5">
        <v>45950</v>
      </c>
      <c r="J4970" s="5">
        <v>45950</v>
      </c>
      <c r="K4970" s="7">
        <v>0</v>
      </c>
      <c r="L4970" s="3">
        <v>14.817222222222222</v>
      </c>
      <c r="M4970" s="6">
        <v>0</v>
      </c>
      <c r="N4970" t="s">
        <v>27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 x14ac:dyDescent="0.35">
      <c r="A4971" t="s">
        <v>26</v>
      </c>
      <c r="B4971" s="8" t="s">
        <v>5048</v>
      </c>
      <c r="C4971" t="s">
        <v>9466</v>
      </c>
      <c r="D4971" t="s">
        <v>9442</v>
      </c>
      <c r="E4971" s="8" t="s">
        <v>7</v>
      </c>
      <c r="F4971" s="8">
        <v>2</v>
      </c>
      <c r="G4971" t="s">
        <v>8</v>
      </c>
      <c r="H4971" t="s">
        <v>9</v>
      </c>
      <c r="I4971" s="5">
        <v>45950</v>
      </c>
      <c r="J4971" s="5">
        <v>45951</v>
      </c>
      <c r="K4971" s="7">
        <v>24</v>
      </c>
      <c r="L4971" s="3">
        <v>14.845833333333333</v>
      </c>
      <c r="M4971" s="6">
        <f t="shared" ref="M4971:M4991" si="242">L4971/K4971</f>
        <v>0.61857638888888888</v>
      </c>
      <c r="N4971" t="s">
        <v>27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35">
      <c r="A4972" t="s">
        <v>6</v>
      </c>
      <c r="B4972" s="8" t="s">
        <v>5049</v>
      </c>
      <c r="C4972" t="s">
        <v>9466</v>
      </c>
      <c r="D4972" t="s">
        <v>9446</v>
      </c>
      <c r="E4972" s="8" t="s">
        <v>7</v>
      </c>
      <c r="F4972" s="8">
        <v>2</v>
      </c>
      <c r="G4972" t="s">
        <v>19</v>
      </c>
      <c r="H4972" t="s">
        <v>9</v>
      </c>
      <c r="I4972" s="5">
        <v>45950</v>
      </c>
      <c r="J4972" s="5">
        <v>45963</v>
      </c>
      <c r="K4972" s="7">
        <v>312</v>
      </c>
      <c r="L4972" s="3">
        <v>0.59888888888888892</v>
      </c>
      <c r="M4972" s="6">
        <f t="shared" si="242"/>
        <v>1.9195156695156696E-3</v>
      </c>
      <c r="N4972" t="s">
        <v>10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 x14ac:dyDescent="0.35">
      <c r="A4973" t="s">
        <v>26</v>
      </c>
      <c r="B4973" s="8" t="s">
        <v>5050</v>
      </c>
      <c r="C4973" t="s">
        <v>9467</v>
      </c>
      <c r="D4973" t="s">
        <v>9448</v>
      </c>
      <c r="E4973" s="8" t="s">
        <v>7</v>
      </c>
      <c r="F4973" s="8">
        <v>2</v>
      </c>
      <c r="G4973" t="s">
        <v>19</v>
      </c>
      <c r="H4973" t="s">
        <v>9</v>
      </c>
      <c r="I4973" s="5">
        <v>45950</v>
      </c>
      <c r="J4973" s="5">
        <v>45953</v>
      </c>
      <c r="K4973" s="7">
        <v>72</v>
      </c>
      <c r="L4973" s="3">
        <v>0.79777777777777781</v>
      </c>
      <c r="M4973" s="6">
        <f t="shared" si="242"/>
        <v>1.1080246913580248E-2</v>
      </c>
      <c r="N4973" t="s">
        <v>27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 x14ac:dyDescent="0.35">
      <c r="A4974" t="s">
        <v>26</v>
      </c>
      <c r="B4974" s="8" t="s">
        <v>5051</v>
      </c>
      <c r="C4974" t="s">
        <v>9467</v>
      </c>
      <c r="D4974" t="s">
        <v>9439</v>
      </c>
      <c r="E4974" s="8" t="s">
        <v>7</v>
      </c>
      <c r="F4974" s="8">
        <v>2</v>
      </c>
      <c r="G4974" t="s">
        <v>19</v>
      </c>
      <c r="H4974" t="s">
        <v>9</v>
      </c>
      <c r="I4974" s="5">
        <v>45950</v>
      </c>
      <c r="J4974" s="5">
        <v>45953</v>
      </c>
      <c r="K4974" s="7">
        <v>72</v>
      </c>
      <c r="L4974" s="3">
        <v>0.79583333333333328</v>
      </c>
      <c r="M4974" s="6">
        <f t="shared" si="242"/>
        <v>1.105324074074074E-2</v>
      </c>
      <c r="N4974" t="s">
        <v>30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 x14ac:dyDescent="0.35">
      <c r="A4975" t="s">
        <v>26</v>
      </c>
      <c r="B4975" s="8" t="s">
        <v>5052</v>
      </c>
      <c r="C4975" t="s">
        <v>9466</v>
      </c>
      <c r="D4975" t="s">
        <v>9442</v>
      </c>
      <c r="E4975" s="8" t="s">
        <v>7</v>
      </c>
      <c r="F4975" s="8">
        <v>2</v>
      </c>
      <c r="G4975" t="s">
        <v>19</v>
      </c>
      <c r="H4975" t="s">
        <v>9</v>
      </c>
      <c r="I4975" s="5">
        <v>45950</v>
      </c>
      <c r="J4975" s="5">
        <v>45953</v>
      </c>
      <c r="K4975" s="7">
        <v>72</v>
      </c>
      <c r="L4975" s="3">
        <v>0.76277777777777778</v>
      </c>
      <c r="M4975" s="6">
        <f t="shared" si="242"/>
        <v>1.0594135802469136E-2</v>
      </c>
      <c r="N4975" t="s">
        <v>27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 x14ac:dyDescent="0.35">
      <c r="A4976" t="s">
        <v>26</v>
      </c>
      <c r="B4976" s="8" t="s">
        <v>5053</v>
      </c>
      <c r="C4976" t="s">
        <v>9467</v>
      </c>
      <c r="D4976" t="s">
        <v>9434</v>
      </c>
      <c r="E4976" s="8" t="s">
        <v>7</v>
      </c>
      <c r="F4976" s="8">
        <v>2</v>
      </c>
      <c r="G4976" t="s">
        <v>19</v>
      </c>
      <c r="H4976" t="s">
        <v>9</v>
      </c>
      <c r="I4976" s="5">
        <v>45950</v>
      </c>
      <c r="J4976" s="5">
        <v>45955</v>
      </c>
      <c r="K4976" s="7">
        <v>120</v>
      </c>
      <c r="L4976" s="3">
        <v>0.76666666666666672</v>
      </c>
      <c r="M4976" s="6">
        <f t="shared" si="242"/>
        <v>6.3888888888888893E-3</v>
      </c>
      <c r="N4976" t="s">
        <v>27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 x14ac:dyDescent="0.35">
      <c r="A4977" t="s">
        <v>26</v>
      </c>
      <c r="B4977" s="8" t="s">
        <v>5054</v>
      </c>
      <c r="C4977" t="s">
        <v>9467</v>
      </c>
      <c r="D4977" t="s">
        <v>9439</v>
      </c>
      <c r="E4977" s="8" t="s">
        <v>7</v>
      </c>
      <c r="F4977" s="8">
        <v>2</v>
      </c>
      <c r="G4977" t="s">
        <v>19</v>
      </c>
      <c r="H4977" t="s">
        <v>9</v>
      </c>
      <c r="I4977" s="5">
        <v>45950</v>
      </c>
      <c r="J4977" s="5">
        <v>45953</v>
      </c>
      <c r="K4977" s="7">
        <v>72</v>
      </c>
      <c r="L4977" s="3">
        <v>0.79694444444444446</v>
      </c>
      <c r="M4977" s="6">
        <f t="shared" si="242"/>
        <v>1.1068672839506173E-2</v>
      </c>
      <c r="N4977" t="s">
        <v>27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 x14ac:dyDescent="0.35">
      <c r="A4978" t="s">
        <v>26</v>
      </c>
      <c r="B4978" s="8" t="s">
        <v>5055</v>
      </c>
      <c r="C4978" t="s">
        <v>9466</v>
      </c>
      <c r="D4978" t="s">
        <v>9442</v>
      </c>
      <c r="E4978" s="8" t="s">
        <v>7</v>
      </c>
      <c r="F4978" s="8">
        <v>2</v>
      </c>
      <c r="G4978" t="s">
        <v>8</v>
      </c>
      <c r="H4978" t="s">
        <v>9</v>
      </c>
      <c r="I4978" s="5">
        <v>45950</v>
      </c>
      <c r="J4978" s="5">
        <v>45951</v>
      </c>
      <c r="K4978" s="7">
        <v>24</v>
      </c>
      <c r="L4978" s="3">
        <v>14.733333333333333</v>
      </c>
      <c r="M4978" s="6">
        <f t="shared" si="242"/>
        <v>0.61388888888888882</v>
      </c>
      <c r="N4978" t="s">
        <v>27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 x14ac:dyDescent="0.35">
      <c r="A4979" t="s">
        <v>26</v>
      </c>
      <c r="B4979" s="8" t="s">
        <v>5056</v>
      </c>
      <c r="C4979" t="s">
        <v>9466</v>
      </c>
      <c r="D4979" t="s">
        <v>9446</v>
      </c>
      <c r="E4979" s="8" t="s">
        <v>7</v>
      </c>
      <c r="F4979" s="8">
        <v>2</v>
      </c>
      <c r="G4979" t="s">
        <v>19</v>
      </c>
      <c r="H4979" t="s">
        <v>9</v>
      </c>
      <c r="I4979" s="5">
        <v>45950</v>
      </c>
      <c r="J4979" s="5">
        <v>45953</v>
      </c>
      <c r="K4979" s="7">
        <v>72</v>
      </c>
      <c r="L4979" s="3">
        <v>0.78611111111111109</v>
      </c>
      <c r="M4979" s="6">
        <f t="shared" si="242"/>
        <v>1.0918209876543209E-2</v>
      </c>
      <c r="N4979" t="s">
        <v>27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 x14ac:dyDescent="0.35">
      <c r="A4980" t="s">
        <v>26</v>
      </c>
      <c r="B4980" s="8" t="s">
        <v>5057</v>
      </c>
      <c r="C4980" t="s">
        <v>9467</v>
      </c>
      <c r="D4980" t="s">
        <v>9448</v>
      </c>
      <c r="E4980" s="8" t="s">
        <v>7</v>
      </c>
      <c r="F4980" s="8">
        <v>2</v>
      </c>
      <c r="G4980" t="s">
        <v>8</v>
      </c>
      <c r="H4980" t="s">
        <v>9</v>
      </c>
      <c r="I4980" s="5">
        <v>45950</v>
      </c>
      <c r="J4980" s="5">
        <v>45951</v>
      </c>
      <c r="K4980" s="7">
        <v>24</v>
      </c>
      <c r="L4980" s="3">
        <v>14.806944444444444</v>
      </c>
      <c r="M4980" s="6">
        <f t="shared" si="242"/>
        <v>0.61695601851851845</v>
      </c>
      <c r="N4980" t="s">
        <v>27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 x14ac:dyDescent="0.35">
      <c r="A4981" t="s">
        <v>26</v>
      </c>
      <c r="B4981" s="8" t="s">
        <v>5058</v>
      </c>
      <c r="C4981" t="s">
        <v>9466</v>
      </c>
      <c r="D4981" t="s">
        <v>9442</v>
      </c>
      <c r="E4981" s="8" t="s">
        <v>7</v>
      </c>
      <c r="F4981" s="8">
        <v>2</v>
      </c>
      <c r="G4981" t="s">
        <v>8</v>
      </c>
      <c r="H4981" t="s">
        <v>9</v>
      </c>
      <c r="I4981" s="5">
        <v>45950</v>
      </c>
      <c r="J4981" s="5">
        <v>45951</v>
      </c>
      <c r="K4981" s="7">
        <v>24</v>
      </c>
      <c r="L4981" s="3">
        <v>14.718888888888888</v>
      </c>
      <c r="M4981" s="6">
        <f t="shared" si="242"/>
        <v>0.61328703703703702</v>
      </c>
      <c r="N4981" t="s">
        <v>35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 x14ac:dyDescent="0.35">
      <c r="A4982" t="s">
        <v>6</v>
      </c>
      <c r="B4982" s="8" t="s">
        <v>5059</v>
      </c>
      <c r="C4982" t="s">
        <v>9466</v>
      </c>
      <c r="D4982" t="s">
        <v>9442</v>
      </c>
      <c r="E4982" s="8" t="s">
        <v>7</v>
      </c>
      <c r="F4982" s="8">
        <v>2</v>
      </c>
      <c r="G4982" t="s">
        <v>19</v>
      </c>
      <c r="H4982" t="s">
        <v>9</v>
      </c>
      <c r="I4982" s="5">
        <v>45951</v>
      </c>
      <c r="J4982" s="5">
        <v>45953</v>
      </c>
      <c r="K4982" s="7">
        <v>48</v>
      </c>
      <c r="L4982" s="3">
        <v>0.79555555555555557</v>
      </c>
      <c r="M4982" s="6">
        <f t="shared" si="242"/>
        <v>1.6574074074074074E-2</v>
      </c>
      <c r="N4982" t="s">
        <v>10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 x14ac:dyDescent="0.35">
      <c r="A4983" t="s">
        <v>26</v>
      </c>
      <c r="B4983" s="8" t="s">
        <v>5060</v>
      </c>
      <c r="C4983" t="s">
        <v>9466</v>
      </c>
      <c r="D4983" t="s">
        <v>9435</v>
      </c>
      <c r="E4983" s="8" t="s">
        <v>7</v>
      </c>
      <c r="F4983" s="8">
        <v>2</v>
      </c>
      <c r="G4983" t="s">
        <v>8</v>
      </c>
      <c r="H4983" t="s">
        <v>9</v>
      </c>
      <c r="I4983" s="5">
        <v>45951</v>
      </c>
      <c r="J4983" s="5">
        <v>45958</v>
      </c>
      <c r="K4983" s="7">
        <v>168</v>
      </c>
      <c r="L4983" s="3">
        <v>14.158055555555555</v>
      </c>
      <c r="M4983" s="6">
        <f t="shared" si="242"/>
        <v>8.4274140211640203E-2</v>
      </c>
      <c r="N4983" t="s">
        <v>27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 x14ac:dyDescent="0.35">
      <c r="A4984" t="s">
        <v>26</v>
      </c>
      <c r="B4984" s="8" t="s">
        <v>5061</v>
      </c>
      <c r="C4984" t="s">
        <v>9466</v>
      </c>
      <c r="D4984" t="s">
        <v>9436</v>
      </c>
      <c r="E4984" s="8" t="s">
        <v>7</v>
      </c>
      <c r="F4984" s="8">
        <v>2</v>
      </c>
      <c r="G4984" t="s">
        <v>19</v>
      </c>
      <c r="H4984" t="s">
        <v>9</v>
      </c>
      <c r="I4984" s="5">
        <v>45951</v>
      </c>
      <c r="J4984" s="5">
        <v>45955</v>
      </c>
      <c r="K4984" s="7">
        <v>96</v>
      </c>
      <c r="L4984" s="3">
        <v>0.57250000000000001</v>
      </c>
      <c r="M4984" s="6">
        <f t="shared" si="242"/>
        <v>5.9635416666666665E-3</v>
      </c>
      <c r="N4984" t="s">
        <v>27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 x14ac:dyDescent="0.35">
      <c r="A4985" t="s">
        <v>26</v>
      </c>
      <c r="B4985" s="8" t="s">
        <v>5062</v>
      </c>
      <c r="C4985" t="s">
        <v>9466</v>
      </c>
      <c r="D4985" t="s">
        <v>9442</v>
      </c>
      <c r="E4985" s="8" t="s">
        <v>7</v>
      </c>
      <c r="F4985" s="8">
        <v>2</v>
      </c>
      <c r="G4985" t="s">
        <v>19</v>
      </c>
      <c r="H4985" t="s">
        <v>9</v>
      </c>
      <c r="I4985" s="5">
        <v>45951</v>
      </c>
      <c r="J4985" s="5">
        <v>45953</v>
      </c>
      <c r="K4985" s="7">
        <v>48</v>
      </c>
      <c r="L4985" s="3">
        <v>0.7877777777777778</v>
      </c>
      <c r="M4985" s="6">
        <f t="shared" si="242"/>
        <v>1.6412037037037037E-2</v>
      </c>
      <c r="N4985" t="s">
        <v>27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 x14ac:dyDescent="0.35">
      <c r="A4986" t="s">
        <v>26</v>
      </c>
      <c r="B4986" s="8" t="s">
        <v>5063</v>
      </c>
      <c r="C4986" t="s">
        <v>9466</v>
      </c>
      <c r="D4986" t="s">
        <v>9435</v>
      </c>
      <c r="E4986" s="8" t="s">
        <v>7</v>
      </c>
      <c r="F4986" s="8">
        <v>2</v>
      </c>
      <c r="G4986" t="s">
        <v>19</v>
      </c>
      <c r="H4986" t="s">
        <v>9</v>
      </c>
      <c r="I4986" s="5">
        <v>45951</v>
      </c>
      <c r="J4986" s="5">
        <v>45953</v>
      </c>
      <c r="K4986" s="7">
        <v>48</v>
      </c>
      <c r="L4986" s="3">
        <v>0.78944444444444439</v>
      </c>
      <c r="M4986" s="6">
        <f t="shared" si="242"/>
        <v>1.6446759259259258E-2</v>
      </c>
      <c r="N4986" t="s">
        <v>27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 x14ac:dyDescent="0.35">
      <c r="A4987" t="s">
        <v>26</v>
      </c>
      <c r="B4987" s="8" t="s">
        <v>5064</v>
      </c>
      <c r="C4987" t="s">
        <v>9466</v>
      </c>
      <c r="D4987" t="s">
        <v>9435</v>
      </c>
      <c r="E4987" s="8" t="s">
        <v>7</v>
      </c>
      <c r="F4987" s="8">
        <v>2</v>
      </c>
      <c r="G4987" t="s">
        <v>19</v>
      </c>
      <c r="H4987" t="s">
        <v>9</v>
      </c>
      <c r="I4987" s="5">
        <v>45951</v>
      </c>
      <c r="J4987" s="5">
        <v>45953</v>
      </c>
      <c r="K4987" s="7">
        <v>48</v>
      </c>
      <c r="L4987" s="3">
        <v>0.78444444444444439</v>
      </c>
      <c r="M4987" s="6">
        <f t="shared" si="242"/>
        <v>1.6342592592592593E-2</v>
      </c>
      <c r="N4987" t="s">
        <v>27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 x14ac:dyDescent="0.35">
      <c r="A4988" t="s">
        <v>6</v>
      </c>
      <c r="B4988" s="8" t="s">
        <v>5065</v>
      </c>
      <c r="C4988" t="s">
        <v>9466</v>
      </c>
      <c r="D4988" t="s">
        <v>9442</v>
      </c>
      <c r="E4988" s="8" t="s">
        <v>7</v>
      </c>
      <c r="F4988" s="8">
        <v>2</v>
      </c>
      <c r="G4988" t="s">
        <v>8</v>
      </c>
      <c r="H4988" t="s">
        <v>9</v>
      </c>
      <c r="I4988" s="5">
        <v>45951</v>
      </c>
      <c r="J4988" s="5">
        <v>45964</v>
      </c>
      <c r="K4988" s="7">
        <v>312</v>
      </c>
      <c r="L4988" s="3">
        <v>59.448888888888895</v>
      </c>
      <c r="M4988" s="6">
        <f t="shared" si="242"/>
        <v>0.19054131054131057</v>
      </c>
      <c r="N4988" t="s">
        <v>10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 x14ac:dyDescent="0.35">
      <c r="A4989" t="s">
        <v>26</v>
      </c>
      <c r="B4989" s="8" t="s">
        <v>5066</v>
      </c>
      <c r="C4989" t="s">
        <v>9466</v>
      </c>
      <c r="D4989" t="s">
        <v>9435</v>
      </c>
      <c r="E4989" s="8" t="s">
        <v>7</v>
      </c>
      <c r="F4989" s="8">
        <v>2</v>
      </c>
      <c r="G4989" t="s">
        <v>19</v>
      </c>
      <c r="H4989" t="s">
        <v>9</v>
      </c>
      <c r="I4989" s="5">
        <v>45951</v>
      </c>
      <c r="J4989" s="5">
        <v>45969</v>
      </c>
      <c r="K4989" s="7">
        <v>432</v>
      </c>
      <c r="L4989" s="3">
        <v>0.81277777777777771</v>
      </c>
      <c r="M4989" s="6">
        <f t="shared" si="242"/>
        <v>1.8814300411522631E-3</v>
      </c>
      <c r="N4989" t="s">
        <v>42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 x14ac:dyDescent="0.35">
      <c r="A4990" t="s">
        <v>26</v>
      </c>
      <c r="B4990" s="8" t="s">
        <v>5067</v>
      </c>
      <c r="C4990" t="s">
        <v>9466</v>
      </c>
      <c r="D4990" t="s">
        <v>9442</v>
      </c>
      <c r="E4990" s="8" t="s">
        <v>7</v>
      </c>
      <c r="F4990" s="8">
        <v>2</v>
      </c>
      <c r="G4990" t="s">
        <v>19</v>
      </c>
      <c r="H4990" t="s">
        <v>9</v>
      </c>
      <c r="I4990" s="5">
        <v>45951</v>
      </c>
      <c r="J4990" s="5">
        <v>45953</v>
      </c>
      <c r="K4990" s="7">
        <v>48</v>
      </c>
      <c r="L4990" s="3">
        <v>0.76833333333333342</v>
      </c>
      <c r="M4990" s="6">
        <f t="shared" si="242"/>
        <v>1.6006944444444445E-2</v>
      </c>
      <c r="N4990" t="s">
        <v>27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 x14ac:dyDescent="0.35">
      <c r="A4991" t="s">
        <v>26</v>
      </c>
      <c r="B4991" s="8" t="s">
        <v>5068</v>
      </c>
      <c r="C4991" t="s">
        <v>9466</v>
      </c>
      <c r="D4991" t="s">
        <v>9442</v>
      </c>
      <c r="E4991" s="8" t="s">
        <v>7</v>
      </c>
      <c r="F4991" s="8">
        <v>2</v>
      </c>
      <c r="G4991" t="s">
        <v>19</v>
      </c>
      <c r="H4991" t="s">
        <v>9</v>
      </c>
      <c r="I4991" s="5">
        <v>45951</v>
      </c>
      <c r="J4991" s="5">
        <v>46010</v>
      </c>
      <c r="K4991" s="7">
        <v>1416</v>
      </c>
      <c r="L4991" s="3">
        <v>0.76972222222222231</v>
      </c>
      <c r="M4991" s="6">
        <f t="shared" si="242"/>
        <v>5.4358913998744517E-4</v>
      </c>
      <c r="N4991" t="s">
        <v>27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 x14ac:dyDescent="0.35">
      <c r="A4992" t="s">
        <v>26</v>
      </c>
      <c r="B4992" s="8" t="s">
        <v>5069</v>
      </c>
      <c r="C4992" t="s">
        <v>9464</v>
      </c>
      <c r="D4992" t="s">
        <v>76</v>
      </c>
      <c r="E4992" s="8" t="s">
        <v>7</v>
      </c>
      <c r="F4992" s="8">
        <v>2</v>
      </c>
      <c r="G4992" t="s">
        <v>8</v>
      </c>
      <c r="H4992" t="s">
        <v>9</v>
      </c>
      <c r="I4992" s="5">
        <v>45951</v>
      </c>
      <c r="J4992" s="5">
        <v>45951</v>
      </c>
      <c r="K4992" s="7">
        <v>0</v>
      </c>
      <c r="L4992" s="3">
        <v>14.808055555555555</v>
      </c>
      <c r="M4992" s="6">
        <v>0</v>
      </c>
      <c r="N4992" t="s">
        <v>27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 x14ac:dyDescent="0.35">
      <c r="A4993" t="s">
        <v>6</v>
      </c>
      <c r="B4993" s="8" t="s">
        <v>5070</v>
      </c>
      <c r="C4993" t="s">
        <v>9466</v>
      </c>
      <c r="D4993" t="s">
        <v>9442</v>
      </c>
      <c r="E4993" s="8" t="s">
        <v>7</v>
      </c>
      <c r="F4993" s="8">
        <v>2</v>
      </c>
      <c r="G4993" t="s">
        <v>8</v>
      </c>
      <c r="H4993" t="s">
        <v>9</v>
      </c>
      <c r="I4993" s="5">
        <v>45951</v>
      </c>
      <c r="J4993" s="5">
        <v>45952</v>
      </c>
      <c r="K4993" s="7">
        <v>24</v>
      </c>
      <c r="L4993" s="3">
        <v>64.603611111111107</v>
      </c>
      <c r="M4993" s="6">
        <f>L4993/K4993</f>
        <v>2.6918171296296296</v>
      </c>
      <c r="N4993" t="s">
        <v>21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 x14ac:dyDescent="0.35">
      <c r="A4994" t="s">
        <v>26</v>
      </c>
      <c r="B4994" s="8" t="s">
        <v>5071</v>
      </c>
      <c r="C4994" t="s">
        <v>9466</v>
      </c>
      <c r="D4994" t="s">
        <v>9435</v>
      </c>
      <c r="E4994" s="8" t="s">
        <v>7</v>
      </c>
      <c r="F4994" s="8">
        <v>2</v>
      </c>
      <c r="G4994" t="s">
        <v>19</v>
      </c>
      <c r="H4994" t="s">
        <v>9</v>
      </c>
      <c r="I4994" s="5">
        <v>45951</v>
      </c>
      <c r="J4994" s="5">
        <v>45954</v>
      </c>
      <c r="K4994" s="7">
        <v>72</v>
      </c>
      <c r="L4994" s="3">
        <v>0.79527777777777775</v>
      </c>
      <c r="M4994" s="6">
        <f>L4994/K4994</f>
        <v>1.1045524691358024E-2</v>
      </c>
      <c r="N4994" t="s">
        <v>27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35">
      <c r="A4995" t="s">
        <v>6</v>
      </c>
      <c r="B4995" s="8" t="s">
        <v>5072</v>
      </c>
      <c r="C4995" t="s">
        <v>9466</v>
      </c>
      <c r="D4995" t="s">
        <v>9442</v>
      </c>
      <c r="E4995" s="8" t="s">
        <v>7</v>
      </c>
      <c r="F4995" s="8">
        <v>2</v>
      </c>
      <c r="G4995" t="s">
        <v>8</v>
      </c>
      <c r="H4995" t="s">
        <v>9</v>
      </c>
      <c r="I4995" s="5">
        <v>45951</v>
      </c>
      <c r="J4995" s="5">
        <v>45952</v>
      </c>
      <c r="K4995" s="7">
        <v>24</v>
      </c>
      <c r="L4995" s="3">
        <v>64.559444444444438</v>
      </c>
      <c r="M4995" s="6">
        <f>L4995/K4995</f>
        <v>2.6899768518518514</v>
      </c>
      <c r="N4995" t="s">
        <v>21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 x14ac:dyDescent="0.35">
      <c r="A4996" t="s">
        <v>26</v>
      </c>
      <c r="B4996" s="8" t="s">
        <v>5073</v>
      </c>
      <c r="C4996" t="s">
        <v>9466</v>
      </c>
      <c r="D4996" t="s">
        <v>9442</v>
      </c>
      <c r="E4996" s="8" t="s">
        <v>7</v>
      </c>
      <c r="F4996" s="8">
        <v>2</v>
      </c>
      <c r="G4996" t="s">
        <v>8</v>
      </c>
      <c r="H4996" t="s">
        <v>9</v>
      </c>
      <c r="I4996" s="5">
        <v>45951</v>
      </c>
      <c r="J4996" s="5">
        <v>45952</v>
      </c>
      <c r="K4996" s="7">
        <v>24</v>
      </c>
      <c r="L4996" s="3">
        <v>14.813055555555556</v>
      </c>
      <c r="M4996" s="6">
        <f>L4996/K4996</f>
        <v>0.61721064814814819</v>
      </c>
      <c r="N4996" t="s">
        <v>27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35">
      <c r="A4997" t="s">
        <v>26</v>
      </c>
      <c r="B4997" s="8" t="s">
        <v>5074</v>
      </c>
      <c r="C4997" t="s">
        <v>9467</v>
      </c>
      <c r="D4997" t="s">
        <v>9439</v>
      </c>
      <c r="E4997" s="8" t="s">
        <v>7</v>
      </c>
      <c r="F4997" s="8">
        <v>2</v>
      </c>
      <c r="G4997" t="s">
        <v>8</v>
      </c>
      <c r="H4997" t="s">
        <v>9</v>
      </c>
      <c r="I4997" s="5">
        <v>45951</v>
      </c>
      <c r="J4997" s="5">
        <v>45951</v>
      </c>
      <c r="K4997" s="7">
        <v>0</v>
      </c>
      <c r="L4997" s="3">
        <v>14.816388888888889</v>
      </c>
      <c r="M4997" s="6">
        <v>0</v>
      </c>
      <c r="N4997" t="s">
        <v>27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 x14ac:dyDescent="0.35">
      <c r="A4998" t="s">
        <v>6</v>
      </c>
      <c r="B4998" s="8" t="s">
        <v>5075</v>
      </c>
      <c r="C4998" t="s">
        <v>9469</v>
      </c>
      <c r="D4998" t="s">
        <v>9440</v>
      </c>
      <c r="E4998" s="8" t="s">
        <v>7</v>
      </c>
      <c r="F4998" s="8">
        <v>2</v>
      </c>
      <c r="G4998" t="s">
        <v>19</v>
      </c>
      <c r="H4998" t="s">
        <v>9</v>
      </c>
      <c r="I4998" s="5">
        <v>45951</v>
      </c>
      <c r="J4998" s="5">
        <v>45955</v>
      </c>
      <c r="K4998" s="7">
        <v>96</v>
      </c>
      <c r="L4998" s="3">
        <v>0.17888888888888888</v>
      </c>
      <c r="M4998" s="6">
        <f>L4998/K4998</f>
        <v>1.8634259259259257E-3</v>
      </c>
      <c r="N4998" t="s">
        <v>21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 x14ac:dyDescent="0.35">
      <c r="A4999" t="s">
        <v>60</v>
      </c>
      <c r="B4999" s="8" t="s">
        <v>5076</v>
      </c>
      <c r="C4999" t="s">
        <v>9470</v>
      </c>
      <c r="D4999" t="s">
        <v>9428</v>
      </c>
      <c r="E4999" s="8" t="s">
        <v>11</v>
      </c>
      <c r="F4999" s="8">
        <v>1</v>
      </c>
      <c r="G4999" t="s">
        <v>19</v>
      </c>
      <c r="H4999" t="s">
        <v>9</v>
      </c>
      <c r="I4999" s="5">
        <v>45951</v>
      </c>
      <c r="J4999" s="5">
        <v>46001</v>
      </c>
      <c r="K4999" s="7">
        <v>1200</v>
      </c>
      <c r="L4999" s="3">
        <v>3.5358333333333332</v>
      </c>
      <c r="M4999" s="6">
        <f>L4999/K4999</f>
        <v>2.9465277777777775E-3</v>
      </c>
      <c r="N4999" t="s">
        <v>61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 x14ac:dyDescent="0.35">
      <c r="A5000" t="s">
        <v>26</v>
      </c>
      <c r="B5000" s="8" t="s">
        <v>5077</v>
      </c>
      <c r="C5000" t="s">
        <v>9466</v>
      </c>
      <c r="D5000" t="s">
        <v>9442</v>
      </c>
      <c r="E5000" s="8" t="s">
        <v>7</v>
      </c>
      <c r="F5000" s="8">
        <v>2</v>
      </c>
      <c r="G5000" t="s">
        <v>8</v>
      </c>
      <c r="H5000" t="s">
        <v>9</v>
      </c>
      <c r="I5000" s="5">
        <v>45951</v>
      </c>
      <c r="J5000" s="5">
        <v>45951</v>
      </c>
      <c r="K5000" s="7">
        <v>0</v>
      </c>
      <c r="L5000" s="3">
        <v>14.764166666666668</v>
      </c>
      <c r="M5000" s="6">
        <v>0</v>
      </c>
      <c r="N5000" t="s">
        <v>27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 x14ac:dyDescent="0.35">
      <c r="A5001" t="s">
        <v>26</v>
      </c>
      <c r="B5001" s="8" t="s">
        <v>5078</v>
      </c>
      <c r="C5001" t="s">
        <v>9466</v>
      </c>
      <c r="D5001" t="s">
        <v>9442</v>
      </c>
      <c r="E5001" s="8" t="s">
        <v>7</v>
      </c>
      <c r="F5001" s="8">
        <v>2</v>
      </c>
      <c r="G5001" t="s">
        <v>55</v>
      </c>
      <c r="H5001" t="s">
        <v>18</v>
      </c>
      <c r="I5001" s="5">
        <v>45951</v>
      </c>
      <c r="J5001" s="5">
        <v>46010</v>
      </c>
      <c r="K5001" s="7">
        <v>1416</v>
      </c>
      <c r="L5001" s="3">
        <v>0.78250000000000008</v>
      </c>
      <c r="M5001" s="6">
        <f>L5001/K5001</f>
        <v>5.5261299435028252E-4</v>
      </c>
      <c r="N5001" t="s">
        <v>27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 x14ac:dyDescent="0.35">
      <c r="A5002" t="s">
        <v>26</v>
      </c>
      <c r="B5002" s="8" t="s">
        <v>5079</v>
      </c>
      <c r="C5002" t="s">
        <v>9467</v>
      </c>
      <c r="D5002" t="s">
        <v>9434</v>
      </c>
      <c r="E5002" s="8" t="s">
        <v>7</v>
      </c>
      <c r="F5002" s="8">
        <v>2</v>
      </c>
      <c r="G5002" t="s">
        <v>19</v>
      </c>
      <c r="H5002" t="s">
        <v>9</v>
      </c>
      <c r="I5002" s="5">
        <v>45951</v>
      </c>
      <c r="J5002" s="5">
        <v>45953</v>
      </c>
      <c r="K5002" s="7">
        <v>48</v>
      </c>
      <c r="L5002" s="3">
        <v>0.79555555555555557</v>
      </c>
      <c r="M5002" s="6">
        <f>L5002/K5002</f>
        <v>1.6574074074074074E-2</v>
      </c>
      <c r="N5002" t="s">
        <v>30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 x14ac:dyDescent="0.35">
      <c r="A5003" t="s">
        <v>26</v>
      </c>
      <c r="B5003" s="8" t="s">
        <v>5080</v>
      </c>
      <c r="C5003" t="s">
        <v>9466</v>
      </c>
      <c r="D5003" t="s">
        <v>9442</v>
      </c>
      <c r="E5003" s="8" t="s">
        <v>7</v>
      </c>
      <c r="F5003" s="8">
        <v>2</v>
      </c>
      <c r="G5003" t="s">
        <v>8</v>
      </c>
      <c r="H5003" t="s">
        <v>9</v>
      </c>
      <c r="I5003" s="5">
        <v>45951</v>
      </c>
      <c r="J5003" s="5">
        <v>45952</v>
      </c>
      <c r="K5003" s="7">
        <v>24</v>
      </c>
      <c r="L5003" s="3">
        <v>14.649166666666668</v>
      </c>
      <c r="M5003" s="6">
        <f>L5003/K5003</f>
        <v>0.61038194444444449</v>
      </c>
      <c r="N5003" t="s">
        <v>27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 x14ac:dyDescent="0.35">
      <c r="A5004" t="s">
        <v>52</v>
      </c>
      <c r="B5004" s="8" t="s">
        <v>5081</v>
      </c>
      <c r="C5004" t="s">
        <v>9466</v>
      </c>
      <c r="D5004" t="s">
        <v>9446</v>
      </c>
      <c r="E5004" s="8" t="s">
        <v>7</v>
      </c>
      <c r="F5004" s="8">
        <v>2</v>
      </c>
      <c r="G5004" t="s">
        <v>9</v>
      </c>
      <c r="H5004" t="s">
        <v>9</v>
      </c>
      <c r="I5004" s="5">
        <v>45951</v>
      </c>
      <c r="J5004" s="5">
        <v>45951</v>
      </c>
      <c r="K5004" s="7">
        <v>0</v>
      </c>
      <c r="L5004" s="3">
        <v>0.79972222222222222</v>
      </c>
      <c r="M5004" s="6">
        <v>0</v>
      </c>
      <c r="N5004" t="s">
        <v>53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 x14ac:dyDescent="0.35">
      <c r="A5005" t="s">
        <v>26</v>
      </c>
      <c r="B5005" s="8" t="s">
        <v>5082</v>
      </c>
      <c r="C5005" t="s">
        <v>9466</v>
      </c>
      <c r="D5005" t="s">
        <v>9442</v>
      </c>
      <c r="E5005" s="8" t="s">
        <v>7</v>
      </c>
      <c r="F5005" s="8">
        <v>2</v>
      </c>
      <c r="G5005" t="s">
        <v>19</v>
      </c>
      <c r="H5005" t="s">
        <v>9</v>
      </c>
      <c r="I5005" s="5">
        <v>45951</v>
      </c>
      <c r="J5005" s="5">
        <v>45954</v>
      </c>
      <c r="K5005" s="7">
        <v>72</v>
      </c>
      <c r="L5005" s="3">
        <v>0.77583333333333337</v>
      </c>
      <c r="M5005" s="6">
        <f>L5005/K5005</f>
        <v>1.0775462962962964E-2</v>
      </c>
      <c r="N5005" t="s">
        <v>27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 x14ac:dyDescent="0.35">
      <c r="A5006" t="s">
        <v>26</v>
      </c>
      <c r="B5006" s="8" t="s">
        <v>5083</v>
      </c>
      <c r="C5006" t="s">
        <v>9466</v>
      </c>
      <c r="D5006" t="s">
        <v>9431</v>
      </c>
      <c r="E5006" s="8" t="s">
        <v>7</v>
      </c>
      <c r="F5006" s="8">
        <v>2</v>
      </c>
      <c r="G5006" t="s">
        <v>8</v>
      </c>
      <c r="H5006" t="s">
        <v>9</v>
      </c>
      <c r="I5006" s="5">
        <v>45951</v>
      </c>
      <c r="J5006" s="5">
        <v>45951</v>
      </c>
      <c r="K5006" s="7">
        <v>0</v>
      </c>
      <c r="L5006" s="3">
        <v>14.781111111111111</v>
      </c>
      <c r="M5006" s="6">
        <v>0</v>
      </c>
      <c r="N5006" t="s">
        <v>27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 x14ac:dyDescent="0.35">
      <c r="A5007" t="s">
        <v>26</v>
      </c>
      <c r="B5007" s="8" t="s">
        <v>5084</v>
      </c>
      <c r="C5007" t="s">
        <v>9466</v>
      </c>
      <c r="D5007" t="s">
        <v>9442</v>
      </c>
      <c r="E5007" s="8" t="s">
        <v>7</v>
      </c>
      <c r="F5007" s="8">
        <v>2</v>
      </c>
      <c r="G5007" t="s">
        <v>19</v>
      </c>
      <c r="H5007" t="s">
        <v>9</v>
      </c>
      <c r="I5007" s="5">
        <v>45951</v>
      </c>
      <c r="J5007" s="5">
        <v>45955</v>
      </c>
      <c r="K5007" s="7">
        <v>96</v>
      </c>
      <c r="L5007" s="3">
        <v>0.67416666666666658</v>
      </c>
      <c r="M5007" s="6">
        <f>L5007/K5007</f>
        <v>7.0225694444444433E-3</v>
      </c>
      <c r="N5007" t="s">
        <v>27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 x14ac:dyDescent="0.35">
      <c r="A5008" t="s">
        <v>26</v>
      </c>
      <c r="B5008" s="8" t="s">
        <v>5085</v>
      </c>
      <c r="C5008" t="s">
        <v>9466</v>
      </c>
      <c r="D5008" t="s">
        <v>9446</v>
      </c>
      <c r="E5008" s="8" t="s">
        <v>7</v>
      </c>
      <c r="F5008" s="8">
        <v>2</v>
      </c>
      <c r="G5008" t="s">
        <v>8</v>
      </c>
      <c r="H5008" t="s">
        <v>9</v>
      </c>
      <c r="I5008" s="5">
        <v>45951</v>
      </c>
      <c r="J5008" s="5">
        <v>45986</v>
      </c>
      <c r="K5008" s="7">
        <v>840</v>
      </c>
      <c r="L5008" s="3">
        <v>14.464166666666667</v>
      </c>
      <c r="M5008" s="6">
        <f>L5008/K5008</f>
        <v>1.7219246031746033E-2</v>
      </c>
      <c r="N5008" t="s">
        <v>42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 x14ac:dyDescent="0.35">
      <c r="A5009" t="s">
        <v>26</v>
      </c>
      <c r="B5009" s="8" t="s">
        <v>5086</v>
      </c>
      <c r="C5009" t="s">
        <v>9466</v>
      </c>
      <c r="D5009" t="s">
        <v>9446</v>
      </c>
      <c r="E5009" s="8" t="s">
        <v>7</v>
      </c>
      <c r="F5009" s="8">
        <v>2</v>
      </c>
      <c r="G5009" t="s">
        <v>8</v>
      </c>
      <c r="H5009" t="s">
        <v>9</v>
      </c>
      <c r="I5009" s="5">
        <v>45951</v>
      </c>
      <c r="J5009" s="5">
        <v>45986</v>
      </c>
      <c r="K5009" s="7">
        <v>840</v>
      </c>
      <c r="L5009" s="3">
        <v>14.754444444444445</v>
      </c>
      <c r="M5009" s="6">
        <f>L5009/K5009</f>
        <v>1.7564814814814814E-2</v>
      </c>
      <c r="N5009" t="s">
        <v>42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 x14ac:dyDescent="0.35">
      <c r="A5010" t="s">
        <v>26</v>
      </c>
      <c r="B5010" s="8" t="s">
        <v>5087</v>
      </c>
      <c r="C5010" t="s">
        <v>9467</v>
      </c>
      <c r="D5010" t="s">
        <v>9439</v>
      </c>
      <c r="E5010" s="8" t="s">
        <v>7</v>
      </c>
      <c r="F5010" s="8">
        <v>2</v>
      </c>
      <c r="G5010" t="s">
        <v>19</v>
      </c>
      <c r="H5010" t="s">
        <v>9</v>
      </c>
      <c r="I5010" s="5">
        <v>45951</v>
      </c>
      <c r="J5010" s="5">
        <v>45954</v>
      </c>
      <c r="K5010" s="7">
        <v>72</v>
      </c>
      <c r="L5010" s="3">
        <v>0.72027777777777779</v>
      </c>
      <c r="M5010" s="6">
        <f>L5010/K5010</f>
        <v>1.0003858024691357E-2</v>
      </c>
      <c r="N5010" t="s">
        <v>42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 x14ac:dyDescent="0.35">
      <c r="A5011" t="s">
        <v>26</v>
      </c>
      <c r="B5011" s="8" t="s">
        <v>5088</v>
      </c>
      <c r="C5011" t="s">
        <v>9467</v>
      </c>
      <c r="D5011" t="s">
        <v>9455</v>
      </c>
      <c r="E5011" s="8" t="s">
        <v>7</v>
      </c>
      <c r="F5011" s="8">
        <v>2</v>
      </c>
      <c r="G5011" t="s">
        <v>8</v>
      </c>
      <c r="H5011" t="s">
        <v>9</v>
      </c>
      <c r="I5011" s="5">
        <v>45951</v>
      </c>
      <c r="J5011" s="5">
        <v>45951</v>
      </c>
      <c r="K5011" s="7">
        <v>0</v>
      </c>
      <c r="L5011" s="3">
        <v>14.745833333333334</v>
      </c>
      <c r="M5011" s="6">
        <v>0</v>
      </c>
      <c r="N5011" t="s">
        <v>30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 x14ac:dyDescent="0.35">
      <c r="A5012" t="s">
        <v>26</v>
      </c>
      <c r="B5012" s="8" t="s">
        <v>5089</v>
      </c>
      <c r="C5012" t="s">
        <v>9466</v>
      </c>
      <c r="D5012" t="s">
        <v>9435</v>
      </c>
      <c r="E5012" s="8" t="s">
        <v>7</v>
      </c>
      <c r="F5012" s="8">
        <v>2</v>
      </c>
      <c r="G5012" t="s">
        <v>19</v>
      </c>
      <c r="H5012" t="s">
        <v>9</v>
      </c>
      <c r="I5012" s="5">
        <v>45951</v>
      </c>
      <c r="J5012" s="5">
        <v>45955</v>
      </c>
      <c r="K5012" s="7">
        <v>96</v>
      </c>
      <c r="L5012" s="3">
        <v>0.79388888888888887</v>
      </c>
      <c r="M5012" s="6">
        <f t="shared" ref="M5012:M5040" si="243">L5012/K5012</f>
        <v>8.2696759259259251E-3</v>
      </c>
      <c r="N5012" t="s">
        <v>27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 x14ac:dyDescent="0.35">
      <c r="A5013" t="s">
        <v>26</v>
      </c>
      <c r="B5013" s="8" t="s">
        <v>5090</v>
      </c>
      <c r="C5013" t="s">
        <v>9466</v>
      </c>
      <c r="D5013" t="s">
        <v>9442</v>
      </c>
      <c r="E5013" s="8" t="s">
        <v>7</v>
      </c>
      <c r="F5013" s="8">
        <v>2</v>
      </c>
      <c r="G5013" t="s">
        <v>19</v>
      </c>
      <c r="H5013" t="s">
        <v>9</v>
      </c>
      <c r="I5013" s="5">
        <v>45951</v>
      </c>
      <c r="J5013" s="5">
        <v>45954</v>
      </c>
      <c r="K5013" s="7">
        <v>72</v>
      </c>
      <c r="L5013" s="3">
        <v>0.77527777777777784</v>
      </c>
      <c r="M5013" s="6">
        <f t="shared" si="243"/>
        <v>1.0767746913580248E-2</v>
      </c>
      <c r="N5013" t="s">
        <v>27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 x14ac:dyDescent="0.35">
      <c r="A5014" t="s">
        <v>26</v>
      </c>
      <c r="B5014" s="8" t="s">
        <v>5091</v>
      </c>
      <c r="C5014" t="s">
        <v>9466</v>
      </c>
      <c r="D5014" t="s">
        <v>9446</v>
      </c>
      <c r="E5014" s="8" t="s">
        <v>7</v>
      </c>
      <c r="F5014" s="8">
        <v>2</v>
      </c>
      <c r="G5014" t="s">
        <v>19</v>
      </c>
      <c r="H5014" t="s">
        <v>9</v>
      </c>
      <c r="I5014" s="5">
        <v>45951</v>
      </c>
      <c r="J5014" s="5">
        <v>45954</v>
      </c>
      <c r="K5014" s="7">
        <v>72</v>
      </c>
      <c r="L5014" s="3">
        <v>0.74694444444444441</v>
      </c>
      <c r="M5014" s="6">
        <f t="shared" si="243"/>
        <v>1.0374228395061727E-2</v>
      </c>
      <c r="N5014" t="s">
        <v>27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 x14ac:dyDescent="0.35">
      <c r="A5015" t="s">
        <v>26</v>
      </c>
      <c r="B5015" s="8" t="s">
        <v>5092</v>
      </c>
      <c r="C5015" t="s">
        <v>9466</v>
      </c>
      <c r="D5015" t="s">
        <v>9435</v>
      </c>
      <c r="E5015" s="8" t="s">
        <v>7</v>
      </c>
      <c r="F5015" s="8">
        <v>2</v>
      </c>
      <c r="G5015" t="s">
        <v>19</v>
      </c>
      <c r="H5015" t="s">
        <v>9</v>
      </c>
      <c r="I5015" s="5">
        <v>45951</v>
      </c>
      <c r="J5015" s="5">
        <v>45954</v>
      </c>
      <c r="K5015" s="7">
        <v>72</v>
      </c>
      <c r="L5015" s="3">
        <v>0.78944444444444439</v>
      </c>
      <c r="M5015" s="6">
        <f t="shared" si="243"/>
        <v>1.0964506172839505E-2</v>
      </c>
      <c r="N5015" t="s">
        <v>27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 x14ac:dyDescent="0.35">
      <c r="A5016" t="s">
        <v>26</v>
      </c>
      <c r="B5016" s="8" t="s">
        <v>5093</v>
      </c>
      <c r="C5016" t="s">
        <v>9469</v>
      </c>
      <c r="D5016" t="s">
        <v>9440</v>
      </c>
      <c r="E5016" s="8" t="s">
        <v>7</v>
      </c>
      <c r="F5016" s="8">
        <v>2</v>
      </c>
      <c r="G5016" t="s">
        <v>19</v>
      </c>
      <c r="H5016" t="s">
        <v>9</v>
      </c>
      <c r="I5016" s="5">
        <v>45951</v>
      </c>
      <c r="J5016" s="5">
        <v>45960</v>
      </c>
      <c r="K5016" s="7">
        <v>216</v>
      </c>
      <c r="L5016" s="3">
        <v>0.71777777777777774</v>
      </c>
      <c r="M5016" s="6">
        <f t="shared" si="243"/>
        <v>3.3230452674897115E-3</v>
      </c>
      <c r="N5016" t="s">
        <v>42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 x14ac:dyDescent="0.35">
      <c r="A5017" t="s">
        <v>26</v>
      </c>
      <c r="B5017" s="8" t="s">
        <v>5094</v>
      </c>
      <c r="C5017" t="s">
        <v>9466</v>
      </c>
      <c r="D5017" t="s">
        <v>9442</v>
      </c>
      <c r="E5017" s="8" t="s">
        <v>7</v>
      </c>
      <c r="F5017" s="8">
        <v>2</v>
      </c>
      <c r="G5017" t="s">
        <v>8</v>
      </c>
      <c r="H5017" t="s">
        <v>9</v>
      </c>
      <c r="I5017" s="5">
        <v>45951</v>
      </c>
      <c r="J5017" s="5">
        <v>45952</v>
      </c>
      <c r="K5017" s="7">
        <v>24</v>
      </c>
      <c r="L5017" s="3">
        <v>14.648888888888889</v>
      </c>
      <c r="M5017" s="6">
        <f t="shared" si="243"/>
        <v>0.61037037037037034</v>
      </c>
      <c r="N5017" t="s">
        <v>27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 x14ac:dyDescent="0.35">
      <c r="A5018" t="s">
        <v>26</v>
      </c>
      <c r="B5018" s="8" t="s">
        <v>5095</v>
      </c>
      <c r="C5018" t="s">
        <v>9470</v>
      </c>
      <c r="D5018" t="s">
        <v>9428</v>
      </c>
      <c r="E5018" s="8" t="s">
        <v>11</v>
      </c>
      <c r="F5018" s="8">
        <v>1</v>
      </c>
      <c r="G5018" t="s">
        <v>19</v>
      </c>
      <c r="H5018" t="s">
        <v>9</v>
      </c>
      <c r="I5018" s="5">
        <v>45951</v>
      </c>
      <c r="J5018" s="5">
        <v>45960</v>
      </c>
      <c r="K5018" s="7">
        <v>216</v>
      </c>
      <c r="L5018" s="3">
        <v>0.49972222222222223</v>
      </c>
      <c r="M5018" s="6">
        <f t="shared" si="243"/>
        <v>2.3135288065843623E-3</v>
      </c>
      <c r="N5018" t="s">
        <v>32</v>
      </c>
      <c r="O5018">
        <v>0</v>
      </c>
      <c r="P5018">
        <v>0</v>
      </c>
      <c r="Q5018">
        <v>2</v>
      </c>
      <c r="R5018">
        <v>0</v>
      </c>
      <c r="S5018">
        <v>2</v>
      </c>
      <c r="T5018">
        <v>0</v>
      </c>
      <c r="U5018">
        <v>2</v>
      </c>
    </row>
    <row r="5019" spans="1:21" x14ac:dyDescent="0.35">
      <c r="A5019" t="s">
        <v>26</v>
      </c>
      <c r="B5019" s="8" t="s">
        <v>5096</v>
      </c>
      <c r="C5019" t="s">
        <v>9467</v>
      </c>
      <c r="D5019" t="s">
        <v>9439</v>
      </c>
      <c r="E5019" s="8" t="s">
        <v>7</v>
      </c>
      <c r="F5019" s="8">
        <v>2</v>
      </c>
      <c r="G5019" t="s">
        <v>19</v>
      </c>
      <c r="H5019" t="s">
        <v>9</v>
      </c>
      <c r="I5019" s="5">
        <v>45951</v>
      </c>
      <c r="J5019" s="5">
        <v>45954</v>
      </c>
      <c r="K5019" s="7">
        <v>72</v>
      </c>
      <c r="L5019" s="3">
        <v>0.79249999999999998</v>
      </c>
      <c r="M5019" s="6">
        <f t="shared" si="243"/>
        <v>1.1006944444444444E-2</v>
      </c>
      <c r="N5019" t="s">
        <v>37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1</v>
      </c>
      <c r="U5019">
        <v>1</v>
      </c>
    </row>
    <row r="5020" spans="1:21" x14ac:dyDescent="0.35">
      <c r="A5020" t="s">
        <v>26</v>
      </c>
      <c r="B5020" s="8" t="s">
        <v>5097</v>
      </c>
      <c r="C5020" t="s">
        <v>9466</v>
      </c>
      <c r="D5020" t="s">
        <v>9436</v>
      </c>
      <c r="E5020" s="8" t="s">
        <v>7</v>
      </c>
      <c r="F5020" s="8">
        <v>2</v>
      </c>
      <c r="G5020" t="s">
        <v>8</v>
      </c>
      <c r="H5020" t="s">
        <v>9</v>
      </c>
      <c r="I5020" s="5">
        <v>45951</v>
      </c>
      <c r="J5020" s="5">
        <v>46010</v>
      </c>
      <c r="K5020" s="7">
        <v>1416</v>
      </c>
      <c r="L5020" s="3">
        <v>14.731666666666666</v>
      </c>
      <c r="M5020" s="6">
        <f t="shared" si="243"/>
        <v>1.0403719397363464E-2</v>
      </c>
      <c r="N5020" t="s">
        <v>37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1</v>
      </c>
      <c r="U5020">
        <v>1</v>
      </c>
    </row>
    <row r="5021" spans="1:21" x14ac:dyDescent="0.35">
      <c r="A5021" t="s">
        <v>26</v>
      </c>
      <c r="B5021" s="8" t="s">
        <v>5098</v>
      </c>
      <c r="C5021" t="s">
        <v>9466</v>
      </c>
      <c r="D5021" t="s">
        <v>9435</v>
      </c>
      <c r="E5021" s="8" t="s">
        <v>7</v>
      </c>
      <c r="F5021" s="8">
        <v>2</v>
      </c>
      <c r="G5021" t="s">
        <v>19</v>
      </c>
      <c r="H5021" t="s">
        <v>9</v>
      </c>
      <c r="I5021" s="5">
        <v>45951</v>
      </c>
      <c r="J5021" s="5">
        <v>45955</v>
      </c>
      <c r="K5021" s="7">
        <v>96</v>
      </c>
      <c r="L5021" s="3">
        <v>0.6744444444444444</v>
      </c>
      <c r="M5021" s="6">
        <f t="shared" si="243"/>
        <v>7.0254629629629625E-3</v>
      </c>
      <c r="N5021" t="s">
        <v>27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 x14ac:dyDescent="0.35">
      <c r="A5022" t="s">
        <v>26</v>
      </c>
      <c r="B5022" s="8" t="s">
        <v>5099</v>
      </c>
      <c r="C5022" t="s">
        <v>9466</v>
      </c>
      <c r="D5022" t="s">
        <v>9446</v>
      </c>
      <c r="E5022" s="8" t="s">
        <v>7</v>
      </c>
      <c r="F5022" s="8">
        <v>2</v>
      </c>
      <c r="G5022" t="s">
        <v>8</v>
      </c>
      <c r="H5022" t="s">
        <v>9</v>
      </c>
      <c r="I5022" s="5">
        <v>45951</v>
      </c>
      <c r="J5022" s="5">
        <v>45952</v>
      </c>
      <c r="K5022" s="7">
        <v>24</v>
      </c>
      <c r="L5022" s="3">
        <v>14.654166666666667</v>
      </c>
      <c r="M5022" s="6">
        <f t="shared" si="243"/>
        <v>0.61059027777777775</v>
      </c>
      <c r="N5022" t="s">
        <v>27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 x14ac:dyDescent="0.35">
      <c r="A5023" t="s">
        <v>26</v>
      </c>
      <c r="B5023" s="8" t="s">
        <v>5100</v>
      </c>
      <c r="C5023" t="s">
        <v>9466</v>
      </c>
      <c r="D5023" t="s">
        <v>9435</v>
      </c>
      <c r="E5023" s="8" t="s">
        <v>7</v>
      </c>
      <c r="F5023" s="8">
        <v>2</v>
      </c>
      <c r="G5023" t="s">
        <v>19</v>
      </c>
      <c r="H5023" t="s">
        <v>9</v>
      </c>
      <c r="I5023" s="5">
        <v>45951</v>
      </c>
      <c r="J5023" s="5">
        <v>45954</v>
      </c>
      <c r="K5023" s="7">
        <v>72</v>
      </c>
      <c r="L5023" s="3">
        <v>0.79666666666666663</v>
      </c>
      <c r="M5023" s="6">
        <f t="shared" si="243"/>
        <v>1.1064814814814814E-2</v>
      </c>
      <c r="N5023" t="s">
        <v>27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 x14ac:dyDescent="0.35">
      <c r="A5024" t="s">
        <v>26</v>
      </c>
      <c r="B5024" s="8" t="s">
        <v>5101</v>
      </c>
      <c r="C5024" t="s">
        <v>9466</v>
      </c>
      <c r="D5024" t="s">
        <v>9446</v>
      </c>
      <c r="E5024" s="8" t="s">
        <v>7</v>
      </c>
      <c r="F5024" s="8">
        <v>2</v>
      </c>
      <c r="G5024" t="s">
        <v>8</v>
      </c>
      <c r="H5024" t="s">
        <v>9</v>
      </c>
      <c r="I5024" s="5">
        <v>45951</v>
      </c>
      <c r="J5024" s="5">
        <v>45952</v>
      </c>
      <c r="K5024" s="7">
        <v>24</v>
      </c>
      <c r="L5024" s="3">
        <v>14.699166666666667</v>
      </c>
      <c r="M5024" s="6">
        <f t="shared" si="243"/>
        <v>0.61246527777777782</v>
      </c>
      <c r="N5024" t="s">
        <v>27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 x14ac:dyDescent="0.35">
      <c r="A5025" t="s">
        <v>26</v>
      </c>
      <c r="B5025" s="8" t="s">
        <v>5102</v>
      </c>
      <c r="C5025" t="s">
        <v>9467</v>
      </c>
      <c r="D5025" t="s">
        <v>9434</v>
      </c>
      <c r="E5025" s="8" t="s">
        <v>7</v>
      </c>
      <c r="F5025" s="8">
        <v>2</v>
      </c>
      <c r="G5025" t="s">
        <v>19</v>
      </c>
      <c r="H5025" t="s">
        <v>9</v>
      </c>
      <c r="I5025" s="5">
        <v>45951</v>
      </c>
      <c r="J5025" s="5">
        <v>45955</v>
      </c>
      <c r="K5025" s="7">
        <v>96</v>
      </c>
      <c r="L5025" s="3">
        <v>0.79694444444444446</v>
      </c>
      <c r="M5025" s="6">
        <f t="shared" si="243"/>
        <v>8.3015046296296292E-3</v>
      </c>
      <c r="N5025" t="s">
        <v>30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 x14ac:dyDescent="0.35">
      <c r="A5026" t="s">
        <v>26</v>
      </c>
      <c r="B5026" s="8" t="s">
        <v>5103</v>
      </c>
      <c r="C5026" t="s">
        <v>9466</v>
      </c>
      <c r="D5026" t="s">
        <v>9446</v>
      </c>
      <c r="E5026" s="8" t="s">
        <v>7</v>
      </c>
      <c r="F5026" s="8">
        <v>2</v>
      </c>
      <c r="G5026" t="s">
        <v>8</v>
      </c>
      <c r="H5026" t="s">
        <v>9</v>
      </c>
      <c r="I5026" s="5">
        <v>45951</v>
      </c>
      <c r="J5026" s="5">
        <v>45952</v>
      </c>
      <c r="K5026" s="7">
        <v>24</v>
      </c>
      <c r="L5026" s="3">
        <v>14.688333333333333</v>
      </c>
      <c r="M5026" s="6">
        <f t="shared" si="243"/>
        <v>0.61201388888888886</v>
      </c>
      <c r="N5026" t="s">
        <v>27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 x14ac:dyDescent="0.35">
      <c r="A5027" t="s">
        <v>26</v>
      </c>
      <c r="B5027" s="8" t="s">
        <v>5104</v>
      </c>
      <c r="C5027" t="s">
        <v>9466</v>
      </c>
      <c r="D5027" t="s">
        <v>9446</v>
      </c>
      <c r="E5027" s="8" t="s">
        <v>7</v>
      </c>
      <c r="F5027" s="8">
        <v>2</v>
      </c>
      <c r="G5027" t="s">
        <v>19</v>
      </c>
      <c r="H5027" t="s">
        <v>9</v>
      </c>
      <c r="I5027" s="5">
        <v>45951</v>
      </c>
      <c r="J5027" s="5">
        <v>45954</v>
      </c>
      <c r="K5027" s="7">
        <v>72</v>
      </c>
      <c r="L5027" s="3">
        <v>0.8</v>
      </c>
      <c r="M5027" s="6">
        <f t="shared" si="243"/>
        <v>1.1111111111111112E-2</v>
      </c>
      <c r="N5027" t="s">
        <v>27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 x14ac:dyDescent="0.35">
      <c r="A5028" t="s">
        <v>26</v>
      </c>
      <c r="B5028" s="8" t="s">
        <v>5105</v>
      </c>
      <c r="C5028" t="s">
        <v>9470</v>
      </c>
      <c r="D5028" t="s">
        <v>9428</v>
      </c>
      <c r="E5028" s="8" t="s">
        <v>11</v>
      </c>
      <c r="F5028" s="8">
        <v>1</v>
      </c>
      <c r="G5028" t="s">
        <v>19</v>
      </c>
      <c r="H5028" t="s">
        <v>9</v>
      </c>
      <c r="I5028" s="5">
        <v>45951</v>
      </c>
      <c r="J5028" s="5">
        <v>45960</v>
      </c>
      <c r="K5028" s="7">
        <v>216</v>
      </c>
      <c r="L5028" s="3">
        <v>0.52277777777777779</v>
      </c>
      <c r="M5028" s="6">
        <f t="shared" si="243"/>
        <v>2.420267489711934E-3</v>
      </c>
      <c r="N5028" t="s">
        <v>50</v>
      </c>
      <c r="O5028">
        <v>0</v>
      </c>
      <c r="P5028">
        <v>0</v>
      </c>
      <c r="Q5028">
        <v>2</v>
      </c>
      <c r="R5028">
        <v>0</v>
      </c>
      <c r="S5028">
        <v>2</v>
      </c>
      <c r="T5028">
        <v>0</v>
      </c>
      <c r="U5028">
        <v>2</v>
      </c>
    </row>
    <row r="5029" spans="1:21" x14ac:dyDescent="0.35">
      <c r="A5029" t="s">
        <v>26</v>
      </c>
      <c r="B5029" s="8" t="s">
        <v>5106</v>
      </c>
      <c r="C5029" t="s">
        <v>9467</v>
      </c>
      <c r="D5029" t="s">
        <v>9439</v>
      </c>
      <c r="E5029" s="8" t="s">
        <v>7</v>
      </c>
      <c r="F5029" s="8">
        <v>2</v>
      </c>
      <c r="G5029" t="s">
        <v>19</v>
      </c>
      <c r="H5029" t="s">
        <v>9</v>
      </c>
      <c r="I5029" s="5">
        <v>45951</v>
      </c>
      <c r="J5029" s="5">
        <v>45954</v>
      </c>
      <c r="K5029" s="7">
        <v>72</v>
      </c>
      <c r="L5029" s="3">
        <v>0.8</v>
      </c>
      <c r="M5029" s="6">
        <f t="shared" si="243"/>
        <v>1.1111111111111112E-2</v>
      </c>
      <c r="N5029" t="s">
        <v>31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1</v>
      </c>
      <c r="U5029">
        <v>1</v>
      </c>
    </row>
    <row r="5030" spans="1:21" x14ac:dyDescent="0.35">
      <c r="A5030" t="s">
        <v>26</v>
      </c>
      <c r="B5030" s="8" t="s">
        <v>5107</v>
      </c>
      <c r="C5030" t="s">
        <v>9466</v>
      </c>
      <c r="D5030" t="s">
        <v>9442</v>
      </c>
      <c r="E5030" s="8" t="s">
        <v>7</v>
      </c>
      <c r="F5030" s="8">
        <v>2</v>
      </c>
      <c r="G5030" t="s">
        <v>19</v>
      </c>
      <c r="H5030" t="s">
        <v>9</v>
      </c>
      <c r="I5030" s="5">
        <v>45951</v>
      </c>
      <c r="J5030" s="5">
        <v>45954</v>
      </c>
      <c r="K5030" s="7">
        <v>72</v>
      </c>
      <c r="L5030" s="3">
        <v>0.78527777777777774</v>
      </c>
      <c r="M5030" s="6">
        <f t="shared" si="243"/>
        <v>1.0906635802469136E-2</v>
      </c>
      <c r="N5030" t="s">
        <v>31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1</v>
      </c>
      <c r="U5030">
        <v>1</v>
      </c>
    </row>
    <row r="5031" spans="1:21" x14ac:dyDescent="0.35">
      <c r="A5031" t="s">
        <v>26</v>
      </c>
      <c r="B5031" s="8" t="s">
        <v>5108</v>
      </c>
      <c r="C5031" t="s">
        <v>9470</v>
      </c>
      <c r="D5031" t="s">
        <v>9428</v>
      </c>
      <c r="E5031" s="8" t="s">
        <v>11</v>
      </c>
      <c r="F5031" s="8">
        <v>1</v>
      </c>
      <c r="G5031" t="s">
        <v>19</v>
      </c>
      <c r="H5031" t="s">
        <v>9</v>
      </c>
      <c r="I5031" s="5">
        <v>45951</v>
      </c>
      <c r="J5031" s="5">
        <v>45960</v>
      </c>
      <c r="K5031" s="7">
        <v>216</v>
      </c>
      <c r="L5031" s="3">
        <v>0.52305555555555561</v>
      </c>
      <c r="M5031" s="6">
        <f t="shared" si="243"/>
        <v>2.4215534979423869E-3</v>
      </c>
      <c r="N5031" t="s">
        <v>50</v>
      </c>
      <c r="O5031">
        <v>0</v>
      </c>
      <c r="P5031">
        <v>0</v>
      </c>
      <c r="Q5031">
        <v>2</v>
      </c>
      <c r="R5031">
        <v>0</v>
      </c>
      <c r="S5031">
        <v>2</v>
      </c>
      <c r="T5031">
        <v>0</v>
      </c>
      <c r="U5031">
        <v>2</v>
      </c>
    </row>
    <row r="5032" spans="1:21" x14ac:dyDescent="0.35">
      <c r="A5032" t="s">
        <v>26</v>
      </c>
      <c r="B5032" s="8" t="s">
        <v>5109</v>
      </c>
      <c r="C5032" t="s">
        <v>9467</v>
      </c>
      <c r="D5032" t="s">
        <v>9439</v>
      </c>
      <c r="E5032" s="8" t="s">
        <v>7</v>
      </c>
      <c r="F5032" s="8">
        <v>2</v>
      </c>
      <c r="G5032" t="s">
        <v>19</v>
      </c>
      <c r="H5032" t="s">
        <v>9</v>
      </c>
      <c r="I5032" s="5">
        <v>45951</v>
      </c>
      <c r="J5032" s="5">
        <v>45954</v>
      </c>
      <c r="K5032" s="7">
        <v>72</v>
      </c>
      <c r="L5032" s="3">
        <v>0.8</v>
      </c>
      <c r="M5032" s="6">
        <f t="shared" si="243"/>
        <v>1.1111111111111112E-2</v>
      </c>
      <c r="N5032" t="s">
        <v>31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1</v>
      </c>
      <c r="U5032">
        <v>1</v>
      </c>
    </row>
    <row r="5033" spans="1:21" x14ac:dyDescent="0.35">
      <c r="A5033" t="s">
        <v>26</v>
      </c>
      <c r="B5033" s="8" t="s">
        <v>5110</v>
      </c>
      <c r="C5033" t="s">
        <v>9466</v>
      </c>
      <c r="D5033" t="s">
        <v>9442</v>
      </c>
      <c r="E5033" s="8" t="s">
        <v>7</v>
      </c>
      <c r="F5033" s="8">
        <v>2</v>
      </c>
      <c r="G5033" t="s">
        <v>19</v>
      </c>
      <c r="H5033" t="s">
        <v>9</v>
      </c>
      <c r="I5033" s="5">
        <v>45951</v>
      </c>
      <c r="J5033" s="5">
        <v>45955</v>
      </c>
      <c r="K5033" s="7">
        <v>96</v>
      </c>
      <c r="L5033" s="3">
        <v>0.7630555555555556</v>
      </c>
      <c r="M5033" s="6">
        <f t="shared" si="243"/>
        <v>7.9484953703703714E-3</v>
      </c>
      <c r="N5033" t="s">
        <v>31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1</v>
      </c>
      <c r="U5033">
        <v>1</v>
      </c>
    </row>
    <row r="5034" spans="1:21" x14ac:dyDescent="0.35">
      <c r="A5034" t="s">
        <v>26</v>
      </c>
      <c r="B5034" s="8" t="s">
        <v>5111</v>
      </c>
      <c r="C5034" t="s">
        <v>9470</v>
      </c>
      <c r="D5034" t="s">
        <v>9428</v>
      </c>
      <c r="E5034" s="8" t="s">
        <v>11</v>
      </c>
      <c r="F5034" s="8">
        <v>1</v>
      </c>
      <c r="G5034" t="s">
        <v>19</v>
      </c>
      <c r="H5034" t="s">
        <v>9</v>
      </c>
      <c r="I5034" s="5">
        <v>45951</v>
      </c>
      <c r="J5034" s="5">
        <v>45960</v>
      </c>
      <c r="K5034" s="7">
        <v>216</v>
      </c>
      <c r="L5034" s="3">
        <v>0.52305555555555561</v>
      </c>
      <c r="M5034" s="6">
        <f t="shared" si="243"/>
        <v>2.4215534979423869E-3</v>
      </c>
      <c r="N5034" t="s">
        <v>50</v>
      </c>
      <c r="O5034">
        <v>0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1</v>
      </c>
    </row>
    <row r="5035" spans="1:21" x14ac:dyDescent="0.35">
      <c r="A5035" t="s">
        <v>26</v>
      </c>
      <c r="B5035" s="8" t="s">
        <v>5112</v>
      </c>
      <c r="C5035" t="s">
        <v>9467</v>
      </c>
      <c r="D5035" t="s">
        <v>9448</v>
      </c>
      <c r="E5035" s="8" t="s">
        <v>7</v>
      </c>
      <c r="F5035" s="8">
        <v>2</v>
      </c>
      <c r="G5035" t="s">
        <v>8</v>
      </c>
      <c r="H5035" t="s">
        <v>9</v>
      </c>
      <c r="I5035" s="5">
        <v>45951</v>
      </c>
      <c r="J5035" s="5">
        <v>45952</v>
      </c>
      <c r="K5035" s="7">
        <v>24</v>
      </c>
      <c r="L5035" s="3">
        <v>14.688333333333333</v>
      </c>
      <c r="M5035" s="6">
        <f t="shared" si="243"/>
        <v>0.61201388888888886</v>
      </c>
      <c r="N5035" t="s">
        <v>31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1</v>
      </c>
      <c r="U5035">
        <v>1</v>
      </c>
    </row>
    <row r="5036" spans="1:21" x14ac:dyDescent="0.35">
      <c r="A5036" t="s">
        <v>26</v>
      </c>
      <c r="B5036" s="8" t="s">
        <v>5113</v>
      </c>
      <c r="C5036" t="s">
        <v>9470</v>
      </c>
      <c r="D5036" t="s">
        <v>9428</v>
      </c>
      <c r="E5036" s="8" t="s">
        <v>11</v>
      </c>
      <c r="F5036" s="8">
        <v>1</v>
      </c>
      <c r="G5036" t="s">
        <v>19</v>
      </c>
      <c r="H5036" t="s">
        <v>9</v>
      </c>
      <c r="I5036" s="5">
        <v>45951</v>
      </c>
      <c r="J5036" s="5">
        <v>45971</v>
      </c>
      <c r="K5036" s="7">
        <v>480</v>
      </c>
      <c r="L5036" s="3">
        <v>0.52305555555555561</v>
      </c>
      <c r="M5036" s="6">
        <f t="shared" si="243"/>
        <v>1.0896990740740741E-3</v>
      </c>
      <c r="N5036" t="s">
        <v>43</v>
      </c>
      <c r="O5036">
        <v>0</v>
      </c>
      <c r="P5036">
        <v>0</v>
      </c>
      <c r="Q5036">
        <v>2</v>
      </c>
      <c r="R5036">
        <v>0</v>
      </c>
      <c r="S5036">
        <v>2</v>
      </c>
      <c r="T5036">
        <v>0</v>
      </c>
      <c r="U5036">
        <v>2</v>
      </c>
    </row>
    <row r="5037" spans="1:21" x14ac:dyDescent="0.35">
      <c r="A5037" t="s">
        <v>26</v>
      </c>
      <c r="B5037" s="8" t="s">
        <v>5114</v>
      </c>
      <c r="C5037" t="s">
        <v>9467</v>
      </c>
      <c r="D5037" t="s">
        <v>9439</v>
      </c>
      <c r="E5037" s="8" t="s">
        <v>7</v>
      </c>
      <c r="F5037" s="8">
        <v>2</v>
      </c>
      <c r="G5037" t="s">
        <v>19</v>
      </c>
      <c r="H5037" t="s">
        <v>9</v>
      </c>
      <c r="I5037" s="5">
        <v>45951</v>
      </c>
      <c r="J5037" s="5">
        <v>45967</v>
      </c>
      <c r="K5037" s="7">
        <v>384</v>
      </c>
      <c r="L5037" s="3">
        <v>0.4</v>
      </c>
      <c r="M5037" s="6">
        <f t="shared" si="243"/>
        <v>1.0416666666666667E-3</v>
      </c>
      <c r="N5037" t="s">
        <v>34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1</v>
      </c>
      <c r="U5037">
        <v>1</v>
      </c>
    </row>
    <row r="5038" spans="1:21" x14ac:dyDescent="0.35">
      <c r="A5038" t="s">
        <v>26</v>
      </c>
      <c r="B5038" s="8" t="s">
        <v>5115</v>
      </c>
      <c r="C5038" t="s">
        <v>9466</v>
      </c>
      <c r="D5038" t="s">
        <v>9435</v>
      </c>
      <c r="E5038" s="8" t="s">
        <v>7</v>
      </c>
      <c r="F5038" s="8">
        <v>2</v>
      </c>
      <c r="G5038" t="s">
        <v>8</v>
      </c>
      <c r="H5038" t="s">
        <v>9</v>
      </c>
      <c r="I5038" s="5">
        <v>45951</v>
      </c>
      <c r="J5038" s="5">
        <v>45965</v>
      </c>
      <c r="K5038" s="7">
        <v>336</v>
      </c>
      <c r="L5038" s="3">
        <v>14.688333333333333</v>
      </c>
      <c r="M5038" s="6">
        <f t="shared" si="243"/>
        <v>4.3715277777777777E-2</v>
      </c>
      <c r="N5038" t="s">
        <v>34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1</v>
      </c>
      <c r="U5038">
        <v>1</v>
      </c>
    </row>
    <row r="5039" spans="1:21" x14ac:dyDescent="0.35">
      <c r="A5039" t="s">
        <v>26</v>
      </c>
      <c r="B5039" s="8" t="s">
        <v>5116</v>
      </c>
      <c r="C5039" t="s">
        <v>9466</v>
      </c>
      <c r="D5039" t="s">
        <v>9446</v>
      </c>
      <c r="E5039" s="8" t="s">
        <v>7</v>
      </c>
      <c r="F5039" s="8">
        <v>2</v>
      </c>
      <c r="G5039" t="s">
        <v>19</v>
      </c>
      <c r="H5039" t="s">
        <v>9</v>
      </c>
      <c r="I5039" s="5">
        <v>45951</v>
      </c>
      <c r="J5039" s="5">
        <v>45955</v>
      </c>
      <c r="K5039" s="7">
        <v>96</v>
      </c>
      <c r="L5039" s="3">
        <v>0.69972222222222225</v>
      </c>
      <c r="M5039" s="6">
        <f t="shared" si="243"/>
        <v>7.2887731481481484E-3</v>
      </c>
      <c r="N5039" t="s">
        <v>27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 x14ac:dyDescent="0.35">
      <c r="A5040" t="s">
        <v>26</v>
      </c>
      <c r="B5040" s="8" t="s">
        <v>5117</v>
      </c>
      <c r="C5040" t="s">
        <v>9467</v>
      </c>
      <c r="D5040" t="s">
        <v>9448</v>
      </c>
      <c r="E5040" s="8" t="s">
        <v>7</v>
      </c>
      <c r="F5040" s="8">
        <v>2</v>
      </c>
      <c r="G5040" t="s">
        <v>8</v>
      </c>
      <c r="H5040" t="s">
        <v>9</v>
      </c>
      <c r="I5040" s="5">
        <v>45951</v>
      </c>
      <c r="J5040" s="5">
        <v>45966</v>
      </c>
      <c r="K5040" s="7">
        <v>360</v>
      </c>
      <c r="L5040" s="3">
        <v>14.688333333333333</v>
      </c>
      <c r="M5040" s="6">
        <f t="shared" si="243"/>
        <v>4.0800925925925921E-2</v>
      </c>
      <c r="N5040" t="s">
        <v>31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1</v>
      </c>
      <c r="U5040">
        <v>1</v>
      </c>
    </row>
    <row r="5041" spans="1:21" x14ac:dyDescent="0.35">
      <c r="A5041" t="s">
        <v>26</v>
      </c>
      <c r="B5041" s="8" t="s">
        <v>5118</v>
      </c>
      <c r="C5041" t="s">
        <v>9466</v>
      </c>
      <c r="D5041" t="s">
        <v>9435</v>
      </c>
      <c r="E5041" s="8" t="s">
        <v>7</v>
      </c>
      <c r="F5041" s="8">
        <v>2</v>
      </c>
      <c r="G5041" t="s">
        <v>8</v>
      </c>
      <c r="H5041" t="s">
        <v>9</v>
      </c>
      <c r="I5041" s="5">
        <v>45952</v>
      </c>
      <c r="J5041" s="5">
        <v>45952</v>
      </c>
      <c r="K5041" s="7">
        <v>0</v>
      </c>
      <c r="L5041" s="3">
        <v>14.688333333333333</v>
      </c>
      <c r="M5041" s="6">
        <v>0</v>
      </c>
      <c r="N5041" t="s">
        <v>27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 x14ac:dyDescent="0.35">
      <c r="A5042" t="s">
        <v>26</v>
      </c>
      <c r="B5042" s="8" t="s">
        <v>5119</v>
      </c>
      <c r="C5042" t="s">
        <v>9466</v>
      </c>
      <c r="D5042" t="s">
        <v>9431</v>
      </c>
      <c r="E5042" s="8" t="s">
        <v>12</v>
      </c>
      <c r="F5042" s="8">
        <v>3</v>
      </c>
      <c r="G5042" t="s">
        <v>8</v>
      </c>
      <c r="H5042" t="s">
        <v>9</v>
      </c>
      <c r="I5042" s="5">
        <v>45952</v>
      </c>
      <c r="J5042" s="5">
        <v>45958</v>
      </c>
      <c r="K5042" s="7">
        <v>144</v>
      </c>
      <c r="L5042" s="3">
        <v>14.891388888888889</v>
      </c>
      <c r="M5042" s="6">
        <f>L5042/K5042</f>
        <v>0.10341242283950618</v>
      </c>
      <c r="N5042" t="s">
        <v>27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 x14ac:dyDescent="0.35">
      <c r="A5043" t="s">
        <v>26</v>
      </c>
      <c r="B5043" s="8" t="s">
        <v>5120</v>
      </c>
      <c r="C5043" t="s">
        <v>9467</v>
      </c>
      <c r="D5043" t="s">
        <v>9448</v>
      </c>
      <c r="E5043" s="8" t="s">
        <v>7</v>
      </c>
      <c r="F5043" s="8">
        <v>2</v>
      </c>
      <c r="G5043" t="s">
        <v>8</v>
      </c>
      <c r="H5043" t="s">
        <v>9</v>
      </c>
      <c r="I5043" s="5">
        <v>45952</v>
      </c>
      <c r="J5043" s="5">
        <v>45952</v>
      </c>
      <c r="K5043" s="7">
        <v>0</v>
      </c>
      <c r="L5043" s="3">
        <v>14.670277777777779</v>
      </c>
      <c r="M5043" s="6">
        <v>0</v>
      </c>
      <c r="N5043" t="s">
        <v>30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 x14ac:dyDescent="0.35">
      <c r="A5044" t="s">
        <v>26</v>
      </c>
      <c r="B5044" s="8" t="s">
        <v>5121</v>
      </c>
      <c r="C5044" t="s">
        <v>9466</v>
      </c>
      <c r="D5044" t="s">
        <v>9446</v>
      </c>
      <c r="E5044" s="8" t="s">
        <v>7</v>
      </c>
      <c r="F5044" s="8">
        <v>2</v>
      </c>
      <c r="G5044" t="s">
        <v>8</v>
      </c>
      <c r="H5044" t="s">
        <v>9</v>
      </c>
      <c r="I5044" s="5">
        <v>45952</v>
      </c>
      <c r="J5044" s="5">
        <v>45952</v>
      </c>
      <c r="K5044" s="7">
        <v>0</v>
      </c>
      <c r="L5044" s="3">
        <v>14.629166666666666</v>
      </c>
      <c r="M5044" s="6">
        <v>0</v>
      </c>
      <c r="N5044" t="s">
        <v>30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 x14ac:dyDescent="0.35">
      <c r="A5045" t="s">
        <v>26</v>
      </c>
      <c r="B5045" s="8" t="s">
        <v>5122</v>
      </c>
      <c r="C5045" t="s">
        <v>9467</v>
      </c>
      <c r="D5045" t="s">
        <v>9448</v>
      </c>
      <c r="E5045" s="8" t="s">
        <v>7</v>
      </c>
      <c r="F5045" s="8">
        <v>2</v>
      </c>
      <c r="G5045" t="s">
        <v>8</v>
      </c>
      <c r="H5045" t="s">
        <v>9</v>
      </c>
      <c r="I5045" s="5">
        <v>45952</v>
      </c>
      <c r="J5045" s="5">
        <v>45952</v>
      </c>
      <c r="K5045" s="7">
        <v>0</v>
      </c>
      <c r="L5045" s="3">
        <v>14.650555555555554</v>
      </c>
      <c r="M5045" s="6">
        <v>0</v>
      </c>
      <c r="N5045" t="s">
        <v>30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 x14ac:dyDescent="0.35">
      <c r="A5046" t="s">
        <v>26</v>
      </c>
      <c r="B5046" s="8" t="s">
        <v>5123</v>
      </c>
      <c r="C5046" t="s">
        <v>9466</v>
      </c>
      <c r="D5046" t="s">
        <v>9446</v>
      </c>
      <c r="E5046" s="8" t="s">
        <v>7</v>
      </c>
      <c r="F5046" s="8">
        <v>2</v>
      </c>
      <c r="G5046" t="s">
        <v>8</v>
      </c>
      <c r="H5046" t="s">
        <v>9</v>
      </c>
      <c r="I5046" s="5">
        <v>45952</v>
      </c>
      <c r="J5046" s="5">
        <v>45986</v>
      </c>
      <c r="K5046" s="7">
        <v>816</v>
      </c>
      <c r="L5046" s="3">
        <v>14.660277777777777</v>
      </c>
      <c r="M5046" s="6">
        <f>L5046/K5046</f>
        <v>1.7966026688453159E-2</v>
      </c>
      <c r="N5046" t="s">
        <v>37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1</v>
      </c>
      <c r="U5046">
        <v>1</v>
      </c>
    </row>
    <row r="5047" spans="1:21" x14ac:dyDescent="0.35">
      <c r="A5047" t="s">
        <v>26</v>
      </c>
      <c r="B5047" s="8" t="s">
        <v>5124</v>
      </c>
      <c r="C5047" t="s">
        <v>9466</v>
      </c>
      <c r="D5047" t="s">
        <v>9442</v>
      </c>
      <c r="E5047" s="8" t="s">
        <v>7</v>
      </c>
      <c r="F5047" s="8">
        <v>2</v>
      </c>
      <c r="G5047" t="s">
        <v>8</v>
      </c>
      <c r="H5047" t="s">
        <v>9</v>
      </c>
      <c r="I5047" s="5">
        <v>45952</v>
      </c>
      <c r="J5047" s="5">
        <v>45954</v>
      </c>
      <c r="K5047" s="7">
        <v>48</v>
      </c>
      <c r="L5047" s="3">
        <v>14.43138888888889</v>
      </c>
      <c r="M5047" s="6">
        <f>L5047/K5047</f>
        <v>0.30065393518518518</v>
      </c>
      <c r="N5047" t="s">
        <v>27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 x14ac:dyDescent="0.35">
      <c r="A5048" t="s">
        <v>26</v>
      </c>
      <c r="B5048" s="8" t="s">
        <v>5125</v>
      </c>
      <c r="C5048" t="s">
        <v>9466</v>
      </c>
      <c r="D5048" t="s">
        <v>9442</v>
      </c>
      <c r="E5048" s="8" t="s">
        <v>7</v>
      </c>
      <c r="F5048" s="8">
        <v>2</v>
      </c>
      <c r="G5048" t="s">
        <v>8</v>
      </c>
      <c r="H5048" t="s">
        <v>9</v>
      </c>
      <c r="I5048" s="5">
        <v>45952</v>
      </c>
      <c r="J5048" s="5">
        <v>46010</v>
      </c>
      <c r="K5048" s="7">
        <v>1392</v>
      </c>
      <c r="L5048" s="3">
        <v>14.555</v>
      </c>
      <c r="M5048" s="6">
        <f>L5048/K5048</f>
        <v>1.045617816091954E-2</v>
      </c>
      <c r="N5048" t="s">
        <v>27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 x14ac:dyDescent="0.35">
      <c r="A5049" t="s">
        <v>26</v>
      </c>
      <c r="B5049" s="8" t="s">
        <v>5126</v>
      </c>
      <c r="C5049" t="s">
        <v>9466</v>
      </c>
      <c r="D5049" t="s">
        <v>9446</v>
      </c>
      <c r="E5049" s="8" t="s">
        <v>7</v>
      </c>
      <c r="F5049" s="8">
        <v>2</v>
      </c>
      <c r="G5049" t="s">
        <v>8</v>
      </c>
      <c r="H5049" t="s">
        <v>9</v>
      </c>
      <c r="I5049" s="5">
        <v>45952</v>
      </c>
      <c r="J5049" s="5">
        <v>45960</v>
      </c>
      <c r="K5049" s="7">
        <v>192</v>
      </c>
      <c r="L5049" s="3">
        <v>14.602222222222222</v>
      </c>
      <c r="M5049" s="6">
        <f>L5049/K5049</f>
        <v>7.6053240740740741E-2</v>
      </c>
      <c r="N5049" t="s">
        <v>27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 x14ac:dyDescent="0.35">
      <c r="A5050" t="s">
        <v>26</v>
      </c>
      <c r="B5050" s="8" t="s">
        <v>5127</v>
      </c>
      <c r="C5050" t="s">
        <v>9466</v>
      </c>
      <c r="D5050" t="s">
        <v>9431</v>
      </c>
      <c r="E5050" s="8" t="s">
        <v>11</v>
      </c>
      <c r="F5050" s="8">
        <v>1</v>
      </c>
      <c r="G5050" t="s">
        <v>8</v>
      </c>
      <c r="H5050" t="s">
        <v>9</v>
      </c>
      <c r="I5050" s="5">
        <v>45952</v>
      </c>
      <c r="J5050" s="5">
        <v>45996</v>
      </c>
      <c r="K5050" s="7">
        <v>1056</v>
      </c>
      <c r="L5050" s="3">
        <v>14.411388888888888</v>
      </c>
      <c r="M5050" s="6">
        <f>L5050/K5050</f>
        <v>1.3647148569023569E-2</v>
      </c>
      <c r="N5050" t="s">
        <v>27</v>
      </c>
      <c r="O5050">
        <v>1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1</v>
      </c>
    </row>
    <row r="5051" spans="1:21" x14ac:dyDescent="0.35">
      <c r="A5051" t="s">
        <v>26</v>
      </c>
      <c r="B5051" s="8" t="s">
        <v>5128</v>
      </c>
      <c r="C5051" t="s">
        <v>9466</v>
      </c>
      <c r="D5051" t="s">
        <v>9442</v>
      </c>
      <c r="E5051" s="8" t="s">
        <v>7</v>
      </c>
      <c r="F5051" s="8">
        <v>2</v>
      </c>
      <c r="G5051" t="s">
        <v>8</v>
      </c>
      <c r="H5051" t="s">
        <v>9</v>
      </c>
      <c r="I5051" s="5">
        <v>45952</v>
      </c>
      <c r="J5051" s="5">
        <v>45952</v>
      </c>
      <c r="K5051" s="7">
        <v>0</v>
      </c>
      <c r="L5051" s="3">
        <v>14.595555555555555</v>
      </c>
      <c r="M5051" s="6">
        <v>0</v>
      </c>
      <c r="N5051" t="s">
        <v>27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 x14ac:dyDescent="0.35">
      <c r="A5052" t="s">
        <v>26</v>
      </c>
      <c r="B5052" s="8" t="s">
        <v>5129</v>
      </c>
      <c r="C5052" t="s">
        <v>9467</v>
      </c>
      <c r="D5052" t="s">
        <v>9434</v>
      </c>
      <c r="E5052" s="8" t="s">
        <v>7</v>
      </c>
      <c r="F5052" s="8">
        <v>2</v>
      </c>
      <c r="G5052" t="s">
        <v>8</v>
      </c>
      <c r="H5052" t="s">
        <v>9</v>
      </c>
      <c r="I5052" s="5">
        <v>45952</v>
      </c>
      <c r="J5052" s="5">
        <v>45960</v>
      </c>
      <c r="K5052" s="7">
        <v>192</v>
      </c>
      <c r="L5052" s="3">
        <v>13.850833333333334</v>
      </c>
      <c r="M5052" s="6">
        <f t="shared" ref="M5052:M5064" si="244">L5052/K5052</f>
        <v>7.2139756944444453E-2</v>
      </c>
      <c r="N5052" t="s">
        <v>30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 x14ac:dyDescent="0.35">
      <c r="A5053" t="s">
        <v>26</v>
      </c>
      <c r="B5053" s="8" t="s">
        <v>5130</v>
      </c>
      <c r="C5053" t="s">
        <v>9466</v>
      </c>
      <c r="D5053" t="s">
        <v>9431</v>
      </c>
      <c r="E5053" s="8" t="s">
        <v>11</v>
      </c>
      <c r="F5053" s="8">
        <v>1</v>
      </c>
      <c r="G5053" t="s">
        <v>8</v>
      </c>
      <c r="H5053" t="s">
        <v>9</v>
      </c>
      <c r="I5053" s="5">
        <v>45952</v>
      </c>
      <c r="J5053" s="5">
        <v>45996</v>
      </c>
      <c r="K5053" s="7">
        <v>1056</v>
      </c>
      <c r="L5053" s="3">
        <v>14.373888888888889</v>
      </c>
      <c r="M5053" s="6">
        <f t="shared" si="244"/>
        <v>1.3611637205387205E-2</v>
      </c>
      <c r="N5053" t="s">
        <v>27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1</v>
      </c>
    </row>
    <row r="5054" spans="1:21" x14ac:dyDescent="0.35">
      <c r="A5054" t="s">
        <v>26</v>
      </c>
      <c r="B5054" s="8" t="s">
        <v>5131</v>
      </c>
      <c r="C5054" t="s">
        <v>9466</v>
      </c>
      <c r="D5054" t="s">
        <v>9431</v>
      </c>
      <c r="E5054" s="8" t="s">
        <v>11</v>
      </c>
      <c r="F5054" s="8">
        <v>1</v>
      </c>
      <c r="G5054" t="s">
        <v>8</v>
      </c>
      <c r="H5054" t="s">
        <v>9</v>
      </c>
      <c r="I5054" s="5">
        <v>45952</v>
      </c>
      <c r="J5054" s="5">
        <v>45996</v>
      </c>
      <c r="K5054" s="7">
        <v>1056</v>
      </c>
      <c r="L5054" s="3">
        <v>14.376111111111111</v>
      </c>
      <c r="M5054" s="6">
        <f t="shared" si="244"/>
        <v>1.3613741582491583E-2</v>
      </c>
      <c r="N5054" t="s">
        <v>27</v>
      </c>
      <c r="O5054">
        <v>1</v>
      </c>
      <c r="P5054">
        <v>0</v>
      </c>
      <c r="Q5054">
        <v>0</v>
      </c>
      <c r="R5054">
        <v>0</v>
      </c>
      <c r="S5054">
        <v>1</v>
      </c>
      <c r="T5054">
        <v>0</v>
      </c>
      <c r="U5054">
        <v>1</v>
      </c>
    </row>
    <row r="5055" spans="1:21" x14ac:dyDescent="0.35">
      <c r="A5055" t="s">
        <v>26</v>
      </c>
      <c r="B5055" s="8" t="s">
        <v>5132</v>
      </c>
      <c r="C5055" t="s">
        <v>9466</v>
      </c>
      <c r="D5055" t="s">
        <v>9431</v>
      </c>
      <c r="E5055" s="8" t="s">
        <v>11</v>
      </c>
      <c r="F5055" s="8">
        <v>1</v>
      </c>
      <c r="G5055" t="s">
        <v>8</v>
      </c>
      <c r="H5055" t="s">
        <v>9</v>
      </c>
      <c r="I5055" s="5">
        <v>45952</v>
      </c>
      <c r="J5055" s="5">
        <v>45996</v>
      </c>
      <c r="K5055" s="7">
        <v>1056</v>
      </c>
      <c r="L5055" s="3">
        <v>14.378055555555555</v>
      </c>
      <c r="M5055" s="6">
        <f t="shared" si="244"/>
        <v>1.3615582912457912E-2</v>
      </c>
      <c r="N5055" t="s">
        <v>27</v>
      </c>
      <c r="O5055">
        <v>1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1</v>
      </c>
    </row>
    <row r="5056" spans="1:21" x14ac:dyDescent="0.35">
      <c r="A5056" t="s">
        <v>26</v>
      </c>
      <c r="B5056" s="8" t="s">
        <v>5133</v>
      </c>
      <c r="C5056" t="s">
        <v>9466</v>
      </c>
      <c r="D5056" t="s">
        <v>9431</v>
      </c>
      <c r="E5056" s="8" t="s">
        <v>11</v>
      </c>
      <c r="F5056" s="8">
        <v>1</v>
      </c>
      <c r="G5056" t="s">
        <v>8</v>
      </c>
      <c r="H5056" t="s">
        <v>9</v>
      </c>
      <c r="I5056" s="5">
        <v>45952</v>
      </c>
      <c r="J5056" s="5">
        <v>45996</v>
      </c>
      <c r="K5056" s="7">
        <v>1056</v>
      </c>
      <c r="L5056" s="3">
        <v>14.380277777777778</v>
      </c>
      <c r="M5056" s="6">
        <f t="shared" si="244"/>
        <v>1.3617687289562289E-2</v>
      </c>
      <c r="N5056" t="s">
        <v>27</v>
      </c>
      <c r="O5056">
        <v>1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1</v>
      </c>
    </row>
    <row r="5057" spans="1:21" x14ac:dyDescent="0.35">
      <c r="A5057" t="s">
        <v>26</v>
      </c>
      <c r="B5057" s="8" t="s">
        <v>5134</v>
      </c>
      <c r="C5057" t="s">
        <v>9466</v>
      </c>
      <c r="D5057" t="s">
        <v>9436</v>
      </c>
      <c r="E5057" s="8" t="s">
        <v>7</v>
      </c>
      <c r="F5057" s="8">
        <v>2</v>
      </c>
      <c r="G5057" t="s">
        <v>8</v>
      </c>
      <c r="H5057" t="s">
        <v>9</v>
      </c>
      <c r="I5057" s="5">
        <v>45952</v>
      </c>
      <c r="J5057" s="5">
        <v>46010</v>
      </c>
      <c r="K5057" s="7">
        <v>1392</v>
      </c>
      <c r="L5057" s="3">
        <v>14.581666666666667</v>
      </c>
      <c r="M5057" s="6">
        <f t="shared" si="244"/>
        <v>1.0475335249042145E-2</v>
      </c>
      <c r="N5057" t="s">
        <v>42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 x14ac:dyDescent="0.35">
      <c r="A5058" t="s">
        <v>26</v>
      </c>
      <c r="B5058" s="8" t="s">
        <v>5135</v>
      </c>
      <c r="C5058" t="s">
        <v>9466</v>
      </c>
      <c r="D5058" t="s">
        <v>9431</v>
      </c>
      <c r="E5058" s="8" t="s">
        <v>11</v>
      </c>
      <c r="F5058" s="8">
        <v>1</v>
      </c>
      <c r="G5058" t="s">
        <v>8</v>
      </c>
      <c r="H5058" t="s">
        <v>9</v>
      </c>
      <c r="I5058" s="5">
        <v>45952</v>
      </c>
      <c r="J5058" s="5">
        <v>45996</v>
      </c>
      <c r="K5058" s="7">
        <v>1056</v>
      </c>
      <c r="L5058" s="3">
        <v>14.35138888888889</v>
      </c>
      <c r="M5058" s="6">
        <f t="shared" si="244"/>
        <v>1.3590330387205389E-2</v>
      </c>
      <c r="N5058" t="s">
        <v>27</v>
      </c>
      <c r="O5058">
        <v>1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1</v>
      </c>
    </row>
    <row r="5059" spans="1:21" x14ac:dyDescent="0.35">
      <c r="A5059" t="s">
        <v>26</v>
      </c>
      <c r="B5059" s="8" t="s">
        <v>5136</v>
      </c>
      <c r="C5059" t="s">
        <v>9466</v>
      </c>
      <c r="D5059" t="s">
        <v>9436</v>
      </c>
      <c r="E5059" s="8" t="s">
        <v>7</v>
      </c>
      <c r="F5059" s="8">
        <v>2</v>
      </c>
      <c r="G5059" t="s">
        <v>8</v>
      </c>
      <c r="H5059" t="s">
        <v>9</v>
      </c>
      <c r="I5059" s="5">
        <v>45952</v>
      </c>
      <c r="J5059" s="5">
        <v>46010</v>
      </c>
      <c r="K5059" s="7">
        <v>1392</v>
      </c>
      <c r="L5059" s="3">
        <v>14.555</v>
      </c>
      <c r="M5059" s="6">
        <f t="shared" si="244"/>
        <v>1.045617816091954E-2</v>
      </c>
      <c r="N5059" t="s">
        <v>42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 x14ac:dyDescent="0.35">
      <c r="A5060" t="s">
        <v>26</v>
      </c>
      <c r="B5060" s="8" t="s">
        <v>5137</v>
      </c>
      <c r="C5060" t="s">
        <v>9466</v>
      </c>
      <c r="D5060" t="s">
        <v>9462</v>
      </c>
      <c r="E5060" s="8" t="s">
        <v>7</v>
      </c>
      <c r="F5060" s="8">
        <v>2</v>
      </c>
      <c r="G5060" t="s">
        <v>8</v>
      </c>
      <c r="H5060" t="s">
        <v>9</v>
      </c>
      <c r="I5060" s="5">
        <v>45952</v>
      </c>
      <c r="J5060" s="5">
        <v>45953</v>
      </c>
      <c r="K5060" s="7">
        <v>24</v>
      </c>
      <c r="L5060" s="3">
        <v>14.421666666666667</v>
      </c>
      <c r="M5060" s="6">
        <f t="shared" si="244"/>
        <v>0.60090277777777779</v>
      </c>
      <c r="N5060" t="s">
        <v>30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 x14ac:dyDescent="0.35">
      <c r="A5061" t="s">
        <v>26</v>
      </c>
      <c r="B5061" s="8" t="s">
        <v>5138</v>
      </c>
      <c r="C5061" t="s">
        <v>9466</v>
      </c>
      <c r="D5061" t="s">
        <v>9442</v>
      </c>
      <c r="E5061" s="8" t="s">
        <v>7</v>
      </c>
      <c r="F5061" s="8">
        <v>2</v>
      </c>
      <c r="G5061" t="s">
        <v>8</v>
      </c>
      <c r="H5061" t="s">
        <v>9</v>
      </c>
      <c r="I5061" s="5">
        <v>45953</v>
      </c>
      <c r="J5061" s="5">
        <v>45954</v>
      </c>
      <c r="K5061" s="7">
        <v>24</v>
      </c>
      <c r="L5061" s="3">
        <v>14.445833333333333</v>
      </c>
      <c r="M5061" s="6">
        <f t="shared" si="244"/>
        <v>0.60190972222222217</v>
      </c>
      <c r="N5061" t="s">
        <v>27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 x14ac:dyDescent="0.35">
      <c r="A5062" t="s">
        <v>26</v>
      </c>
      <c r="B5062" s="8" t="s">
        <v>5139</v>
      </c>
      <c r="C5062" t="s">
        <v>9466</v>
      </c>
      <c r="D5062" t="s">
        <v>9442</v>
      </c>
      <c r="E5062" s="8" t="s">
        <v>7</v>
      </c>
      <c r="F5062" s="8">
        <v>2</v>
      </c>
      <c r="G5062" t="s">
        <v>8</v>
      </c>
      <c r="H5062" t="s">
        <v>9</v>
      </c>
      <c r="I5062" s="5">
        <v>45953</v>
      </c>
      <c r="J5062" s="5">
        <v>46010</v>
      </c>
      <c r="K5062" s="7">
        <v>1368</v>
      </c>
      <c r="L5062" s="3">
        <v>14.555</v>
      </c>
      <c r="M5062" s="6">
        <f t="shared" si="244"/>
        <v>1.0639619883040935E-2</v>
      </c>
      <c r="N5062" t="s">
        <v>37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1</v>
      </c>
      <c r="U5062">
        <v>1</v>
      </c>
    </row>
    <row r="5063" spans="1:21" x14ac:dyDescent="0.35">
      <c r="A5063" t="s">
        <v>26</v>
      </c>
      <c r="B5063" s="8" t="s">
        <v>5140</v>
      </c>
      <c r="C5063" t="s">
        <v>9466</v>
      </c>
      <c r="D5063" t="s">
        <v>9442</v>
      </c>
      <c r="E5063" s="8" t="s">
        <v>7</v>
      </c>
      <c r="F5063" s="8">
        <v>2</v>
      </c>
      <c r="G5063" t="s">
        <v>8</v>
      </c>
      <c r="H5063" t="s">
        <v>9</v>
      </c>
      <c r="I5063" s="5">
        <v>45953</v>
      </c>
      <c r="J5063" s="5">
        <v>45954</v>
      </c>
      <c r="K5063" s="7">
        <v>24</v>
      </c>
      <c r="L5063" s="3">
        <v>14.301944444444445</v>
      </c>
      <c r="M5063" s="6">
        <f t="shared" si="244"/>
        <v>0.59591435185185182</v>
      </c>
      <c r="N5063" t="s">
        <v>27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 x14ac:dyDescent="0.35">
      <c r="A5064" t="s">
        <v>26</v>
      </c>
      <c r="B5064" s="8" t="s">
        <v>5141</v>
      </c>
      <c r="C5064" t="s">
        <v>9466</v>
      </c>
      <c r="D5064" t="s">
        <v>9442</v>
      </c>
      <c r="E5064" s="8" t="s">
        <v>7</v>
      </c>
      <c r="F5064" s="8">
        <v>2</v>
      </c>
      <c r="G5064" t="s">
        <v>8</v>
      </c>
      <c r="H5064" t="s">
        <v>9</v>
      </c>
      <c r="I5064" s="5">
        <v>45953</v>
      </c>
      <c r="J5064" s="5">
        <v>45954</v>
      </c>
      <c r="K5064" s="7">
        <v>24</v>
      </c>
      <c r="L5064" s="3">
        <v>14.473055555555554</v>
      </c>
      <c r="M5064" s="6">
        <f t="shared" si="244"/>
        <v>0.60304398148148142</v>
      </c>
      <c r="N5064" t="s">
        <v>27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 x14ac:dyDescent="0.35">
      <c r="A5065" t="s">
        <v>26</v>
      </c>
      <c r="B5065" s="8" t="s">
        <v>5142</v>
      </c>
      <c r="C5065" t="s">
        <v>9466</v>
      </c>
      <c r="D5065" t="s">
        <v>9442</v>
      </c>
      <c r="E5065" s="8" t="s">
        <v>7</v>
      </c>
      <c r="F5065" s="8">
        <v>2</v>
      </c>
      <c r="G5065" t="s">
        <v>8</v>
      </c>
      <c r="H5065" t="s">
        <v>9</v>
      </c>
      <c r="I5065" s="5">
        <v>45953</v>
      </c>
      <c r="J5065" s="5">
        <v>45953</v>
      </c>
      <c r="K5065" s="7">
        <v>0</v>
      </c>
      <c r="L5065" s="3">
        <v>14.563888888888888</v>
      </c>
      <c r="M5065" s="6">
        <v>0</v>
      </c>
      <c r="N5065" t="s">
        <v>30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 x14ac:dyDescent="0.35">
      <c r="A5066" t="s">
        <v>26</v>
      </c>
      <c r="B5066" s="8" t="s">
        <v>5143</v>
      </c>
      <c r="C5066" t="s">
        <v>9467</v>
      </c>
      <c r="D5066" t="s">
        <v>9448</v>
      </c>
      <c r="E5066" s="8" t="s">
        <v>7</v>
      </c>
      <c r="F5066" s="8">
        <v>2</v>
      </c>
      <c r="G5066" t="s">
        <v>8</v>
      </c>
      <c r="H5066" t="s">
        <v>9</v>
      </c>
      <c r="I5066" s="5">
        <v>45953</v>
      </c>
      <c r="J5066" s="5">
        <v>45953</v>
      </c>
      <c r="K5066" s="7">
        <v>0</v>
      </c>
      <c r="L5066" s="3">
        <v>14.487777777777778</v>
      </c>
      <c r="M5066" s="6">
        <v>0</v>
      </c>
      <c r="N5066" t="s">
        <v>30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 x14ac:dyDescent="0.35">
      <c r="A5067" t="s">
        <v>26</v>
      </c>
      <c r="B5067" s="8" t="s">
        <v>5144</v>
      </c>
      <c r="C5067" t="s">
        <v>9466</v>
      </c>
      <c r="D5067" t="s">
        <v>9442</v>
      </c>
      <c r="E5067" s="8" t="s">
        <v>7</v>
      </c>
      <c r="F5067" s="8">
        <v>2</v>
      </c>
      <c r="G5067" t="s">
        <v>19</v>
      </c>
      <c r="H5067" t="s">
        <v>9</v>
      </c>
      <c r="I5067" s="5">
        <v>45953</v>
      </c>
      <c r="J5067" s="5">
        <v>45956</v>
      </c>
      <c r="K5067" s="7">
        <v>72</v>
      </c>
      <c r="L5067" s="3">
        <v>0.77694444444444455</v>
      </c>
      <c r="M5067" s="6">
        <f>L5067/K5067</f>
        <v>1.0790895061728397E-2</v>
      </c>
      <c r="N5067" t="s">
        <v>27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 x14ac:dyDescent="0.35">
      <c r="A5068" t="s">
        <v>26</v>
      </c>
      <c r="B5068" s="8" t="s">
        <v>5145</v>
      </c>
      <c r="C5068" t="s">
        <v>9467</v>
      </c>
      <c r="D5068" t="s">
        <v>9434</v>
      </c>
      <c r="E5068" s="8" t="s">
        <v>7</v>
      </c>
      <c r="F5068" s="8">
        <v>2</v>
      </c>
      <c r="G5068" t="s">
        <v>19</v>
      </c>
      <c r="H5068" t="s">
        <v>9</v>
      </c>
      <c r="I5068" s="5">
        <v>45953</v>
      </c>
      <c r="J5068" s="5">
        <v>45967</v>
      </c>
      <c r="K5068" s="7">
        <v>336</v>
      </c>
      <c r="L5068" s="3">
        <v>0.2338888888888889</v>
      </c>
      <c r="M5068" s="6">
        <f>L5068/K5068</f>
        <v>6.9609788359788357E-4</v>
      </c>
      <c r="N5068" t="s">
        <v>27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 x14ac:dyDescent="0.35">
      <c r="A5069" t="s">
        <v>26</v>
      </c>
      <c r="B5069" s="8" t="s">
        <v>5146</v>
      </c>
      <c r="C5069" t="s">
        <v>9466</v>
      </c>
      <c r="D5069" t="s">
        <v>9442</v>
      </c>
      <c r="E5069" s="8" t="s">
        <v>7</v>
      </c>
      <c r="F5069" s="8">
        <v>2</v>
      </c>
      <c r="G5069" t="s">
        <v>19</v>
      </c>
      <c r="H5069" t="s">
        <v>9</v>
      </c>
      <c r="I5069" s="5">
        <v>45953</v>
      </c>
      <c r="J5069" s="5">
        <v>45956</v>
      </c>
      <c r="K5069" s="7">
        <v>72</v>
      </c>
      <c r="L5069" s="3">
        <v>0.79777777777777781</v>
      </c>
      <c r="M5069" s="6">
        <f>L5069/K5069</f>
        <v>1.1080246913580248E-2</v>
      </c>
      <c r="N5069" t="s">
        <v>27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 x14ac:dyDescent="0.35">
      <c r="A5070" t="s">
        <v>6</v>
      </c>
      <c r="B5070" s="8" t="s">
        <v>5147</v>
      </c>
      <c r="C5070" t="s">
        <v>9467</v>
      </c>
      <c r="D5070" t="s">
        <v>9434</v>
      </c>
      <c r="E5070" s="8" t="s">
        <v>7</v>
      </c>
      <c r="F5070" s="8">
        <v>2</v>
      </c>
      <c r="G5070" t="s">
        <v>8</v>
      </c>
      <c r="H5070" t="s">
        <v>9</v>
      </c>
      <c r="I5070" s="5">
        <v>45953</v>
      </c>
      <c r="J5070" s="5">
        <v>46010</v>
      </c>
      <c r="K5070" s="7">
        <v>1368</v>
      </c>
      <c r="L5070" s="3">
        <v>63.768333333333331</v>
      </c>
      <c r="M5070" s="6">
        <f>L5070/K5070</f>
        <v>4.6614278752436643E-2</v>
      </c>
      <c r="N5070" t="s">
        <v>16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 x14ac:dyDescent="0.35">
      <c r="A5071" t="s">
        <v>26</v>
      </c>
      <c r="B5071" s="8" t="s">
        <v>5148</v>
      </c>
      <c r="C5071" t="s">
        <v>9466</v>
      </c>
      <c r="D5071" t="s">
        <v>9446</v>
      </c>
      <c r="E5071" s="8" t="s">
        <v>7</v>
      </c>
      <c r="F5071" s="8">
        <v>2</v>
      </c>
      <c r="G5071" t="s">
        <v>19</v>
      </c>
      <c r="H5071" t="s">
        <v>9</v>
      </c>
      <c r="I5071" s="5">
        <v>45953</v>
      </c>
      <c r="J5071" s="5">
        <v>45956</v>
      </c>
      <c r="K5071" s="7">
        <v>72</v>
      </c>
      <c r="L5071" s="3">
        <v>0.72305555555555556</v>
      </c>
      <c r="M5071" s="6">
        <f>L5071/K5071</f>
        <v>1.0042438271604939E-2</v>
      </c>
      <c r="N5071" t="s">
        <v>27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 x14ac:dyDescent="0.35">
      <c r="A5072" t="s">
        <v>6</v>
      </c>
      <c r="B5072" s="8" t="s">
        <v>5149</v>
      </c>
      <c r="C5072" t="s">
        <v>9464</v>
      </c>
      <c r="D5072" t="s">
        <v>76</v>
      </c>
      <c r="E5072" s="8" t="s">
        <v>7</v>
      </c>
      <c r="F5072" s="8">
        <v>2</v>
      </c>
      <c r="G5072" t="s">
        <v>8</v>
      </c>
      <c r="H5072" t="s">
        <v>9</v>
      </c>
      <c r="I5072" s="5">
        <v>45953</v>
      </c>
      <c r="J5072" s="5">
        <v>45953</v>
      </c>
      <c r="K5072" s="7">
        <v>0</v>
      </c>
      <c r="L5072" s="3">
        <v>63.776666666666664</v>
      </c>
      <c r="M5072" s="6">
        <v>0</v>
      </c>
      <c r="N5072" t="s">
        <v>10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 x14ac:dyDescent="0.35">
      <c r="A5073" t="s">
        <v>26</v>
      </c>
      <c r="B5073" s="8" t="s">
        <v>5150</v>
      </c>
      <c r="C5073" t="s">
        <v>9467</v>
      </c>
      <c r="D5073" t="s">
        <v>9434</v>
      </c>
      <c r="E5073" s="8" t="s">
        <v>7</v>
      </c>
      <c r="F5073" s="8">
        <v>2</v>
      </c>
      <c r="G5073" t="s">
        <v>19</v>
      </c>
      <c r="H5073" t="s">
        <v>9</v>
      </c>
      <c r="I5073" s="5">
        <v>45953</v>
      </c>
      <c r="J5073" s="5">
        <v>45956</v>
      </c>
      <c r="K5073" s="7">
        <v>72</v>
      </c>
      <c r="L5073" s="3">
        <v>0.78055555555555556</v>
      </c>
      <c r="M5073" s="6">
        <f>L5073/K5073</f>
        <v>1.084104938271605E-2</v>
      </c>
      <c r="N5073" t="s">
        <v>30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 x14ac:dyDescent="0.35">
      <c r="A5074" t="s">
        <v>26</v>
      </c>
      <c r="B5074" s="8" t="s">
        <v>5151</v>
      </c>
      <c r="C5074" t="s">
        <v>9467</v>
      </c>
      <c r="D5074" t="s">
        <v>9439</v>
      </c>
      <c r="E5074" s="8" t="s">
        <v>11</v>
      </c>
      <c r="F5074" s="8">
        <v>1</v>
      </c>
      <c r="G5074" t="s">
        <v>19</v>
      </c>
      <c r="H5074" t="s">
        <v>9</v>
      </c>
      <c r="I5074" s="5">
        <v>45953</v>
      </c>
      <c r="J5074" s="5">
        <v>45957</v>
      </c>
      <c r="K5074" s="7">
        <v>96</v>
      </c>
      <c r="L5074" s="3">
        <v>0.9227777777777777</v>
      </c>
      <c r="M5074" s="6">
        <f>L5074/K5074</f>
        <v>9.6122685185185183E-3</v>
      </c>
      <c r="N5074" t="s">
        <v>38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 x14ac:dyDescent="0.35">
      <c r="A5075" t="s">
        <v>26</v>
      </c>
      <c r="B5075" s="8" t="s">
        <v>5152</v>
      </c>
      <c r="C5075" t="s">
        <v>9466</v>
      </c>
      <c r="D5075" t="s">
        <v>9462</v>
      </c>
      <c r="E5075" s="8" t="s">
        <v>7</v>
      </c>
      <c r="F5075" s="8">
        <v>2</v>
      </c>
      <c r="G5075" t="s">
        <v>8</v>
      </c>
      <c r="H5075" t="s">
        <v>9</v>
      </c>
      <c r="I5075" s="5">
        <v>45953</v>
      </c>
      <c r="J5075" s="5">
        <v>45953</v>
      </c>
      <c r="K5075" s="7">
        <v>0</v>
      </c>
      <c r="L5075" s="3">
        <v>14.484166666666667</v>
      </c>
      <c r="M5075" s="6">
        <v>0</v>
      </c>
      <c r="N5075" t="s">
        <v>27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 x14ac:dyDescent="0.35">
      <c r="A5076" t="s">
        <v>26</v>
      </c>
      <c r="B5076" s="8" t="s">
        <v>5153</v>
      </c>
      <c r="C5076" t="s">
        <v>9467</v>
      </c>
      <c r="D5076" t="s">
        <v>9439</v>
      </c>
      <c r="E5076" s="8" t="s">
        <v>7</v>
      </c>
      <c r="F5076" s="8">
        <v>2</v>
      </c>
      <c r="G5076" t="s">
        <v>19</v>
      </c>
      <c r="H5076" t="s">
        <v>9</v>
      </c>
      <c r="I5076" s="5">
        <v>45953</v>
      </c>
      <c r="J5076" s="5">
        <v>45956</v>
      </c>
      <c r="K5076" s="7">
        <v>72</v>
      </c>
      <c r="L5076" s="3">
        <v>0.79166666666666663</v>
      </c>
      <c r="M5076" s="6">
        <f t="shared" ref="M5076:M5082" si="245">L5076/K5076</f>
        <v>1.0995370370370371E-2</v>
      </c>
      <c r="N5076" t="s">
        <v>30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 x14ac:dyDescent="0.35">
      <c r="A5077" t="s">
        <v>26</v>
      </c>
      <c r="B5077" s="8" t="s">
        <v>5154</v>
      </c>
      <c r="C5077" t="s">
        <v>9466</v>
      </c>
      <c r="D5077" t="s">
        <v>9446</v>
      </c>
      <c r="E5077" s="8" t="s">
        <v>7</v>
      </c>
      <c r="F5077" s="8">
        <v>2</v>
      </c>
      <c r="G5077" t="s">
        <v>19</v>
      </c>
      <c r="H5077" t="s">
        <v>9</v>
      </c>
      <c r="I5077" s="5">
        <v>45953</v>
      </c>
      <c r="J5077" s="5">
        <v>45956</v>
      </c>
      <c r="K5077" s="7">
        <v>72</v>
      </c>
      <c r="L5077" s="3">
        <v>0.7927777777777778</v>
      </c>
      <c r="M5077" s="6">
        <f t="shared" si="245"/>
        <v>1.1010802469135803E-2</v>
      </c>
      <c r="N5077" t="s">
        <v>27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 x14ac:dyDescent="0.35">
      <c r="A5078" t="s">
        <v>26</v>
      </c>
      <c r="B5078" s="8" t="s">
        <v>5155</v>
      </c>
      <c r="C5078" t="s">
        <v>9466</v>
      </c>
      <c r="D5078" t="s">
        <v>9446</v>
      </c>
      <c r="E5078" s="8" t="s">
        <v>7</v>
      </c>
      <c r="F5078" s="8">
        <v>2</v>
      </c>
      <c r="G5078" t="s">
        <v>19</v>
      </c>
      <c r="H5078" t="s">
        <v>9</v>
      </c>
      <c r="I5078" s="5">
        <v>45953</v>
      </c>
      <c r="J5078" s="5">
        <v>45986</v>
      </c>
      <c r="K5078" s="7">
        <v>792</v>
      </c>
      <c r="L5078" s="3">
        <v>0.40944444444444444</v>
      </c>
      <c r="M5078" s="6">
        <f t="shared" si="245"/>
        <v>5.1697530864197529E-4</v>
      </c>
      <c r="N5078" t="s">
        <v>27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 x14ac:dyDescent="0.35">
      <c r="A5079" t="s">
        <v>26</v>
      </c>
      <c r="B5079" s="8" t="s">
        <v>5156</v>
      </c>
      <c r="C5079" t="s">
        <v>9466</v>
      </c>
      <c r="D5079" t="s">
        <v>9446</v>
      </c>
      <c r="E5079" s="8" t="s">
        <v>7</v>
      </c>
      <c r="F5079" s="8">
        <v>2</v>
      </c>
      <c r="G5079" t="s">
        <v>19</v>
      </c>
      <c r="H5079" t="s">
        <v>9</v>
      </c>
      <c r="I5079" s="5">
        <v>45953</v>
      </c>
      <c r="J5079" s="5">
        <v>45961</v>
      </c>
      <c r="K5079" s="7">
        <v>192</v>
      </c>
      <c r="L5079" s="3">
        <v>0.47111111111111109</v>
      </c>
      <c r="M5079" s="6">
        <f t="shared" si="245"/>
        <v>2.4537037037037036E-3</v>
      </c>
      <c r="N5079" t="s">
        <v>42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 x14ac:dyDescent="0.35">
      <c r="A5080" t="s">
        <v>26</v>
      </c>
      <c r="B5080" s="8" t="s">
        <v>5157</v>
      </c>
      <c r="C5080" t="s">
        <v>9466</v>
      </c>
      <c r="D5080" t="s">
        <v>9446</v>
      </c>
      <c r="E5080" s="8" t="s">
        <v>7</v>
      </c>
      <c r="F5080" s="8">
        <v>2</v>
      </c>
      <c r="G5080" t="s">
        <v>8</v>
      </c>
      <c r="H5080" t="s">
        <v>9</v>
      </c>
      <c r="I5080" s="5">
        <v>45953</v>
      </c>
      <c r="J5080" s="5">
        <v>46010</v>
      </c>
      <c r="K5080" s="7">
        <v>1368</v>
      </c>
      <c r="L5080" s="3">
        <v>14.420277777777779</v>
      </c>
      <c r="M5080" s="6">
        <f t="shared" si="245"/>
        <v>1.0541138726445744E-2</v>
      </c>
      <c r="N5080" t="s">
        <v>27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 x14ac:dyDescent="0.35">
      <c r="A5081" t="s">
        <v>26</v>
      </c>
      <c r="B5081" s="8" t="s">
        <v>5158</v>
      </c>
      <c r="C5081" t="s">
        <v>9466</v>
      </c>
      <c r="D5081" t="s">
        <v>9436</v>
      </c>
      <c r="E5081" s="8" t="s">
        <v>7</v>
      </c>
      <c r="F5081" s="8">
        <v>2</v>
      </c>
      <c r="G5081" t="s">
        <v>8</v>
      </c>
      <c r="H5081" t="s">
        <v>9</v>
      </c>
      <c r="I5081" s="5">
        <v>45953</v>
      </c>
      <c r="J5081" s="5">
        <v>45986</v>
      </c>
      <c r="K5081" s="7">
        <v>792</v>
      </c>
      <c r="L5081" s="3">
        <v>13.927777777777777</v>
      </c>
      <c r="M5081" s="6">
        <f t="shared" si="245"/>
        <v>1.7585578002244667E-2</v>
      </c>
      <c r="N5081" t="s">
        <v>27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 x14ac:dyDescent="0.35">
      <c r="A5082" t="s">
        <v>26</v>
      </c>
      <c r="B5082" s="8" t="s">
        <v>5159</v>
      </c>
      <c r="C5082" t="s">
        <v>9466</v>
      </c>
      <c r="D5082" t="s">
        <v>9442</v>
      </c>
      <c r="E5082" s="8" t="s">
        <v>7</v>
      </c>
      <c r="F5082" s="8">
        <v>2</v>
      </c>
      <c r="G5082" t="s">
        <v>19</v>
      </c>
      <c r="H5082" t="s">
        <v>9</v>
      </c>
      <c r="I5082" s="5">
        <v>45953</v>
      </c>
      <c r="J5082" s="5">
        <v>45956</v>
      </c>
      <c r="K5082" s="7">
        <v>72</v>
      </c>
      <c r="L5082" s="3">
        <v>0.7680555555555556</v>
      </c>
      <c r="M5082" s="6">
        <f t="shared" si="245"/>
        <v>1.066743827160494E-2</v>
      </c>
      <c r="N5082" t="s">
        <v>27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 x14ac:dyDescent="0.35">
      <c r="A5083" t="s">
        <v>26</v>
      </c>
      <c r="B5083" s="8" t="s">
        <v>5160</v>
      </c>
      <c r="C5083" t="s">
        <v>9466</v>
      </c>
      <c r="D5083" t="s">
        <v>9462</v>
      </c>
      <c r="E5083" s="8" t="s">
        <v>7</v>
      </c>
      <c r="F5083" s="8">
        <v>2</v>
      </c>
      <c r="G5083" t="s">
        <v>8</v>
      </c>
      <c r="H5083" t="s">
        <v>9</v>
      </c>
      <c r="I5083" s="5">
        <v>45953</v>
      </c>
      <c r="J5083" s="5">
        <v>45953</v>
      </c>
      <c r="K5083" s="7">
        <v>0</v>
      </c>
      <c r="L5083" s="3">
        <v>14.421111111111111</v>
      </c>
      <c r="M5083" s="6">
        <v>0</v>
      </c>
      <c r="N5083" t="s">
        <v>27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 x14ac:dyDescent="0.35">
      <c r="A5084" t="s">
        <v>26</v>
      </c>
      <c r="B5084" s="8" t="s">
        <v>5161</v>
      </c>
      <c r="C5084" t="s">
        <v>9470</v>
      </c>
      <c r="D5084" t="s">
        <v>9428</v>
      </c>
      <c r="E5084" s="8" t="s">
        <v>11</v>
      </c>
      <c r="F5084" s="8">
        <v>1</v>
      </c>
      <c r="G5084" t="s">
        <v>19</v>
      </c>
      <c r="H5084" t="s">
        <v>9</v>
      </c>
      <c r="I5084" s="5">
        <v>45953</v>
      </c>
      <c r="J5084" s="5">
        <v>45960</v>
      </c>
      <c r="K5084" s="7">
        <v>168</v>
      </c>
      <c r="L5084" s="3">
        <v>0.79</v>
      </c>
      <c r="M5084" s="6">
        <f t="shared" ref="M5084:M5095" si="246">L5084/K5084</f>
        <v>4.7023809523809527E-3</v>
      </c>
      <c r="N5084" t="s">
        <v>43</v>
      </c>
      <c r="O5084">
        <v>0</v>
      </c>
      <c r="P5084">
        <v>0</v>
      </c>
      <c r="Q5084">
        <v>2</v>
      </c>
      <c r="R5084">
        <v>0</v>
      </c>
      <c r="S5084">
        <v>2</v>
      </c>
      <c r="T5084">
        <v>0</v>
      </c>
      <c r="U5084">
        <v>2</v>
      </c>
    </row>
    <row r="5085" spans="1:21" x14ac:dyDescent="0.35">
      <c r="A5085" t="s">
        <v>26</v>
      </c>
      <c r="B5085" s="8" t="s">
        <v>5162</v>
      </c>
      <c r="C5085" t="s">
        <v>9467</v>
      </c>
      <c r="D5085" t="s">
        <v>9434</v>
      </c>
      <c r="E5085" s="8" t="s">
        <v>7</v>
      </c>
      <c r="F5085" s="8">
        <v>2</v>
      </c>
      <c r="G5085" t="s">
        <v>19</v>
      </c>
      <c r="H5085" t="s">
        <v>9</v>
      </c>
      <c r="I5085" s="5">
        <v>45953</v>
      </c>
      <c r="J5085" s="5">
        <v>45956</v>
      </c>
      <c r="K5085" s="7">
        <v>72</v>
      </c>
      <c r="L5085" s="3">
        <v>0.8</v>
      </c>
      <c r="M5085" s="6">
        <f t="shared" si="246"/>
        <v>1.1111111111111112E-2</v>
      </c>
      <c r="N5085" t="s">
        <v>34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1</v>
      </c>
      <c r="U5085">
        <v>1</v>
      </c>
    </row>
    <row r="5086" spans="1:21" x14ac:dyDescent="0.35">
      <c r="A5086" t="s">
        <v>26</v>
      </c>
      <c r="B5086" s="8" t="s">
        <v>5163</v>
      </c>
      <c r="C5086" t="s">
        <v>9466</v>
      </c>
      <c r="D5086" t="s">
        <v>9442</v>
      </c>
      <c r="E5086" s="8" t="s">
        <v>7</v>
      </c>
      <c r="F5086" s="8">
        <v>2</v>
      </c>
      <c r="G5086" t="s">
        <v>19</v>
      </c>
      <c r="H5086" t="s">
        <v>9</v>
      </c>
      <c r="I5086" s="5">
        <v>45953</v>
      </c>
      <c r="J5086" s="5">
        <v>45956</v>
      </c>
      <c r="K5086" s="7">
        <v>72</v>
      </c>
      <c r="L5086" s="3">
        <v>0.78694444444444445</v>
      </c>
      <c r="M5086" s="6">
        <f t="shared" si="246"/>
        <v>1.0929783950617285E-2</v>
      </c>
      <c r="N5086" t="s">
        <v>34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1</v>
      </c>
      <c r="U5086">
        <v>1</v>
      </c>
    </row>
    <row r="5087" spans="1:21" x14ac:dyDescent="0.35">
      <c r="A5087" t="s">
        <v>26</v>
      </c>
      <c r="B5087" s="8" t="s">
        <v>5164</v>
      </c>
      <c r="C5087" t="s">
        <v>9470</v>
      </c>
      <c r="D5087" t="s">
        <v>9428</v>
      </c>
      <c r="E5087" s="8" t="s">
        <v>11</v>
      </c>
      <c r="F5087" s="8">
        <v>1</v>
      </c>
      <c r="G5087" t="s">
        <v>19</v>
      </c>
      <c r="H5087" t="s">
        <v>9</v>
      </c>
      <c r="I5087" s="5">
        <v>45953</v>
      </c>
      <c r="J5087" s="5">
        <v>45963</v>
      </c>
      <c r="K5087" s="7">
        <v>240</v>
      </c>
      <c r="L5087" s="3">
        <v>0.73333333333333328</v>
      </c>
      <c r="M5087" s="6">
        <f t="shared" si="246"/>
        <v>3.0555555555555553E-3</v>
      </c>
      <c r="N5087" t="s">
        <v>50</v>
      </c>
      <c r="O5087">
        <v>0</v>
      </c>
      <c r="P5087">
        <v>0</v>
      </c>
      <c r="Q5087">
        <v>2</v>
      </c>
      <c r="R5087">
        <v>0</v>
      </c>
      <c r="S5087">
        <v>2</v>
      </c>
      <c r="T5087">
        <v>0</v>
      </c>
      <c r="U5087">
        <v>2</v>
      </c>
    </row>
    <row r="5088" spans="1:21" x14ac:dyDescent="0.35">
      <c r="A5088" t="s">
        <v>26</v>
      </c>
      <c r="B5088" s="8" t="s">
        <v>5165</v>
      </c>
      <c r="C5088" t="s">
        <v>9467</v>
      </c>
      <c r="D5088" t="s">
        <v>9455</v>
      </c>
      <c r="E5088" s="8" t="s">
        <v>7</v>
      </c>
      <c r="F5088" s="8">
        <v>2</v>
      </c>
      <c r="G5088" t="s">
        <v>19</v>
      </c>
      <c r="H5088" t="s">
        <v>9</v>
      </c>
      <c r="I5088" s="5">
        <v>45953</v>
      </c>
      <c r="J5088" s="5">
        <v>45956</v>
      </c>
      <c r="K5088" s="7">
        <v>72</v>
      </c>
      <c r="L5088" s="3">
        <v>0.8</v>
      </c>
      <c r="M5088" s="6">
        <f t="shared" si="246"/>
        <v>1.1111111111111112E-2</v>
      </c>
      <c r="N5088" t="s">
        <v>31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1</v>
      </c>
      <c r="U5088">
        <v>1</v>
      </c>
    </row>
    <row r="5089" spans="1:21" x14ac:dyDescent="0.35">
      <c r="A5089" t="s">
        <v>26</v>
      </c>
      <c r="B5089" s="8" t="s">
        <v>5166</v>
      </c>
      <c r="C5089" t="s">
        <v>9466</v>
      </c>
      <c r="D5089" t="s">
        <v>9462</v>
      </c>
      <c r="E5089" s="8" t="s">
        <v>7</v>
      </c>
      <c r="F5089" s="8">
        <v>2</v>
      </c>
      <c r="G5089" t="s">
        <v>19</v>
      </c>
      <c r="H5089" t="s">
        <v>9</v>
      </c>
      <c r="I5089" s="5">
        <v>45953</v>
      </c>
      <c r="J5089" s="5">
        <v>45986</v>
      </c>
      <c r="K5089" s="7">
        <v>792</v>
      </c>
      <c r="L5089" s="3">
        <v>0.26666666666666666</v>
      </c>
      <c r="M5089" s="6">
        <f t="shared" si="246"/>
        <v>3.3670033670033672E-4</v>
      </c>
      <c r="N5089" t="s">
        <v>31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1</v>
      </c>
      <c r="U5089">
        <v>1</v>
      </c>
    </row>
    <row r="5090" spans="1:21" x14ac:dyDescent="0.35">
      <c r="A5090" t="s">
        <v>26</v>
      </c>
      <c r="B5090" s="8" t="s">
        <v>5167</v>
      </c>
      <c r="C5090" t="s">
        <v>9466</v>
      </c>
      <c r="D5090" t="s">
        <v>9447</v>
      </c>
      <c r="E5090" s="8" t="s">
        <v>7</v>
      </c>
      <c r="F5090" s="8">
        <v>2</v>
      </c>
      <c r="G5090" t="s">
        <v>19</v>
      </c>
      <c r="H5090" t="s">
        <v>9</v>
      </c>
      <c r="I5090" s="5">
        <v>45954</v>
      </c>
      <c r="J5090" s="5">
        <v>45956</v>
      </c>
      <c r="K5090" s="7">
        <v>48</v>
      </c>
      <c r="L5090" s="3">
        <v>0.8</v>
      </c>
      <c r="M5090" s="6">
        <f t="shared" si="246"/>
        <v>1.6666666666666666E-2</v>
      </c>
      <c r="N5090" t="s">
        <v>27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 x14ac:dyDescent="0.35">
      <c r="A5091" t="s">
        <v>26</v>
      </c>
      <c r="B5091" s="8" t="s">
        <v>5168</v>
      </c>
      <c r="C5091" t="s">
        <v>9466</v>
      </c>
      <c r="D5091" t="s">
        <v>9442</v>
      </c>
      <c r="E5091" s="8" t="s">
        <v>7</v>
      </c>
      <c r="F5091" s="8">
        <v>2</v>
      </c>
      <c r="G5091" t="s">
        <v>19</v>
      </c>
      <c r="H5091" t="s">
        <v>9</v>
      </c>
      <c r="I5091" s="5">
        <v>45954</v>
      </c>
      <c r="J5091" s="5">
        <v>45956</v>
      </c>
      <c r="K5091" s="7">
        <v>48</v>
      </c>
      <c r="L5091" s="3">
        <v>0.78805555555555551</v>
      </c>
      <c r="M5091" s="6">
        <f t="shared" si="246"/>
        <v>1.6417824074074074E-2</v>
      </c>
      <c r="N5091" t="s">
        <v>27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 x14ac:dyDescent="0.35">
      <c r="A5092" t="s">
        <v>52</v>
      </c>
      <c r="B5092" s="8" t="s">
        <v>5169</v>
      </c>
      <c r="C5092" t="s">
        <v>9466</v>
      </c>
      <c r="D5092" t="s">
        <v>9446</v>
      </c>
      <c r="E5092" s="8" t="s">
        <v>7</v>
      </c>
      <c r="F5092" s="8">
        <v>2</v>
      </c>
      <c r="G5092" t="s">
        <v>55</v>
      </c>
      <c r="H5092" t="s">
        <v>18</v>
      </c>
      <c r="I5092" s="5">
        <v>45954</v>
      </c>
      <c r="J5092" s="5">
        <v>45985</v>
      </c>
      <c r="K5092" s="7">
        <v>744</v>
      </c>
      <c r="L5092" s="3">
        <v>1.9877777777777779</v>
      </c>
      <c r="M5092" s="6">
        <f t="shared" si="246"/>
        <v>2.6717443249701317E-3</v>
      </c>
      <c r="N5092" t="s">
        <v>53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 x14ac:dyDescent="0.35">
      <c r="A5093" t="s">
        <v>26</v>
      </c>
      <c r="B5093" s="8" t="s">
        <v>5170</v>
      </c>
      <c r="C5093" t="s">
        <v>9466</v>
      </c>
      <c r="D5093" t="s">
        <v>9442</v>
      </c>
      <c r="E5093" s="8" t="s">
        <v>7</v>
      </c>
      <c r="F5093" s="8">
        <v>2</v>
      </c>
      <c r="G5093" t="s">
        <v>19</v>
      </c>
      <c r="H5093" t="s">
        <v>9</v>
      </c>
      <c r="I5093" s="5">
        <v>45954</v>
      </c>
      <c r="J5093" s="5">
        <v>45956</v>
      </c>
      <c r="K5093" s="7">
        <v>48</v>
      </c>
      <c r="L5093" s="3">
        <v>0.78388888888888886</v>
      </c>
      <c r="M5093" s="6">
        <f t="shared" si="246"/>
        <v>1.6331018518518519E-2</v>
      </c>
      <c r="N5093" t="s">
        <v>27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 x14ac:dyDescent="0.35">
      <c r="A5094" t="s">
        <v>26</v>
      </c>
      <c r="B5094" s="8" t="s">
        <v>5171</v>
      </c>
      <c r="C5094" t="s">
        <v>9466</v>
      </c>
      <c r="D5094" t="s">
        <v>9442</v>
      </c>
      <c r="E5094" s="8" t="s">
        <v>7</v>
      </c>
      <c r="F5094" s="8">
        <v>2</v>
      </c>
      <c r="G5094" t="s">
        <v>19</v>
      </c>
      <c r="H5094" t="s">
        <v>9</v>
      </c>
      <c r="I5094" s="5">
        <v>45954</v>
      </c>
      <c r="J5094" s="5">
        <v>45957</v>
      </c>
      <c r="K5094" s="7">
        <v>72</v>
      </c>
      <c r="L5094" s="3">
        <v>0.76361111111111113</v>
      </c>
      <c r="M5094" s="6">
        <f t="shared" si="246"/>
        <v>1.0605709876543211E-2</v>
      </c>
      <c r="N5094" t="s">
        <v>27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 x14ac:dyDescent="0.35">
      <c r="A5095" t="s">
        <v>26</v>
      </c>
      <c r="B5095" s="8" t="s">
        <v>5172</v>
      </c>
      <c r="C5095" t="s">
        <v>9466</v>
      </c>
      <c r="D5095" t="s">
        <v>9442</v>
      </c>
      <c r="E5095" s="8" t="s">
        <v>7</v>
      </c>
      <c r="F5095" s="8">
        <v>2</v>
      </c>
      <c r="G5095" t="s">
        <v>19</v>
      </c>
      <c r="H5095" t="s">
        <v>9</v>
      </c>
      <c r="I5095" s="5">
        <v>45954</v>
      </c>
      <c r="J5095" s="5">
        <v>45957</v>
      </c>
      <c r="K5095" s="7">
        <v>72</v>
      </c>
      <c r="L5095" s="3">
        <v>0.76333333333333331</v>
      </c>
      <c r="M5095" s="6">
        <f t="shared" si="246"/>
        <v>1.0601851851851852E-2</v>
      </c>
      <c r="N5095" t="s">
        <v>27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 x14ac:dyDescent="0.35">
      <c r="A5096" t="s">
        <v>26</v>
      </c>
      <c r="B5096" s="8" t="s">
        <v>5173</v>
      </c>
      <c r="C5096" t="s">
        <v>9466</v>
      </c>
      <c r="D5096" t="s">
        <v>9446</v>
      </c>
      <c r="E5096" s="8" t="s">
        <v>7</v>
      </c>
      <c r="F5096" s="8">
        <v>2</v>
      </c>
      <c r="G5096" t="s">
        <v>8</v>
      </c>
      <c r="H5096" t="s">
        <v>9</v>
      </c>
      <c r="I5096" s="5">
        <v>45954</v>
      </c>
      <c r="J5096" s="5">
        <v>45954</v>
      </c>
      <c r="K5096" s="7">
        <v>0</v>
      </c>
      <c r="L5096" s="3">
        <v>14.397500000000001</v>
      </c>
      <c r="M5096" s="6">
        <v>0</v>
      </c>
      <c r="N5096" t="s">
        <v>27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 x14ac:dyDescent="0.35">
      <c r="A5097" t="s">
        <v>26</v>
      </c>
      <c r="B5097" s="8" t="s">
        <v>5174</v>
      </c>
      <c r="C5097" t="s">
        <v>9466</v>
      </c>
      <c r="D5097" t="s">
        <v>9442</v>
      </c>
      <c r="E5097" s="8" t="s">
        <v>7</v>
      </c>
      <c r="F5097" s="8">
        <v>2</v>
      </c>
      <c r="G5097" t="s">
        <v>8</v>
      </c>
      <c r="H5097" t="s">
        <v>9</v>
      </c>
      <c r="I5097" s="5">
        <v>45954</v>
      </c>
      <c r="J5097" s="5">
        <v>46010</v>
      </c>
      <c r="K5097" s="7">
        <v>1344</v>
      </c>
      <c r="L5097" s="3">
        <v>14.398611111111112</v>
      </c>
      <c r="M5097" s="6">
        <f>L5097/K5097</f>
        <v>1.0713252314814816E-2</v>
      </c>
      <c r="N5097" t="s">
        <v>42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1</v>
      </c>
    </row>
    <row r="5098" spans="1:21" x14ac:dyDescent="0.35">
      <c r="A5098" t="s">
        <v>26</v>
      </c>
      <c r="B5098" s="8" t="s">
        <v>5175</v>
      </c>
      <c r="C5098" t="s">
        <v>9466</v>
      </c>
      <c r="D5098" t="s">
        <v>9442</v>
      </c>
      <c r="E5098" s="8" t="s">
        <v>7</v>
      </c>
      <c r="F5098" s="8">
        <v>2</v>
      </c>
      <c r="G5098" t="s">
        <v>8</v>
      </c>
      <c r="H5098" t="s">
        <v>9</v>
      </c>
      <c r="I5098" s="5">
        <v>45954</v>
      </c>
      <c r="J5098" s="5">
        <v>45954</v>
      </c>
      <c r="K5098" s="7">
        <v>0</v>
      </c>
      <c r="L5098" s="3">
        <v>14.302222222222222</v>
      </c>
      <c r="M5098" s="6">
        <v>0</v>
      </c>
      <c r="N5098" t="s">
        <v>27</v>
      </c>
      <c r="O5098">
        <v>1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1</v>
      </c>
    </row>
    <row r="5099" spans="1:21" x14ac:dyDescent="0.35">
      <c r="A5099" t="s">
        <v>26</v>
      </c>
      <c r="B5099" s="8" t="s">
        <v>5176</v>
      </c>
      <c r="C5099" t="s">
        <v>9466</v>
      </c>
      <c r="D5099" t="s">
        <v>9435</v>
      </c>
      <c r="E5099" s="8" t="s">
        <v>7</v>
      </c>
      <c r="F5099" s="8">
        <v>2</v>
      </c>
      <c r="G5099" t="s">
        <v>19</v>
      </c>
      <c r="H5099" t="s">
        <v>9</v>
      </c>
      <c r="I5099" s="5">
        <v>45954</v>
      </c>
      <c r="J5099" s="5">
        <v>45959</v>
      </c>
      <c r="K5099" s="7">
        <v>120</v>
      </c>
      <c r="L5099" s="3">
        <v>0.70277777777777772</v>
      </c>
      <c r="M5099" s="6">
        <f>L5099/K5099</f>
        <v>5.8564814814814807E-3</v>
      </c>
      <c r="N5099" t="s">
        <v>27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 x14ac:dyDescent="0.35">
      <c r="A5100" t="s">
        <v>26</v>
      </c>
      <c r="B5100" s="8" t="s">
        <v>5177</v>
      </c>
      <c r="C5100" t="s">
        <v>9467</v>
      </c>
      <c r="D5100" t="s">
        <v>9434</v>
      </c>
      <c r="E5100" s="8" t="s">
        <v>7</v>
      </c>
      <c r="F5100" s="8">
        <v>2</v>
      </c>
      <c r="G5100" t="s">
        <v>19</v>
      </c>
      <c r="H5100" t="s">
        <v>9</v>
      </c>
      <c r="I5100" s="5">
        <v>45954</v>
      </c>
      <c r="J5100" s="5">
        <v>45960</v>
      </c>
      <c r="K5100" s="7">
        <v>144</v>
      </c>
      <c r="L5100" s="3">
        <v>0.58083333333333331</v>
      </c>
      <c r="M5100" s="6">
        <f>L5100/K5100</f>
        <v>4.0335648148148145E-3</v>
      </c>
      <c r="N5100" t="s">
        <v>42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 x14ac:dyDescent="0.35">
      <c r="A5101" t="s">
        <v>26</v>
      </c>
      <c r="B5101" s="8" t="s">
        <v>5178</v>
      </c>
      <c r="C5101" t="s">
        <v>9466</v>
      </c>
      <c r="D5101" t="s">
        <v>9435</v>
      </c>
      <c r="E5101" s="8" t="s">
        <v>7</v>
      </c>
      <c r="F5101" s="8">
        <v>2</v>
      </c>
      <c r="G5101" t="s">
        <v>19</v>
      </c>
      <c r="H5101" t="s">
        <v>9</v>
      </c>
      <c r="I5101" s="5">
        <v>45954</v>
      </c>
      <c r="J5101" s="5">
        <v>45969</v>
      </c>
      <c r="K5101" s="7">
        <v>360</v>
      </c>
      <c r="L5101" s="3">
        <v>0.31611111111111112</v>
      </c>
      <c r="M5101" s="6">
        <f>L5101/K5101</f>
        <v>8.7808641975308649E-4</v>
      </c>
      <c r="N5101" t="s">
        <v>27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 x14ac:dyDescent="0.35">
      <c r="A5102" t="s">
        <v>26</v>
      </c>
      <c r="B5102" s="8" t="s">
        <v>5179</v>
      </c>
      <c r="C5102" t="s">
        <v>9466</v>
      </c>
      <c r="D5102" t="s">
        <v>9442</v>
      </c>
      <c r="E5102" s="8" t="s">
        <v>7</v>
      </c>
      <c r="F5102" s="8">
        <v>2</v>
      </c>
      <c r="G5102" t="s">
        <v>8</v>
      </c>
      <c r="H5102" t="s">
        <v>9</v>
      </c>
      <c r="I5102" s="5">
        <v>45954</v>
      </c>
      <c r="J5102" s="5">
        <v>45954</v>
      </c>
      <c r="K5102" s="7">
        <v>0</v>
      </c>
      <c r="L5102" s="3">
        <v>14.346666666666666</v>
      </c>
      <c r="M5102" s="6">
        <v>0</v>
      </c>
      <c r="N5102" t="s">
        <v>27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 x14ac:dyDescent="0.35">
      <c r="A5103" t="s">
        <v>26</v>
      </c>
      <c r="B5103" s="8" t="s">
        <v>5180</v>
      </c>
      <c r="C5103" t="s">
        <v>9466</v>
      </c>
      <c r="D5103" t="s">
        <v>9446</v>
      </c>
      <c r="E5103" s="8" t="s">
        <v>7</v>
      </c>
      <c r="F5103" s="8">
        <v>2</v>
      </c>
      <c r="G5103" t="s">
        <v>19</v>
      </c>
      <c r="H5103" t="s">
        <v>9</v>
      </c>
      <c r="I5103" s="5">
        <v>45954</v>
      </c>
      <c r="J5103" s="5">
        <v>45957</v>
      </c>
      <c r="K5103" s="7">
        <v>72</v>
      </c>
      <c r="L5103" s="3">
        <v>0.78444444444444439</v>
      </c>
      <c r="M5103" s="6">
        <f t="shared" ref="M5103:M5120" si="247">L5103/K5103</f>
        <v>1.0895061728395061E-2</v>
      </c>
      <c r="N5103" t="s">
        <v>27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 x14ac:dyDescent="0.35">
      <c r="A5104" t="s">
        <v>26</v>
      </c>
      <c r="B5104" s="8" t="s">
        <v>5181</v>
      </c>
      <c r="C5104" t="s">
        <v>9466</v>
      </c>
      <c r="D5104" t="s">
        <v>9446</v>
      </c>
      <c r="E5104" s="8" t="s">
        <v>7</v>
      </c>
      <c r="F5104" s="8">
        <v>2</v>
      </c>
      <c r="G5104" t="s">
        <v>8</v>
      </c>
      <c r="H5104" t="s">
        <v>9</v>
      </c>
      <c r="I5104" s="5">
        <v>45954</v>
      </c>
      <c r="J5104" s="5">
        <v>45957</v>
      </c>
      <c r="K5104" s="7">
        <v>72</v>
      </c>
      <c r="L5104" s="3">
        <v>14.320277777777779</v>
      </c>
      <c r="M5104" s="6">
        <f t="shared" si="247"/>
        <v>0.19889274691358028</v>
      </c>
      <c r="N5104" t="s">
        <v>27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 x14ac:dyDescent="0.35">
      <c r="A5105" t="s">
        <v>26</v>
      </c>
      <c r="B5105" s="8" t="s">
        <v>5182</v>
      </c>
      <c r="C5105" t="s">
        <v>9466</v>
      </c>
      <c r="D5105" t="s">
        <v>9435</v>
      </c>
      <c r="E5105" s="8" t="s">
        <v>7</v>
      </c>
      <c r="F5105" s="8">
        <v>2</v>
      </c>
      <c r="G5105" t="s">
        <v>19</v>
      </c>
      <c r="H5105" t="s">
        <v>9</v>
      </c>
      <c r="I5105" s="5">
        <v>45954</v>
      </c>
      <c r="J5105" s="5">
        <v>45960</v>
      </c>
      <c r="K5105" s="7">
        <v>144</v>
      </c>
      <c r="L5105" s="3">
        <v>0.62694444444444453</v>
      </c>
      <c r="M5105" s="6">
        <f t="shared" si="247"/>
        <v>4.353780864197531E-3</v>
      </c>
      <c r="N5105" t="s">
        <v>27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 x14ac:dyDescent="0.35">
      <c r="A5106" t="s">
        <v>26</v>
      </c>
      <c r="B5106" s="8" t="s">
        <v>5183</v>
      </c>
      <c r="C5106" t="s">
        <v>9466</v>
      </c>
      <c r="D5106" t="s">
        <v>9442</v>
      </c>
      <c r="E5106" s="8" t="s">
        <v>7</v>
      </c>
      <c r="F5106" s="8">
        <v>2</v>
      </c>
      <c r="G5106" t="s">
        <v>8</v>
      </c>
      <c r="H5106" t="s">
        <v>9</v>
      </c>
      <c r="I5106" s="5">
        <v>45954</v>
      </c>
      <c r="J5106" s="5">
        <v>45968</v>
      </c>
      <c r="K5106" s="7">
        <v>336</v>
      </c>
      <c r="L5106" s="3">
        <v>14.288333333333334</v>
      </c>
      <c r="M5106" s="6">
        <f t="shared" si="247"/>
        <v>4.252480158730159E-2</v>
      </c>
      <c r="N5106" t="s">
        <v>27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 x14ac:dyDescent="0.35">
      <c r="A5107" t="s">
        <v>26</v>
      </c>
      <c r="B5107" s="8" t="s">
        <v>5184</v>
      </c>
      <c r="C5107" t="s">
        <v>9466</v>
      </c>
      <c r="D5107" t="s">
        <v>9431</v>
      </c>
      <c r="E5107" s="8" t="s">
        <v>11</v>
      </c>
      <c r="F5107" s="8">
        <v>1</v>
      </c>
      <c r="G5107" t="s">
        <v>8</v>
      </c>
      <c r="H5107" t="s">
        <v>9</v>
      </c>
      <c r="I5107" s="5">
        <v>45954</v>
      </c>
      <c r="J5107" s="5">
        <v>45996</v>
      </c>
      <c r="K5107" s="7">
        <v>1008</v>
      </c>
      <c r="L5107" s="3">
        <v>14.111111111111111</v>
      </c>
      <c r="M5107" s="6">
        <f t="shared" si="247"/>
        <v>1.3999118165784832E-2</v>
      </c>
      <c r="N5107" t="s">
        <v>27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1</v>
      </c>
    </row>
    <row r="5108" spans="1:21" x14ac:dyDescent="0.35">
      <c r="A5108" t="s">
        <v>26</v>
      </c>
      <c r="B5108" s="8" t="s">
        <v>5185</v>
      </c>
      <c r="C5108" t="s">
        <v>9466</v>
      </c>
      <c r="D5108" t="s">
        <v>9431</v>
      </c>
      <c r="E5108" s="8" t="s">
        <v>11</v>
      </c>
      <c r="F5108" s="8">
        <v>1</v>
      </c>
      <c r="G5108" t="s">
        <v>8</v>
      </c>
      <c r="H5108" t="s">
        <v>9</v>
      </c>
      <c r="I5108" s="5">
        <v>45954</v>
      </c>
      <c r="J5108" s="5">
        <v>45996</v>
      </c>
      <c r="K5108" s="7">
        <v>1008</v>
      </c>
      <c r="L5108" s="3">
        <v>14.113888888888889</v>
      </c>
      <c r="M5108" s="6">
        <f t="shared" si="247"/>
        <v>1.4001873897707231E-2</v>
      </c>
      <c r="N5108" t="s">
        <v>27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1</v>
      </c>
    </row>
    <row r="5109" spans="1:21" x14ac:dyDescent="0.35">
      <c r="A5109" t="s">
        <v>26</v>
      </c>
      <c r="B5109" s="8" t="s">
        <v>5186</v>
      </c>
      <c r="C5109" t="s">
        <v>9466</v>
      </c>
      <c r="D5109" t="s">
        <v>9431</v>
      </c>
      <c r="E5109" s="8" t="s">
        <v>11</v>
      </c>
      <c r="F5109" s="8">
        <v>1</v>
      </c>
      <c r="G5109" t="s">
        <v>8</v>
      </c>
      <c r="H5109" t="s">
        <v>9</v>
      </c>
      <c r="I5109" s="5">
        <v>45954</v>
      </c>
      <c r="J5109" s="5">
        <v>45996</v>
      </c>
      <c r="K5109" s="7">
        <v>1008</v>
      </c>
      <c r="L5109" s="3">
        <v>14.088333333333333</v>
      </c>
      <c r="M5109" s="6">
        <f t="shared" si="247"/>
        <v>1.3976521164021163E-2</v>
      </c>
      <c r="N5109" t="s">
        <v>27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1</v>
      </c>
      <c r="U5109">
        <v>1</v>
      </c>
    </row>
    <row r="5110" spans="1:21" x14ac:dyDescent="0.35">
      <c r="A5110" t="s">
        <v>26</v>
      </c>
      <c r="B5110" s="8" t="s">
        <v>5187</v>
      </c>
      <c r="C5110" t="s">
        <v>9470</v>
      </c>
      <c r="D5110" t="s">
        <v>9428</v>
      </c>
      <c r="E5110" s="8" t="s">
        <v>11</v>
      </c>
      <c r="F5110" s="8">
        <v>1</v>
      </c>
      <c r="G5110" t="s">
        <v>19</v>
      </c>
      <c r="H5110" t="s">
        <v>9</v>
      </c>
      <c r="I5110" s="5">
        <v>45954</v>
      </c>
      <c r="J5110" s="5">
        <v>45963</v>
      </c>
      <c r="K5110" s="7">
        <v>216</v>
      </c>
      <c r="L5110" s="3">
        <v>0.92333333333333334</v>
      </c>
      <c r="M5110" s="6">
        <f t="shared" si="247"/>
        <v>4.2746913580246912E-3</v>
      </c>
      <c r="N5110" t="s">
        <v>50</v>
      </c>
      <c r="O5110">
        <v>0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1</v>
      </c>
    </row>
    <row r="5111" spans="1:21" x14ac:dyDescent="0.35">
      <c r="A5111" t="s">
        <v>26</v>
      </c>
      <c r="B5111" s="8" t="s">
        <v>5188</v>
      </c>
      <c r="C5111" t="s">
        <v>9470</v>
      </c>
      <c r="D5111" t="s">
        <v>9428</v>
      </c>
      <c r="E5111" s="8" t="s">
        <v>11</v>
      </c>
      <c r="F5111" s="8">
        <v>1</v>
      </c>
      <c r="G5111" t="s">
        <v>19</v>
      </c>
      <c r="H5111" t="s">
        <v>9</v>
      </c>
      <c r="I5111" s="5">
        <v>45954</v>
      </c>
      <c r="J5111" s="5">
        <v>45971</v>
      </c>
      <c r="K5111" s="7">
        <v>408</v>
      </c>
      <c r="L5111" s="3">
        <v>0.92333333333333334</v>
      </c>
      <c r="M5111" s="6">
        <f t="shared" si="247"/>
        <v>2.2630718954248365E-3</v>
      </c>
      <c r="N5111" t="s">
        <v>50</v>
      </c>
      <c r="O5111">
        <v>0</v>
      </c>
      <c r="P5111">
        <v>0</v>
      </c>
      <c r="Q5111">
        <v>2</v>
      </c>
      <c r="R5111">
        <v>0</v>
      </c>
      <c r="S5111">
        <v>2</v>
      </c>
      <c r="T5111">
        <v>0</v>
      </c>
      <c r="U5111">
        <v>2</v>
      </c>
    </row>
    <row r="5112" spans="1:21" x14ac:dyDescent="0.35">
      <c r="A5112" t="s">
        <v>26</v>
      </c>
      <c r="B5112" s="8" t="s">
        <v>5189</v>
      </c>
      <c r="C5112" t="s">
        <v>9467</v>
      </c>
      <c r="D5112" t="s">
        <v>9455</v>
      </c>
      <c r="E5112" s="8" t="s">
        <v>7</v>
      </c>
      <c r="F5112" s="8">
        <v>2</v>
      </c>
      <c r="G5112" t="s">
        <v>8</v>
      </c>
      <c r="H5112" t="s">
        <v>9</v>
      </c>
      <c r="I5112" s="5">
        <v>45954</v>
      </c>
      <c r="J5112" s="5">
        <v>45967</v>
      </c>
      <c r="K5112" s="7">
        <v>312</v>
      </c>
      <c r="L5112" s="3">
        <v>14.288333333333334</v>
      </c>
      <c r="M5112" s="6">
        <f t="shared" si="247"/>
        <v>4.5795940170940172E-2</v>
      </c>
      <c r="N5112" t="s">
        <v>31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1</v>
      </c>
      <c r="U5112">
        <v>1</v>
      </c>
    </row>
    <row r="5113" spans="1:21" x14ac:dyDescent="0.35">
      <c r="A5113" t="s">
        <v>26</v>
      </c>
      <c r="B5113" s="8" t="s">
        <v>5190</v>
      </c>
      <c r="C5113" t="s">
        <v>9466</v>
      </c>
      <c r="D5113" t="s">
        <v>9435</v>
      </c>
      <c r="E5113" s="8" t="s">
        <v>7</v>
      </c>
      <c r="F5113" s="8">
        <v>2</v>
      </c>
      <c r="G5113" t="s">
        <v>8</v>
      </c>
      <c r="H5113" t="s">
        <v>9</v>
      </c>
      <c r="I5113" s="5">
        <v>45954</v>
      </c>
      <c r="J5113" s="5">
        <v>45957</v>
      </c>
      <c r="K5113" s="7">
        <v>72</v>
      </c>
      <c r="L5113" s="3">
        <v>14.288333333333334</v>
      </c>
      <c r="M5113" s="6">
        <f t="shared" si="247"/>
        <v>0.19844907407407408</v>
      </c>
      <c r="N5113" t="s">
        <v>31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1</v>
      </c>
      <c r="U5113">
        <v>1</v>
      </c>
    </row>
    <row r="5114" spans="1:21" x14ac:dyDescent="0.35">
      <c r="A5114" t="s">
        <v>26</v>
      </c>
      <c r="B5114" s="8" t="s">
        <v>5191</v>
      </c>
      <c r="C5114" t="s">
        <v>9470</v>
      </c>
      <c r="D5114" t="s">
        <v>9428</v>
      </c>
      <c r="E5114" s="8" t="s">
        <v>7</v>
      </c>
      <c r="F5114" s="8">
        <v>2</v>
      </c>
      <c r="G5114" t="s">
        <v>19</v>
      </c>
      <c r="H5114" t="s">
        <v>9</v>
      </c>
      <c r="I5114" s="5">
        <v>45954</v>
      </c>
      <c r="J5114" s="5">
        <v>46010</v>
      </c>
      <c r="K5114" s="7">
        <v>1344</v>
      </c>
      <c r="L5114" s="3">
        <v>0.8</v>
      </c>
      <c r="M5114" s="6">
        <f t="shared" si="247"/>
        <v>5.9523809523809529E-4</v>
      </c>
      <c r="N5114" t="s">
        <v>27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 x14ac:dyDescent="0.35">
      <c r="A5115" t="s">
        <v>26</v>
      </c>
      <c r="B5115" s="8" t="s">
        <v>5192</v>
      </c>
      <c r="C5115" t="s">
        <v>9470</v>
      </c>
      <c r="D5115" t="s">
        <v>9428</v>
      </c>
      <c r="E5115" s="8" t="s">
        <v>11</v>
      </c>
      <c r="F5115" s="8">
        <v>1</v>
      </c>
      <c r="G5115" t="s">
        <v>19</v>
      </c>
      <c r="H5115" t="s">
        <v>9</v>
      </c>
      <c r="I5115" s="5">
        <v>45954</v>
      </c>
      <c r="J5115" s="5">
        <v>45971</v>
      </c>
      <c r="K5115" s="7">
        <v>408</v>
      </c>
      <c r="L5115" s="3">
        <v>0.92333333333333334</v>
      </c>
      <c r="M5115" s="6">
        <f t="shared" si="247"/>
        <v>2.2630718954248365E-3</v>
      </c>
      <c r="N5115" t="s">
        <v>50</v>
      </c>
      <c r="O5115">
        <v>0</v>
      </c>
      <c r="P5115">
        <v>0</v>
      </c>
      <c r="Q5115">
        <v>2</v>
      </c>
      <c r="R5115">
        <v>0</v>
      </c>
      <c r="S5115">
        <v>2</v>
      </c>
      <c r="T5115">
        <v>0</v>
      </c>
      <c r="U5115">
        <v>2</v>
      </c>
    </row>
    <row r="5116" spans="1:21" x14ac:dyDescent="0.35">
      <c r="A5116" t="s">
        <v>26</v>
      </c>
      <c r="B5116" s="8" t="s">
        <v>5193</v>
      </c>
      <c r="C5116" t="s">
        <v>9467</v>
      </c>
      <c r="D5116" t="s">
        <v>9455</v>
      </c>
      <c r="E5116" s="8" t="s">
        <v>7</v>
      </c>
      <c r="F5116" s="8">
        <v>2</v>
      </c>
      <c r="G5116" t="s">
        <v>19</v>
      </c>
      <c r="H5116" t="s">
        <v>9</v>
      </c>
      <c r="I5116" s="5">
        <v>45954</v>
      </c>
      <c r="J5116" s="5">
        <v>45963</v>
      </c>
      <c r="K5116" s="7">
        <v>216</v>
      </c>
      <c r="L5116" s="3">
        <v>0.26027777777777777</v>
      </c>
      <c r="M5116" s="6">
        <f t="shared" si="247"/>
        <v>1.2049897119341564E-3</v>
      </c>
      <c r="N5116" t="s">
        <v>31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1</v>
      </c>
      <c r="U5116">
        <v>1</v>
      </c>
    </row>
    <row r="5117" spans="1:21" x14ac:dyDescent="0.35">
      <c r="A5117" t="s">
        <v>26</v>
      </c>
      <c r="B5117" s="8" t="s">
        <v>5194</v>
      </c>
      <c r="C5117" t="s">
        <v>9466</v>
      </c>
      <c r="D5117" t="s">
        <v>9435</v>
      </c>
      <c r="E5117" s="8" t="s">
        <v>7</v>
      </c>
      <c r="F5117" s="8">
        <v>2</v>
      </c>
      <c r="G5117" t="s">
        <v>8</v>
      </c>
      <c r="H5117" t="s">
        <v>9</v>
      </c>
      <c r="I5117" s="5">
        <v>45954</v>
      </c>
      <c r="J5117" s="5">
        <v>45957</v>
      </c>
      <c r="K5117" s="7">
        <v>72</v>
      </c>
      <c r="L5117" s="3">
        <v>14.288333333333334</v>
      </c>
      <c r="M5117" s="6">
        <f t="shared" si="247"/>
        <v>0.19844907407407408</v>
      </c>
      <c r="N5117" t="s">
        <v>31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1</v>
      </c>
      <c r="U5117">
        <v>1</v>
      </c>
    </row>
    <row r="5118" spans="1:21" x14ac:dyDescent="0.35">
      <c r="A5118" t="s">
        <v>26</v>
      </c>
      <c r="B5118" s="8" t="s">
        <v>5195</v>
      </c>
      <c r="C5118" t="s">
        <v>9466</v>
      </c>
      <c r="D5118" t="s">
        <v>9435</v>
      </c>
      <c r="E5118" s="8" t="s">
        <v>7</v>
      </c>
      <c r="F5118" s="8">
        <v>2</v>
      </c>
      <c r="G5118" t="s">
        <v>19</v>
      </c>
      <c r="H5118" t="s">
        <v>9</v>
      </c>
      <c r="I5118" s="5">
        <v>45954</v>
      </c>
      <c r="J5118" s="5">
        <v>45961</v>
      </c>
      <c r="K5118" s="7">
        <v>168</v>
      </c>
      <c r="L5118" s="3">
        <v>0.69916666666666671</v>
      </c>
      <c r="M5118" s="6">
        <f t="shared" si="247"/>
        <v>4.1617063492063499E-3</v>
      </c>
      <c r="N5118" t="s">
        <v>27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 x14ac:dyDescent="0.35">
      <c r="A5119" t="s">
        <v>26</v>
      </c>
      <c r="B5119" s="8" t="s">
        <v>5196</v>
      </c>
      <c r="C5119" t="s">
        <v>9464</v>
      </c>
      <c r="D5119" t="s">
        <v>76</v>
      </c>
      <c r="E5119" s="8" t="s">
        <v>7</v>
      </c>
      <c r="F5119" s="8">
        <v>2</v>
      </c>
      <c r="G5119" t="s">
        <v>8</v>
      </c>
      <c r="H5119" t="s">
        <v>9</v>
      </c>
      <c r="I5119" s="5">
        <v>45954</v>
      </c>
      <c r="J5119" s="5">
        <v>45965</v>
      </c>
      <c r="K5119" s="7">
        <v>264</v>
      </c>
      <c r="L5119" s="3">
        <v>14.288611111111113</v>
      </c>
      <c r="M5119" s="6">
        <f t="shared" si="247"/>
        <v>5.4123526936026942E-2</v>
      </c>
      <c r="N5119" t="s">
        <v>27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 x14ac:dyDescent="0.35">
      <c r="A5120" t="s">
        <v>6</v>
      </c>
      <c r="B5120" s="8" t="s">
        <v>5197</v>
      </c>
      <c r="C5120" t="s">
        <v>9466</v>
      </c>
      <c r="D5120" t="s">
        <v>9446</v>
      </c>
      <c r="E5120" s="8" t="s">
        <v>7</v>
      </c>
      <c r="F5120" s="8">
        <v>2</v>
      </c>
      <c r="G5120" t="s">
        <v>8</v>
      </c>
      <c r="H5120" t="s">
        <v>9</v>
      </c>
      <c r="I5120" s="5">
        <v>45954</v>
      </c>
      <c r="J5120" s="5">
        <v>45986</v>
      </c>
      <c r="K5120" s="7">
        <v>768</v>
      </c>
      <c r="L5120" s="3">
        <v>61.708055555555561</v>
      </c>
      <c r="M5120" s="6">
        <f t="shared" si="247"/>
        <v>8.0349030671296298E-2</v>
      </c>
      <c r="N5120" t="s">
        <v>16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 x14ac:dyDescent="0.35">
      <c r="A5121" t="s">
        <v>26</v>
      </c>
      <c r="B5121" s="8" t="s">
        <v>5198</v>
      </c>
      <c r="C5121" t="s">
        <v>9466</v>
      </c>
      <c r="D5121" t="s">
        <v>9435</v>
      </c>
      <c r="E5121" s="8" t="s">
        <v>7</v>
      </c>
      <c r="F5121" s="8">
        <v>2</v>
      </c>
      <c r="G5121" t="s">
        <v>8</v>
      </c>
      <c r="H5121" t="s">
        <v>9</v>
      </c>
      <c r="I5121" s="5">
        <v>45957</v>
      </c>
      <c r="J5121" s="5">
        <v>45957</v>
      </c>
      <c r="K5121" s="7">
        <v>0</v>
      </c>
      <c r="L5121" s="3">
        <v>14.288333333333334</v>
      </c>
      <c r="M5121" s="6">
        <v>0</v>
      </c>
      <c r="N5121" t="s">
        <v>27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 x14ac:dyDescent="0.35">
      <c r="A5122" t="s">
        <v>26</v>
      </c>
      <c r="B5122" s="8" t="s">
        <v>5199</v>
      </c>
      <c r="C5122" t="s">
        <v>9466</v>
      </c>
      <c r="D5122" t="s">
        <v>9447</v>
      </c>
      <c r="E5122" s="8" t="s">
        <v>7</v>
      </c>
      <c r="F5122" s="8">
        <v>2</v>
      </c>
      <c r="G5122" t="s">
        <v>19</v>
      </c>
      <c r="H5122" t="s">
        <v>9</v>
      </c>
      <c r="I5122" s="5">
        <v>45957</v>
      </c>
      <c r="J5122" s="5">
        <v>45959</v>
      </c>
      <c r="K5122" s="7">
        <v>48</v>
      </c>
      <c r="L5122" s="3">
        <v>0.8</v>
      </c>
      <c r="M5122" s="6">
        <f>L5122/K5122</f>
        <v>1.6666666666666666E-2</v>
      </c>
      <c r="N5122" t="s">
        <v>27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 x14ac:dyDescent="0.35">
      <c r="A5123" t="s">
        <v>26</v>
      </c>
      <c r="B5123" s="8" t="s">
        <v>5200</v>
      </c>
      <c r="C5123" t="s">
        <v>9466</v>
      </c>
      <c r="D5123" t="s">
        <v>9447</v>
      </c>
      <c r="E5123" s="8" t="s">
        <v>7</v>
      </c>
      <c r="F5123" s="8">
        <v>2</v>
      </c>
      <c r="G5123" t="s">
        <v>19</v>
      </c>
      <c r="H5123" t="s">
        <v>9</v>
      </c>
      <c r="I5123" s="5">
        <v>45957</v>
      </c>
      <c r="J5123" s="5">
        <v>45959</v>
      </c>
      <c r="K5123" s="7">
        <v>48</v>
      </c>
      <c r="L5123" s="3">
        <v>0.76888888888888896</v>
      </c>
      <c r="M5123" s="6">
        <f>L5123/K5123</f>
        <v>1.6018518518518519E-2</v>
      </c>
      <c r="N5123" t="s">
        <v>27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 x14ac:dyDescent="0.35">
      <c r="A5124" t="s">
        <v>26</v>
      </c>
      <c r="B5124" s="8" t="s">
        <v>5201</v>
      </c>
      <c r="C5124" t="s">
        <v>9466</v>
      </c>
      <c r="D5124" t="s">
        <v>9447</v>
      </c>
      <c r="E5124" s="8" t="s">
        <v>7</v>
      </c>
      <c r="F5124" s="8">
        <v>2</v>
      </c>
      <c r="G5124" t="s">
        <v>19</v>
      </c>
      <c r="H5124" t="s">
        <v>9</v>
      </c>
      <c r="I5124" s="5">
        <v>45957</v>
      </c>
      <c r="J5124" s="5">
        <v>45959</v>
      </c>
      <c r="K5124" s="7">
        <v>48</v>
      </c>
      <c r="L5124" s="3">
        <v>0.8</v>
      </c>
      <c r="M5124" s="6">
        <f>L5124/K5124</f>
        <v>1.6666666666666666E-2</v>
      </c>
      <c r="N5124" t="s">
        <v>27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 x14ac:dyDescent="0.35">
      <c r="A5125" t="s">
        <v>26</v>
      </c>
      <c r="B5125" s="8" t="s">
        <v>5202</v>
      </c>
      <c r="C5125" t="s">
        <v>9466</v>
      </c>
      <c r="D5125" t="s">
        <v>9447</v>
      </c>
      <c r="E5125" s="8" t="s">
        <v>7</v>
      </c>
      <c r="F5125" s="8">
        <v>2</v>
      </c>
      <c r="G5125" t="s">
        <v>19</v>
      </c>
      <c r="H5125" t="s">
        <v>9</v>
      </c>
      <c r="I5125" s="5">
        <v>45957</v>
      </c>
      <c r="J5125" s="5">
        <v>45960</v>
      </c>
      <c r="K5125" s="7">
        <v>72</v>
      </c>
      <c r="L5125" s="3">
        <v>0.66666666666666663</v>
      </c>
      <c r="M5125" s="6">
        <f>L5125/K5125</f>
        <v>9.2592592592592587E-3</v>
      </c>
      <c r="N5125" t="s">
        <v>27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 x14ac:dyDescent="0.35">
      <c r="A5126" t="s">
        <v>26</v>
      </c>
      <c r="B5126" s="8" t="s">
        <v>5203</v>
      </c>
      <c r="C5126" t="s">
        <v>9467</v>
      </c>
      <c r="D5126" t="s">
        <v>9434</v>
      </c>
      <c r="E5126" s="8" t="s">
        <v>7</v>
      </c>
      <c r="F5126" s="8">
        <v>2</v>
      </c>
      <c r="G5126" t="s">
        <v>8</v>
      </c>
      <c r="H5126" t="s">
        <v>9</v>
      </c>
      <c r="I5126" s="5">
        <v>45957</v>
      </c>
      <c r="J5126" s="5">
        <v>45958</v>
      </c>
      <c r="K5126" s="7">
        <v>24</v>
      </c>
      <c r="L5126" s="3">
        <v>14.288333333333334</v>
      </c>
      <c r="M5126" s="6">
        <f>L5126/K5126</f>
        <v>0.59534722222222225</v>
      </c>
      <c r="N5126" t="s">
        <v>27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 x14ac:dyDescent="0.35">
      <c r="A5127" t="s">
        <v>26</v>
      </c>
      <c r="B5127" s="8" t="s">
        <v>5204</v>
      </c>
      <c r="C5127" t="s">
        <v>9466</v>
      </c>
      <c r="D5127" t="s">
        <v>9446</v>
      </c>
      <c r="E5127" s="8" t="s">
        <v>7</v>
      </c>
      <c r="F5127" s="8">
        <v>2</v>
      </c>
      <c r="G5127" t="s">
        <v>8</v>
      </c>
      <c r="H5127" t="s">
        <v>9</v>
      </c>
      <c r="I5127" s="5">
        <v>45957</v>
      </c>
      <c r="J5127" s="5">
        <v>45957</v>
      </c>
      <c r="K5127" s="7">
        <v>0</v>
      </c>
      <c r="L5127" s="3">
        <v>14.257777777777779</v>
      </c>
      <c r="M5127" s="6">
        <v>0</v>
      </c>
      <c r="N5127" t="s">
        <v>27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 x14ac:dyDescent="0.35">
      <c r="A5128" t="s">
        <v>26</v>
      </c>
      <c r="B5128" s="8" t="s">
        <v>5205</v>
      </c>
      <c r="C5128" t="s">
        <v>9466</v>
      </c>
      <c r="D5128" t="s">
        <v>9435</v>
      </c>
      <c r="E5128" s="8" t="s">
        <v>7</v>
      </c>
      <c r="F5128" s="8">
        <v>2</v>
      </c>
      <c r="G5128" t="s">
        <v>19</v>
      </c>
      <c r="H5128" t="s">
        <v>9</v>
      </c>
      <c r="I5128" s="5">
        <v>45957</v>
      </c>
      <c r="J5128" s="5">
        <v>45976</v>
      </c>
      <c r="K5128" s="7">
        <v>456</v>
      </c>
      <c r="L5128" s="3">
        <v>0.79361111111111116</v>
      </c>
      <c r="M5128" s="6">
        <f t="shared" ref="M5128:M5134" si="248">L5128/K5128</f>
        <v>1.7403752436647175E-3</v>
      </c>
      <c r="N5128" t="s">
        <v>27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 x14ac:dyDescent="0.35">
      <c r="A5129" t="s">
        <v>26</v>
      </c>
      <c r="B5129" s="8" t="s">
        <v>5206</v>
      </c>
      <c r="C5129" t="s">
        <v>9469</v>
      </c>
      <c r="D5129" t="s">
        <v>9440</v>
      </c>
      <c r="E5129" s="8" t="s">
        <v>7</v>
      </c>
      <c r="F5129" s="8">
        <v>2</v>
      </c>
      <c r="G5129" t="s">
        <v>8</v>
      </c>
      <c r="H5129" t="s">
        <v>9</v>
      </c>
      <c r="I5129" s="5">
        <v>45957</v>
      </c>
      <c r="J5129" s="5">
        <v>45982</v>
      </c>
      <c r="K5129" s="7">
        <v>600</v>
      </c>
      <c r="L5129" s="3">
        <v>12.318333333333333</v>
      </c>
      <c r="M5129" s="6">
        <f t="shared" si="248"/>
        <v>2.0530555555555555E-2</v>
      </c>
      <c r="N5129" t="s">
        <v>42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 x14ac:dyDescent="0.35">
      <c r="A5130" t="s">
        <v>26</v>
      </c>
      <c r="B5130" s="8" t="s">
        <v>5207</v>
      </c>
      <c r="C5130" t="s">
        <v>9466</v>
      </c>
      <c r="D5130" t="s">
        <v>9431</v>
      </c>
      <c r="E5130" s="8" t="s">
        <v>11</v>
      </c>
      <c r="F5130" s="8">
        <v>1</v>
      </c>
      <c r="G5130" t="s">
        <v>8</v>
      </c>
      <c r="H5130" t="s">
        <v>9</v>
      </c>
      <c r="I5130" s="5">
        <v>45957</v>
      </c>
      <c r="J5130" s="5">
        <v>45996</v>
      </c>
      <c r="K5130" s="7">
        <v>936</v>
      </c>
      <c r="L5130" s="3">
        <v>14.066944444444445</v>
      </c>
      <c r="M5130" s="6">
        <f t="shared" si="248"/>
        <v>1.5028786799620133E-2</v>
      </c>
      <c r="N5130" t="s">
        <v>27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1</v>
      </c>
    </row>
    <row r="5131" spans="1:21" x14ac:dyDescent="0.35">
      <c r="A5131" t="s">
        <v>26</v>
      </c>
      <c r="B5131" s="8" t="s">
        <v>5208</v>
      </c>
      <c r="C5131" t="s">
        <v>9466</v>
      </c>
      <c r="D5131" t="s">
        <v>9442</v>
      </c>
      <c r="E5131" s="8" t="s">
        <v>7</v>
      </c>
      <c r="F5131" s="8">
        <v>2</v>
      </c>
      <c r="G5131" t="s">
        <v>19</v>
      </c>
      <c r="H5131" t="s">
        <v>9</v>
      </c>
      <c r="I5131" s="5">
        <v>45957</v>
      </c>
      <c r="J5131" s="5">
        <v>45982</v>
      </c>
      <c r="K5131" s="7">
        <v>600</v>
      </c>
      <c r="L5131" s="3">
        <v>0.24916666666666668</v>
      </c>
      <c r="M5131" s="6">
        <f t="shared" si="248"/>
        <v>4.1527777777777781E-4</v>
      </c>
      <c r="N5131" t="s">
        <v>27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 x14ac:dyDescent="0.35">
      <c r="A5132" t="s">
        <v>26</v>
      </c>
      <c r="B5132" s="8" t="s">
        <v>5209</v>
      </c>
      <c r="C5132" t="s">
        <v>9467</v>
      </c>
      <c r="D5132" t="s">
        <v>9434</v>
      </c>
      <c r="E5132" s="8" t="s">
        <v>7</v>
      </c>
      <c r="F5132" s="8">
        <v>2</v>
      </c>
      <c r="G5132" t="s">
        <v>19</v>
      </c>
      <c r="H5132" t="s">
        <v>9</v>
      </c>
      <c r="I5132" s="5">
        <v>45957</v>
      </c>
      <c r="J5132" s="5">
        <v>45959</v>
      </c>
      <c r="K5132" s="7">
        <v>48</v>
      </c>
      <c r="L5132" s="3">
        <v>0.78916666666666668</v>
      </c>
      <c r="M5132" s="6">
        <f t="shared" si="248"/>
        <v>1.6440972222222221E-2</v>
      </c>
      <c r="N5132" t="s">
        <v>27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 x14ac:dyDescent="0.35">
      <c r="A5133" t="s">
        <v>26</v>
      </c>
      <c r="B5133" s="8" t="s">
        <v>5210</v>
      </c>
      <c r="C5133" t="s">
        <v>9467</v>
      </c>
      <c r="D5133" t="s">
        <v>9439</v>
      </c>
      <c r="E5133" s="8" t="s">
        <v>7</v>
      </c>
      <c r="F5133" s="8">
        <v>2</v>
      </c>
      <c r="G5133" t="s">
        <v>8</v>
      </c>
      <c r="H5133" t="s">
        <v>9</v>
      </c>
      <c r="I5133" s="5">
        <v>45957</v>
      </c>
      <c r="J5133" s="5">
        <v>45978</v>
      </c>
      <c r="K5133" s="7">
        <v>504</v>
      </c>
      <c r="L5133" s="3">
        <v>14.275</v>
      </c>
      <c r="M5133" s="6">
        <f t="shared" si="248"/>
        <v>2.8323412698412698E-2</v>
      </c>
      <c r="N5133" t="s">
        <v>30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 x14ac:dyDescent="0.35">
      <c r="A5134" t="s">
        <v>26</v>
      </c>
      <c r="B5134" s="8" t="s">
        <v>5211</v>
      </c>
      <c r="C5134" t="s">
        <v>9466</v>
      </c>
      <c r="D5134" t="s">
        <v>9446</v>
      </c>
      <c r="E5134" s="8" t="s">
        <v>7</v>
      </c>
      <c r="F5134" s="8">
        <v>2</v>
      </c>
      <c r="G5134" t="s">
        <v>19</v>
      </c>
      <c r="H5134" t="s">
        <v>9</v>
      </c>
      <c r="I5134" s="5">
        <v>45957</v>
      </c>
      <c r="J5134" s="5">
        <v>45986</v>
      </c>
      <c r="K5134" s="7">
        <v>696</v>
      </c>
      <c r="L5134" s="3">
        <v>0.79055555555555557</v>
      </c>
      <c r="M5134" s="6">
        <f t="shared" si="248"/>
        <v>1.1358556832694764E-3</v>
      </c>
      <c r="N5134" t="s">
        <v>27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 x14ac:dyDescent="0.35">
      <c r="A5135" t="s">
        <v>26</v>
      </c>
      <c r="B5135" s="8" t="s">
        <v>5212</v>
      </c>
      <c r="C5135" t="s">
        <v>9466</v>
      </c>
      <c r="D5135" t="s">
        <v>9446</v>
      </c>
      <c r="E5135" s="8" t="s">
        <v>7</v>
      </c>
      <c r="F5135" s="8">
        <v>2</v>
      </c>
      <c r="G5135" t="s">
        <v>8</v>
      </c>
      <c r="H5135" t="s">
        <v>9</v>
      </c>
      <c r="I5135" s="5">
        <v>45957</v>
      </c>
      <c r="J5135" s="5">
        <v>45957</v>
      </c>
      <c r="K5135" s="7">
        <v>0</v>
      </c>
      <c r="L5135" s="3">
        <v>14.275277777777777</v>
      </c>
      <c r="M5135" s="6">
        <v>0</v>
      </c>
      <c r="N5135" t="s">
        <v>27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 x14ac:dyDescent="0.35">
      <c r="A5136" t="s">
        <v>26</v>
      </c>
      <c r="B5136" s="8" t="s">
        <v>5213</v>
      </c>
      <c r="C5136" t="s">
        <v>9466</v>
      </c>
      <c r="D5136" t="s">
        <v>9446</v>
      </c>
      <c r="E5136" s="8" t="s">
        <v>7</v>
      </c>
      <c r="F5136" s="8">
        <v>2</v>
      </c>
      <c r="G5136" t="s">
        <v>8</v>
      </c>
      <c r="H5136" t="s">
        <v>9</v>
      </c>
      <c r="I5136" s="5">
        <v>45957</v>
      </c>
      <c r="J5136" s="5">
        <v>45957</v>
      </c>
      <c r="K5136" s="7">
        <v>0</v>
      </c>
      <c r="L5136" s="3">
        <v>14.275277777777777</v>
      </c>
      <c r="M5136" s="6">
        <v>0</v>
      </c>
      <c r="N5136" t="s">
        <v>27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 x14ac:dyDescent="0.35">
      <c r="A5137" t="s">
        <v>26</v>
      </c>
      <c r="B5137" s="8" t="s">
        <v>5214</v>
      </c>
      <c r="C5137" t="s">
        <v>9466</v>
      </c>
      <c r="D5137" t="s">
        <v>9446</v>
      </c>
      <c r="E5137" s="8" t="s">
        <v>7</v>
      </c>
      <c r="F5137" s="8">
        <v>2</v>
      </c>
      <c r="G5137" t="s">
        <v>19</v>
      </c>
      <c r="H5137" t="s">
        <v>9</v>
      </c>
      <c r="I5137" s="5">
        <v>45957</v>
      </c>
      <c r="J5137" s="5">
        <v>45959</v>
      </c>
      <c r="K5137" s="7">
        <v>48</v>
      </c>
      <c r="L5137" s="3">
        <v>0.79888888888888887</v>
      </c>
      <c r="M5137" s="6">
        <f>L5137/K5137</f>
        <v>1.6643518518518519E-2</v>
      </c>
      <c r="N5137" t="s">
        <v>27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 x14ac:dyDescent="0.35">
      <c r="A5138" t="s">
        <v>6</v>
      </c>
      <c r="B5138" s="8" t="s">
        <v>5215</v>
      </c>
      <c r="C5138" t="s">
        <v>9466</v>
      </c>
      <c r="D5138" t="s">
        <v>9436</v>
      </c>
      <c r="E5138" s="8" t="s">
        <v>7</v>
      </c>
      <c r="F5138" s="8">
        <v>2</v>
      </c>
      <c r="G5138" t="s">
        <v>8</v>
      </c>
      <c r="H5138" t="s">
        <v>9</v>
      </c>
      <c r="I5138" s="5">
        <v>45957</v>
      </c>
      <c r="J5138" s="5">
        <v>45957</v>
      </c>
      <c r="K5138" s="7">
        <v>0</v>
      </c>
      <c r="L5138" s="3">
        <v>62.113888888888887</v>
      </c>
      <c r="M5138" s="6">
        <v>0</v>
      </c>
      <c r="N5138" t="s">
        <v>10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 x14ac:dyDescent="0.35">
      <c r="A5139" t="s">
        <v>26</v>
      </c>
      <c r="B5139" s="8" t="s">
        <v>5216</v>
      </c>
      <c r="C5139" t="s">
        <v>9469</v>
      </c>
      <c r="D5139" t="s">
        <v>9452</v>
      </c>
      <c r="E5139" s="8" t="s">
        <v>7</v>
      </c>
      <c r="F5139" s="8">
        <v>2</v>
      </c>
      <c r="G5139" t="s">
        <v>55</v>
      </c>
      <c r="H5139" t="s">
        <v>18</v>
      </c>
      <c r="I5139" s="5">
        <v>45957</v>
      </c>
      <c r="J5139" s="5">
        <v>45957</v>
      </c>
      <c r="K5139" s="7">
        <v>0</v>
      </c>
      <c r="L5139" s="3">
        <v>0.77694444444444455</v>
      </c>
      <c r="M5139" s="6">
        <v>0</v>
      </c>
      <c r="N5139" t="s">
        <v>42</v>
      </c>
      <c r="O5139">
        <v>1</v>
      </c>
      <c r="P5139">
        <v>0</v>
      </c>
      <c r="Q5139">
        <v>0</v>
      </c>
      <c r="R5139">
        <v>0</v>
      </c>
      <c r="S5139">
        <v>1</v>
      </c>
      <c r="T5139">
        <v>0</v>
      </c>
      <c r="U5139">
        <v>1</v>
      </c>
    </row>
    <row r="5140" spans="1:21" x14ac:dyDescent="0.35">
      <c r="A5140" t="s">
        <v>26</v>
      </c>
      <c r="B5140" s="8" t="s">
        <v>5217</v>
      </c>
      <c r="C5140" t="s">
        <v>9466</v>
      </c>
      <c r="D5140" t="s">
        <v>9436</v>
      </c>
      <c r="E5140" s="8" t="s">
        <v>7</v>
      </c>
      <c r="F5140" s="8">
        <v>2</v>
      </c>
      <c r="G5140" t="s">
        <v>55</v>
      </c>
      <c r="H5140" t="s">
        <v>18</v>
      </c>
      <c r="I5140" s="5">
        <v>45957</v>
      </c>
      <c r="J5140" s="5">
        <v>46010</v>
      </c>
      <c r="K5140" s="7">
        <v>1272</v>
      </c>
      <c r="L5140" s="3">
        <v>0.73972222222222217</v>
      </c>
      <c r="M5140" s="6">
        <f>L5140/K5140</f>
        <v>5.8154262753319348E-4</v>
      </c>
      <c r="N5140" t="s">
        <v>27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 x14ac:dyDescent="0.35">
      <c r="A5141" t="s">
        <v>26</v>
      </c>
      <c r="B5141" s="8" t="s">
        <v>5218</v>
      </c>
      <c r="C5141" t="s">
        <v>9466</v>
      </c>
      <c r="D5141" t="s">
        <v>9446</v>
      </c>
      <c r="E5141" s="8" t="s">
        <v>7</v>
      </c>
      <c r="F5141" s="8">
        <v>2</v>
      </c>
      <c r="G5141" t="s">
        <v>19</v>
      </c>
      <c r="H5141" t="s">
        <v>9</v>
      </c>
      <c r="I5141" s="5">
        <v>45957</v>
      </c>
      <c r="J5141" s="5">
        <v>45960</v>
      </c>
      <c r="K5141" s="7">
        <v>72</v>
      </c>
      <c r="L5141" s="3">
        <v>0.78722222222222227</v>
      </c>
      <c r="M5141" s="6">
        <f>L5141/K5141</f>
        <v>1.0933641975308642E-2</v>
      </c>
      <c r="N5141" t="s">
        <v>27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 x14ac:dyDescent="0.35">
      <c r="A5142" t="s">
        <v>26</v>
      </c>
      <c r="B5142" s="8" t="s">
        <v>5219</v>
      </c>
      <c r="C5142" t="s">
        <v>9467</v>
      </c>
      <c r="D5142" t="s">
        <v>9451</v>
      </c>
      <c r="E5142" s="8" t="s">
        <v>7</v>
      </c>
      <c r="F5142" s="8">
        <v>2</v>
      </c>
      <c r="G5142" t="s">
        <v>19</v>
      </c>
      <c r="H5142" t="s">
        <v>9</v>
      </c>
      <c r="I5142" s="5">
        <v>45957</v>
      </c>
      <c r="J5142" s="5">
        <v>46010</v>
      </c>
      <c r="K5142" s="7">
        <v>1272</v>
      </c>
      <c r="L5142" s="3">
        <v>0.72777777777777775</v>
      </c>
      <c r="M5142" s="6">
        <f>L5142/K5142</f>
        <v>5.7215234102026555E-4</v>
      </c>
      <c r="N5142" t="s">
        <v>30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 x14ac:dyDescent="0.35">
      <c r="A5143" t="s">
        <v>26</v>
      </c>
      <c r="B5143" s="8" t="s">
        <v>5220</v>
      </c>
      <c r="C5143" t="s">
        <v>9466</v>
      </c>
      <c r="D5143" t="s">
        <v>9431</v>
      </c>
      <c r="E5143" s="8" t="s">
        <v>11</v>
      </c>
      <c r="F5143" s="8">
        <v>1</v>
      </c>
      <c r="G5143" t="s">
        <v>8</v>
      </c>
      <c r="H5143" t="s">
        <v>9</v>
      </c>
      <c r="I5143" s="5">
        <v>45957</v>
      </c>
      <c r="J5143" s="5">
        <v>45996</v>
      </c>
      <c r="K5143" s="7">
        <v>936</v>
      </c>
      <c r="L5143" s="3">
        <v>14.063055555555556</v>
      </c>
      <c r="M5143" s="6">
        <f>L5143/K5143</f>
        <v>1.5024632003798671E-2</v>
      </c>
      <c r="N5143" t="s">
        <v>27</v>
      </c>
      <c r="O5143">
        <v>1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1</v>
      </c>
    </row>
    <row r="5144" spans="1:21" x14ac:dyDescent="0.35">
      <c r="A5144" t="s">
        <v>26</v>
      </c>
      <c r="B5144" s="8" t="s">
        <v>5221</v>
      </c>
      <c r="C5144" t="s">
        <v>9466</v>
      </c>
      <c r="D5144" t="s">
        <v>9446</v>
      </c>
      <c r="E5144" s="8" t="s">
        <v>7</v>
      </c>
      <c r="F5144" s="8">
        <v>2</v>
      </c>
      <c r="G5144" t="s">
        <v>8</v>
      </c>
      <c r="H5144" t="s">
        <v>9</v>
      </c>
      <c r="I5144" s="5">
        <v>45957</v>
      </c>
      <c r="J5144" s="5">
        <v>45957</v>
      </c>
      <c r="K5144" s="7">
        <v>0</v>
      </c>
      <c r="L5144" s="3">
        <v>14.226388888888888</v>
      </c>
      <c r="M5144" s="6">
        <v>0</v>
      </c>
      <c r="N5144" t="s">
        <v>27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 x14ac:dyDescent="0.35">
      <c r="A5145" t="s">
        <v>26</v>
      </c>
      <c r="B5145" s="8" t="s">
        <v>5222</v>
      </c>
      <c r="C5145" t="s">
        <v>9466</v>
      </c>
      <c r="D5145" t="s">
        <v>9446</v>
      </c>
      <c r="E5145" s="8" t="s">
        <v>7</v>
      </c>
      <c r="F5145" s="8">
        <v>2</v>
      </c>
      <c r="G5145" t="s">
        <v>19</v>
      </c>
      <c r="H5145" t="s">
        <v>9</v>
      </c>
      <c r="I5145" s="5">
        <v>45957</v>
      </c>
      <c r="J5145" s="5">
        <v>45960</v>
      </c>
      <c r="K5145" s="7">
        <v>72</v>
      </c>
      <c r="L5145" s="3">
        <v>0.79722222222222217</v>
      </c>
      <c r="M5145" s="6">
        <f>L5145/K5145</f>
        <v>1.107253086419753E-2</v>
      </c>
      <c r="N5145" t="s">
        <v>27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 x14ac:dyDescent="0.35">
      <c r="A5146" t="s">
        <v>52</v>
      </c>
      <c r="B5146" s="8" t="s">
        <v>5223</v>
      </c>
      <c r="C5146" t="s">
        <v>9466</v>
      </c>
      <c r="D5146" t="s">
        <v>9435</v>
      </c>
      <c r="E5146" s="8" t="s">
        <v>7</v>
      </c>
      <c r="F5146" s="8">
        <v>2</v>
      </c>
      <c r="G5146" t="s">
        <v>9</v>
      </c>
      <c r="H5146" t="s">
        <v>9</v>
      </c>
      <c r="I5146" s="5">
        <v>45957</v>
      </c>
      <c r="J5146" s="5">
        <v>45957</v>
      </c>
      <c r="K5146" s="7">
        <v>0</v>
      </c>
      <c r="L5146" s="3">
        <v>0.75</v>
      </c>
      <c r="M5146" s="6">
        <v>0</v>
      </c>
      <c r="N5146" t="s">
        <v>53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 x14ac:dyDescent="0.35">
      <c r="A5147" t="s">
        <v>26</v>
      </c>
      <c r="B5147" s="8" t="s">
        <v>5224</v>
      </c>
      <c r="C5147" t="s">
        <v>9470</v>
      </c>
      <c r="D5147" t="s">
        <v>9428</v>
      </c>
      <c r="E5147" s="8" t="s">
        <v>7</v>
      </c>
      <c r="F5147" s="8">
        <v>2</v>
      </c>
      <c r="G5147" t="s">
        <v>19</v>
      </c>
      <c r="H5147" t="s">
        <v>9</v>
      </c>
      <c r="I5147" s="5">
        <v>45957</v>
      </c>
      <c r="J5147" s="5">
        <v>45960</v>
      </c>
      <c r="K5147" s="7">
        <v>72</v>
      </c>
      <c r="L5147" s="3">
        <v>0.72499999999999998</v>
      </c>
      <c r="M5147" s="6">
        <f t="shared" ref="M5147:M5171" si="249">L5147/K5147</f>
        <v>1.0069444444444443E-2</v>
      </c>
      <c r="N5147" t="s">
        <v>33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 x14ac:dyDescent="0.35">
      <c r="A5148" t="s">
        <v>6</v>
      </c>
      <c r="B5148" s="8" t="s">
        <v>5225</v>
      </c>
      <c r="C5148" t="s">
        <v>9466</v>
      </c>
      <c r="D5148" t="s">
        <v>9431</v>
      </c>
      <c r="E5148" s="8" t="s">
        <v>7</v>
      </c>
      <c r="F5148" s="8">
        <v>2</v>
      </c>
      <c r="G5148" t="s">
        <v>8</v>
      </c>
      <c r="H5148" t="s">
        <v>9</v>
      </c>
      <c r="I5148" s="5">
        <v>45957</v>
      </c>
      <c r="J5148" s="5">
        <v>45958</v>
      </c>
      <c r="K5148" s="7">
        <v>24</v>
      </c>
      <c r="L5148" s="3">
        <v>62.11472222222222</v>
      </c>
      <c r="M5148" s="6">
        <f t="shared" si="249"/>
        <v>2.588113425925926</v>
      </c>
      <c r="N5148" t="s">
        <v>10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 x14ac:dyDescent="0.35">
      <c r="A5149" t="s">
        <v>26</v>
      </c>
      <c r="B5149" s="8" t="s">
        <v>5226</v>
      </c>
      <c r="C5149" t="s">
        <v>9466</v>
      </c>
      <c r="D5149" t="s">
        <v>9446</v>
      </c>
      <c r="E5149" s="8" t="s">
        <v>7</v>
      </c>
      <c r="F5149" s="8">
        <v>2</v>
      </c>
      <c r="G5149" t="s">
        <v>8</v>
      </c>
      <c r="H5149" t="s">
        <v>9</v>
      </c>
      <c r="I5149" s="5">
        <v>45957</v>
      </c>
      <c r="J5149" s="5">
        <v>45986</v>
      </c>
      <c r="K5149" s="7">
        <v>696</v>
      </c>
      <c r="L5149" s="3">
        <v>14.217777777777776</v>
      </c>
      <c r="M5149" s="6">
        <f t="shared" si="249"/>
        <v>2.0427841634738184E-2</v>
      </c>
      <c r="N5149" t="s">
        <v>27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 x14ac:dyDescent="0.35">
      <c r="A5150" t="s">
        <v>26</v>
      </c>
      <c r="B5150" s="8" t="s">
        <v>5227</v>
      </c>
      <c r="C5150" t="s">
        <v>9466</v>
      </c>
      <c r="D5150" t="s">
        <v>9431</v>
      </c>
      <c r="E5150" s="8" t="s">
        <v>11</v>
      </c>
      <c r="F5150" s="8">
        <v>1</v>
      </c>
      <c r="G5150" t="s">
        <v>8</v>
      </c>
      <c r="H5150" t="s">
        <v>9</v>
      </c>
      <c r="I5150" s="5">
        <v>45957</v>
      </c>
      <c r="J5150" s="5">
        <v>45996</v>
      </c>
      <c r="K5150" s="7">
        <v>936</v>
      </c>
      <c r="L5150" s="3">
        <v>14.026111111111112</v>
      </c>
      <c r="M5150" s="6">
        <f t="shared" si="249"/>
        <v>1.4985161443494778E-2</v>
      </c>
      <c r="N5150" t="s">
        <v>27</v>
      </c>
      <c r="O5150">
        <v>1</v>
      </c>
      <c r="P5150">
        <v>0</v>
      </c>
      <c r="Q5150">
        <v>0</v>
      </c>
      <c r="R5150">
        <v>0</v>
      </c>
      <c r="S5150">
        <v>1</v>
      </c>
      <c r="T5150">
        <v>0</v>
      </c>
      <c r="U5150">
        <v>1</v>
      </c>
    </row>
    <row r="5151" spans="1:21" x14ac:dyDescent="0.35">
      <c r="A5151" t="s">
        <v>26</v>
      </c>
      <c r="B5151" s="8" t="s">
        <v>5228</v>
      </c>
      <c r="C5151" t="s">
        <v>9466</v>
      </c>
      <c r="D5151" t="s">
        <v>9435</v>
      </c>
      <c r="E5151" s="8" t="s">
        <v>7</v>
      </c>
      <c r="F5151" s="8">
        <v>2</v>
      </c>
      <c r="G5151" t="s">
        <v>19</v>
      </c>
      <c r="H5151" t="s">
        <v>9</v>
      </c>
      <c r="I5151" s="5">
        <v>45957</v>
      </c>
      <c r="J5151" s="5">
        <v>45960</v>
      </c>
      <c r="K5151" s="7">
        <v>72</v>
      </c>
      <c r="L5151" s="3">
        <v>0.79500000000000004</v>
      </c>
      <c r="M5151" s="6">
        <f t="shared" si="249"/>
        <v>1.1041666666666667E-2</v>
      </c>
      <c r="N5151" t="s">
        <v>27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 x14ac:dyDescent="0.35">
      <c r="A5152" t="s">
        <v>26</v>
      </c>
      <c r="B5152" s="8" t="s">
        <v>5229</v>
      </c>
      <c r="C5152" t="s">
        <v>9466</v>
      </c>
      <c r="D5152" t="s">
        <v>9431</v>
      </c>
      <c r="E5152" s="8" t="s">
        <v>11</v>
      </c>
      <c r="F5152" s="8">
        <v>1</v>
      </c>
      <c r="G5152" t="s">
        <v>8</v>
      </c>
      <c r="H5152" t="s">
        <v>9</v>
      </c>
      <c r="I5152" s="5">
        <v>45957</v>
      </c>
      <c r="J5152" s="5">
        <v>45996</v>
      </c>
      <c r="K5152" s="7">
        <v>936</v>
      </c>
      <c r="L5152" s="3">
        <v>14.007777777777779</v>
      </c>
      <c r="M5152" s="6">
        <f t="shared" si="249"/>
        <v>1.4965574548907883E-2</v>
      </c>
      <c r="N5152" t="s">
        <v>27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 x14ac:dyDescent="0.35">
      <c r="A5153" t="s">
        <v>26</v>
      </c>
      <c r="B5153" s="8" t="s">
        <v>5230</v>
      </c>
      <c r="C5153" t="s">
        <v>9466</v>
      </c>
      <c r="D5153" t="s">
        <v>9446</v>
      </c>
      <c r="E5153" s="8" t="s">
        <v>7</v>
      </c>
      <c r="F5153" s="8">
        <v>2</v>
      </c>
      <c r="G5153" t="s">
        <v>19</v>
      </c>
      <c r="H5153" t="s">
        <v>9</v>
      </c>
      <c r="I5153" s="5">
        <v>45957</v>
      </c>
      <c r="J5153" s="5">
        <v>45962</v>
      </c>
      <c r="K5153" s="7">
        <v>120</v>
      </c>
      <c r="L5153" s="3">
        <v>0.68166666666666664</v>
      </c>
      <c r="M5153" s="6">
        <f t="shared" si="249"/>
        <v>5.680555555555555E-3</v>
      </c>
      <c r="N5153" t="s">
        <v>27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 x14ac:dyDescent="0.35">
      <c r="A5154" t="s">
        <v>26</v>
      </c>
      <c r="B5154" s="8" t="s">
        <v>5231</v>
      </c>
      <c r="C5154" t="s">
        <v>9466</v>
      </c>
      <c r="D5154" t="s">
        <v>9436</v>
      </c>
      <c r="E5154" s="8" t="s">
        <v>7</v>
      </c>
      <c r="F5154" s="8">
        <v>2</v>
      </c>
      <c r="G5154" t="s">
        <v>8</v>
      </c>
      <c r="H5154" t="s">
        <v>9</v>
      </c>
      <c r="I5154" s="5">
        <v>45957</v>
      </c>
      <c r="J5154" s="5">
        <v>45958</v>
      </c>
      <c r="K5154" s="7">
        <v>24</v>
      </c>
      <c r="L5154" s="3">
        <v>14.156666666666666</v>
      </c>
      <c r="M5154" s="6">
        <f t="shared" si="249"/>
        <v>0.58986111111111106</v>
      </c>
      <c r="N5154" t="s">
        <v>27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 x14ac:dyDescent="0.35">
      <c r="A5155" t="s">
        <v>26</v>
      </c>
      <c r="B5155" s="8" t="s">
        <v>5232</v>
      </c>
      <c r="C5155" t="s">
        <v>9466</v>
      </c>
      <c r="D5155" t="s">
        <v>9436</v>
      </c>
      <c r="E5155" s="8" t="s">
        <v>7</v>
      </c>
      <c r="F5155" s="8">
        <v>2</v>
      </c>
      <c r="G5155" t="s">
        <v>19</v>
      </c>
      <c r="H5155" t="s">
        <v>9</v>
      </c>
      <c r="I5155" s="5">
        <v>45957</v>
      </c>
      <c r="J5155" s="5">
        <v>46010</v>
      </c>
      <c r="K5155" s="7">
        <v>1272</v>
      </c>
      <c r="L5155" s="3">
        <v>0.75527777777777783</v>
      </c>
      <c r="M5155" s="6">
        <f t="shared" si="249"/>
        <v>5.9377183787561155E-4</v>
      </c>
      <c r="N5155" t="s">
        <v>42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 x14ac:dyDescent="0.35">
      <c r="A5156" t="s">
        <v>26</v>
      </c>
      <c r="B5156" s="8" t="s">
        <v>5233</v>
      </c>
      <c r="C5156" t="s">
        <v>9466</v>
      </c>
      <c r="D5156" t="s">
        <v>9431</v>
      </c>
      <c r="E5156" s="8" t="s">
        <v>11</v>
      </c>
      <c r="F5156" s="8">
        <v>1</v>
      </c>
      <c r="G5156" t="s">
        <v>8</v>
      </c>
      <c r="H5156" t="s">
        <v>9</v>
      </c>
      <c r="I5156" s="5">
        <v>45957</v>
      </c>
      <c r="J5156" s="5">
        <v>45996</v>
      </c>
      <c r="K5156" s="7">
        <v>936</v>
      </c>
      <c r="L5156" s="3">
        <v>13.985833333333334</v>
      </c>
      <c r="M5156" s="6">
        <f t="shared" si="249"/>
        <v>1.494212962962963E-2</v>
      </c>
      <c r="N5156" t="s">
        <v>27</v>
      </c>
      <c r="O5156">
        <v>1</v>
      </c>
      <c r="P5156">
        <v>0</v>
      </c>
      <c r="Q5156">
        <v>0</v>
      </c>
      <c r="R5156">
        <v>0</v>
      </c>
      <c r="S5156">
        <v>1</v>
      </c>
      <c r="T5156">
        <v>0</v>
      </c>
      <c r="U5156">
        <v>1</v>
      </c>
    </row>
    <row r="5157" spans="1:21" x14ac:dyDescent="0.35">
      <c r="A5157" t="s">
        <v>26</v>
      </c>
      <c r="B5157" s="8" t="s">
        <v>5234</v>
      </c>
      <c r="C5157" t="s">
        <v>9466</v>
      </c>
      <c r="D5157" t="s">
        <v>9435</v>
      </c>
      <c r="E5157" s="8" t="s">
        <v>7</v>
      </c>
      <c r="F5157" s="8">
        <v>2</v>
      </c>
      <c r="G5157" t="s">
        <v>19</v>
      </c>
      <c r="H5157" t="s">
        <v>9</v>
      </c>
      <c r="I5157" s="5">
        <v>45957</v>
      </c>
      <c r="J5157" s="5">
        <v>45960</v>
      </c>
      <c r="K5157" s="7">
        <v>72</v>
      </c>
      <c r="L5157" s="3">
        <v>0.78</v>
      </c>
      <c r="M5157" s="6">
        <f t="shared" si="249"/>
        <v>1.0833333333333334E-2</v>
      </c>
      <c r="N5157" t="s">
        <v>27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 x14ac:dyDescent="0.35">
      <c r="A5158" t="s">
        <v>26</v>
      </c>
      <c r="B5158" s="8" t="s">
        <v>5235</v>
      </c>
      <c r="C5158" t="s">
        <v>9466</v>
      </c>
      <c r="D5158" t="s">
        <v>9436</v>
      </c>
      <c r="E5158" s="8" t="s">
        <v>7</v>
      </c>
      <c r="F5158" s="8">
        <v>2</v>
      </c>
      <c r="G5158" t="s">
        <v>19</v>
      </c>
      <c r="H5158" t="s">
        <v>9</v>
      </c>
      <c r="I5158" s="5">
        <v>45957</v>
      </c>
      <c r="J5158" s="5">
        <v>45961</v>
      </c>
      <c r="K5158" s="7">
        <v>96</v>
      </c>
      <c r="L5158" s="3">
        <v>0.66083333333333338</v>
      </c>
      <c r="M5158" s="6">
        <f t="shared" si="249"/>
        <v>6.8836805555555561E-3</v>
      </c>
      <c r="N5158" t="s">
        <v>27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 x14ac:dyDescent="0.35">
      <c r="A5159" t="s">
        <v>26</v>
      </c>
      <c r="B5159" s="8" t="s">
        <v>5236</v>
      </c>
      <c r="C5159" t="s">
        <v>9466</v>
      </c>
      <c r="D5159" t="s">
        <v>9435</v>
      </c>
      <c r="E5159" s="8" t="s">
        <v>7</v>
      </c>
      <c r="F5159" s="8">
        <v>2</v>
      </c>
      <c r="G5159" t="s">
        <v>19</v>
      </c>
      <c r="H5159" t="s">
        <v>9</v>
      </c>
      <c r="I5159" s="5">
        <v>45957</v>
      </c>
      <c r="J5159" s="5">
        <v>45960</v>
      </c>
      <c r="K5159" s="7">
        <v>72</v>
      </c>
      <c r="L5159" s="3">
        <v>0.78833333333333333</v>
      </c>
      <c r="M5159" s="6">
        <f t="shared" si="249"/>
        <v>1.0949074074074075E-2</v>
      </c>
      <c r="N5159" t="s">
        <v>27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 x14ac:dyDescent="0.35">
      <c r="A5160" t="s">
        <v>26</v>
      </c>
      <c r="B5160" s="8" t="s">
        <v>5237</v>
      </c>
      <c r="C5160" t="s">
        <v>9466</v>
      </c>
      <c r="D5160" t="s">
        <v>9431</v>
      </c>
      <c r="E5160" s="8" t="s">
        <v>7</v>
      </c>
      <c r="F5160" s="8">
        <v>2</v>
      </c>
      <c r="G5160" t="s">
        <v>19</v>
      </c>
      <c r="H5160" t="s">
        <v>9</v>
      </c>
      <c r="I5160" s="5">
        <v>45957</v>
      </c>
      <c r="J5160" s="5">
        <v>45961</v>
      </c>
      <c r="K5160" s="7">
        <v>96</v>
      </c>
      <c r="L5160" s="3">
        <v>0.72833333333333339</v>
      </c>
      <c r="M5160" s="6">
        <f t="shared" si="249"/>
        <v>7.5868055555555558E-3</v>
      </c>
      <c r="N5160" t="s">
        <v>27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 x14ac:dyDescent="0.35">
      <c r="A5161" t="s">
        <v>26</v>
      </c>
      <c r="B5161" s="8" t="s">
        <v>5238</v>
      </c>
      <c r="C5161" t="s">
        <v>9470</v>
      </c>
      <c r="D5161" t="s">
        <v>9428</v>
      </c>
      <c r="E5161" s="8" t="s">
        <v>7</v>
      </c>
      <c r="F5161" s="8">
        <v>2</v>
      </c>
      <c r="G5161" t="s">
        <v>19</v>
      </c>
      <c r="H5161" t="s">
        <v>9</v>
      </c>
      <c r="I5161" s="5">
        <v>45957</v>
      </c>
      <c r="J5161" s="5">
        <v>45968</v>
      </c>
      <c r="K5161" s="7">
        <v>264</v>
      </c>
      <c r="L5161" s="3">
        <v>0.79027777777777775</v>
      </c>
      <c r="M5161" s="6">
        <f t="shared" si="249"/>
        <v>2.9934764309764309E-3</v>
      </c>
      <c r="N5161" t="s">
        <v>27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 x14ac:dyDescent="0.35">
      <c r="A5162" t="s">
        <v>26</v>
      </c>
      <c r="B5162" s="8" t="s">
        <v>5239</v>
      </c>
      <c r="C5162" t="s">
        <v>9470</v>
      </c>
      <c r="D5162" t="s">
        <v>9428</v>
      </c>
      <c r="E5162" s="8" t="s">
        <v>11</v>
      </c>
      <c r="F5162" s="8">
        <v>1</v>
      </c>
      <c r="G5162" t="s">
        <v>19</v>
      </c>
      <c r="H5162" t="s">
        <v>9</v>
      </c>
      <c r="I5162" s="5">
        <v>45957</v>
      </c>
      <c r="J5162" s="5">
        <v>45962</v>
      </c>
      <c r="K5162" s="7">
        <v>120</v>
      </c>
      <c r="L5162" s="3">
        <v>0.8666666666666667</v>
      </c>
      <c r="M5162" s="6">
        <f t="shared" si="249"/>
        <v>7.2222222222222228E-3</v>
      </c>
      <c r="N5162" t="s">
        <v>50</v>
      </c>
      <c r="O5162">
        <v>0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1</v>
      </c>
    </row>
    <row r="5163" spans="1:21" x14ac:dyDescent="0.35">
      <c r="A5163" t="s">
        <v>26</v>
      </c>
      <c r="B5163" s="8" t="s">
        <v>5240</v>
      </c>
      <c r="C5163" t="s">
        <v>9467</v>
      </c>
      <c r="D5163" t="s">
        <v>9434</v>
      </c>
      <c r="E5163" s="8" t="s">
        <v>7</v>
      </c>
      <c r="F5163" s="8">
        <v>2</v>
      </c>
      <c r="G5163" t="s">
        <v>55</v>
      </c>
      <c r="H5163" t="s">
        <v>18</v>
      </c>
      <c r="I5163" s="5">
        <v>45957</v>
      </c>
      <c r="J5163" s="5">
        <v>46010</v>
      </c>
      <c r="K5163" s="7">
        <v>1272</v>
      </c>
      <c r="L5163" s="3">
        <v>0.8</v>
      </c>
      <c r="M5163" s="6">
        <f t="shared" si="249"/>
        <v>6.2893081761006297E-4</v>
      </c>
      <c r="N5163" t="s">
        <v>31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1</v>
      </c>
      <c r="U5163">
        <v>1</v>
      </c>
    </row>
    <row r="5164" spans="1:21" x14ac:dyDescent="0.35">
      <c r="A5164" t="s">
        <v>26</v>
      </c>
      <c r="B5164" s="8" t="s">
        <v>5241</v>
      </c>
      <c r="C5164" t="s">
        <v>9470</v>
      </c>
      <c r="D5164" t="s">
        <v>9428</v>
      </c>
      <c r="E5164" s="8" t="s">
        <v>11</v>
      </c>
      <c r="F5164" s="8">
        <v>1</v>
      </c>
      <c r="G5164" t="s">
        <v>19</v>
      </c>
      <c r="H5164" t="s">
        <v>9</v>
      </c>
      <c r="I5164" s="5">
        <v>45957</v>
      </c>
      <c r="J5164" s="5">
        <v>45966</v>
      </c>
      <c r="K5164" s="7">
        <v>216</v>
      </c>
      <c r="L5164" s="3">
        <v>0.8666666666666667</v>
      </c>
      <c r="M5164" s="6">
        <f t="shared" si="249"/>
        <v>4.012345679012346E-3</v>
      </c>
      <c r="N5164" t="s">
        <v>50</v>
      </c>
      <c r="O5164">
        <v>0</v>
      </c>
      <c r="P5164">
        <v>0</v>
      </c>
      <c r="Q5164">
        <v>2</v>
      </c>
      <c r="R5164">
        <v>0</v>
      </c>
      <c r="S5164">
        <v>2</v>
      </c>
      <c r="T5164">
        <v>0</v>
      </c>
      <c r="U5164">
        <v>2</v>
      </c>
    </row>
    <row r="5165" spans="1:21" x14ac:dyDescent="0.35">
      <c r="A5165" t="s">
        <v>26</v>
      </c>
      <c r="B5165" s="8" t="s">
        <v>5242</v>
      </c>
      <c r="C5165" t="s">
        <v>9467</v>
      </c>
      <c r="D5165" t="s">
        <v>9455</v>
      </c>
      <c r="E5165" s="8" t="s">
        <v>7</v>
      </c>
      <c r="F5165" s="8">
        <v>2</v>
      </c>
      <c r="G5165" t="s">
        <v>19</v>
      </c>
      <c r="H5165" t="s">
        <v>9</v>
      </c>
      <c r="I5165" s="5">
        <v>45957</v>
      </c>
      <c r="J5165" s="5">
        <v>45963</v>
      </c>
      <c r="K5165" s="7">
        <v>144</v>
      </c>
      <c r="L5165" s="3">
        <v>0.39694444444444449</v>
      </c>
      <c r="M5165" s="6">
        <f t="shared" si="249"/>
        <v>2.7565586419753089E-3</v>
      </c>
      <c r="N5165" t="s">
        <v>31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1</v>
      </c>
      <c r="U5165">
        <v>1</v>
      </c>
    </row>
    <row r="5166" spans="1:21" x14ac:dyDescent="0.35">
      <c r="A5166" t="s">
        <v>26</v>
      </c>
      <c r="B5166" s="8" t="s">
        <v>5243</v>
      </c>
      <c r="C5166" t="s">
        <v>9466</v>
      </c>
      <c r="D5166" t="s">
        <v>9435</v>
      </c>
      <c r="E5166" s="8" t="s">
        <v>7</v>
      </c>
      <c r="F5166" s="8">
        <v>2</v>
      </c>
      <c r="G5166" t="s">
        <v>8</v>
      </c>
      <c r="H5166" t="s">
        <v>9</v>
      </c>
      <c r="I5166" s="5">
        <v>45957</v>
      </c>
      <c r="J5166" s="5">
        <v>45958</v>
      </c>
      <c r="K5166" s="7">
        <v>24</v>
      </c>
      <c r="L5166" s="3">
        <v>14.154999999999999</v>
      </c>
      <c r="M5166" s="6">
        <f t="shared" si="249"/>
        <v>0.5897916666666666</v>
      </c>
      <c r="N5166" t="s">
        <v>31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1</v>
      </c>
      <c r="U5166">
        <v>1</v>
      </c>
    </row>
    <row r="5167" spans="1:21" x14ac:dyDescent="0.35">
      <c r="A5167" t="s">
        <v>26</v>
      </c>
      <c r="B5167" s="8" t="s">
        <v>5244</v>
      </c>
      <c r="C5167" t="s">
        <v>9470</v>
      </c>
      <c r="D5167" t="s">
        <v>9428</v>
      </c>
      <c r="E5167" s="8" t="s">
        <v>11</v>
      </c>
      <c r="F5167" s="8">
        <v>1</v>
      </c>
      <c r="G5167" t="s">
        <v>19</v>
      </c>
      <c r="H5167" t="s">
        <v>9</v>
      </c>
      <c r="I5167" s="5">
        <v>45957</v>
      </c>
      <c r="J5167" s="5">
        <v>45962</v>
      </c>
      <c r="K5167" s="7">
        <v>120</v>
      </c>
      <c r="L5167" s="3">
        <v>1</v>
      </c>
      <c r="M5167" s="6">
        <f t="shared" si="249"/>
        <v>8.3333333333333332E-3</v>
      </c>
      <c r="N5167" t="s">
        <v>50</v>
      </c>
      <c r="O5167">
        <v>0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1</v>
      </c>
    </row>
    <row r="5168" spans="1:21" x14ac:dyDescent="0.35">
      <c r="A5168" t="s">
        <v>26</v>
      </c>
      <c r="B5168" s="8" t="s">
        <v>5245</v>
      </c>
      <c r="C5168" t="s">
        <v>9467</v>
      </c>
      <c r="D5168" t="s">
        <v>9455</v>
      </c>
      <c r="E5168" s="8" t="s">
        <v>7</v>
      </c>
      <c r="F5168" s="8">
        <v>2</v>
      </c>
      <c r="G5168" t="s">
        <v>19</v>
      </c>
      <c r="H5168" t="s">
        <v>9</v>
      </c>
      <c r="I5168" s="5">
        <v>45957</v>
      </c>
      <c r="J5168" s="5">
        <v>45960</v>
      </c>
      <c r="K5168" s="7">
        <v>72</v>
      </c>
      <c r="L5168" s="3">
        <v>0.8</v>
      </c>
      <c r="M5168" s="6">
        <f t="shared" si="249"/>
        <v>1.1111111111111112E-2</v>
      </c>
      <c r="N5168" t="s">
        <v>31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1</v>
      </c>
      <c r="U5168">
        <v>1</v>
      </c>
    </row>
    <row r="5169" spans="1:21" x14ac:dyDescent="0.35">
      <c r="A5169" t="s">
        <v>26</v>
      </c>
      <c r="B5169" s="8" t="s">
        <v>5246</v>
      </c>
      <c r="C5169" t="s">
        <v>9466</v>
      </c>
      <c r="D5169" t="s">
        <v>9446</v>
      </c>
      <c r="E5169" s="8" t="s">
        <v>7</v>
      </c>
      <c r="F5169" s="8">
        <v>2</v>
      </c>
      <c r="G5169" t="s">
        <v>8</v>
      </c>
      <c r="H5169" t="s">
        <v>9</v>
      </c>
      <c r="I5169" s="5">
        <v>45957</v>
      </c>
      <c r="J5169" s="5">
        <v>45966</v>
      </c>
      <c r="K5169" s="7">
        <v>216</v>
      </c>
      <c r="L5169" s="3">
        <v>13.430833333333334</v>
      </c>
      <c r="M5169" s="6">
        <f t="shared" si="249"/>
        <v>6.2179783950617289E-2</v>
      </c>
      <c r="N5169" t="s">
        <v>27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 x14ac:dyDescent="0.35">
      <c r="A5170" t="s">
        <v>26</v>
      </c>
      <c r="B5170" s="8" t="s">
        <v>5247</v>
      </c>
      <c r="C5170" t="s">
        <v>9466</v>
      </c>
      <c r="D5170" t="s">
        <v>9447</v>
      </c>
      <c r="E5170" s="8" t="s">
        <v>7</v>
      </c>
      <c r="F5170" s="8">
        <v>2</v>
      </c>
      <c r="G5170" t="s">
        <v>19</v>
      </c>
      <c r="H5170" t="s">
        <v>9</v>
      </c>
      <c r="I5170" s="5">
        <v>45958</v>
      </c>
      <c r="J5170" s="5">
        <v>45960</v>
      </c>
      <c r="K5170" s="7">
        <v>48</v>
      </c>
      <c r="L5170" s="3">
        <v>0.8</v>
      </c>
      <c r="M5170" s="6">
        <f t="shared" si="249"/>
        <v>1.6666666666666666E-2</v>
      </c>
      <c r="N5170" t="s">
        <v>27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 x14ac:dyDescent="0.35">
      <c r="A5171" t="s">
        <v>26</v>
      </c>
      <c r="B5171" s="8" t="s">
        <v>5248</v>
      </c>
      <c r="C5171" t="s">
        <v>9466</v>
      </c>
      <c r="D5171" t="s">
        <v>9446</v>
      </c>
      <c r="E5171" s="8" t="s">
        <v>7</v>
      </c>
      <c r="F5171" s="8">
        <v>2</v>
      </c>
      <c r="G5171" t="s">
        <v>19</v>
      </c>
      <c r="H5171" t="s">
        <v>9</v>
      </c>
      <c r="I5171" s="5">
        <v>45958</v>
      </c>
      <c r="J5171" s="5">
        <v>45967</v>
      </c>
      <c r="K5171" s="7">
        <v>216</v>
      </c>
      <c r="L5171" s="3">
        <v>0.15972222222222221</v>
      </c>
      <c r="M5171" s="6">
        <f t="shared" si="249"/>
        <v>7.3945473251028806E-4</v>
      </c>
      <c r="N5171" t="s">
        <v>27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 x14ac:dyDescent="0.35">
      <c r="A5172" t="s">
        <v>6</v>
      </c>
      <c r="B5172" s="8" t="s">
        <v>5249</v>
      </c>
      <c r="C5172" t="s">
        <v>9468</v>
      </c>
      <c r="D5172" t="s">
        <v>9453</v>
      </c>
      <c r="E5172" s="8" t="s">
        <v>12</v>
      </c>
      <c r="F5172" s="8">
        <v>3</v>
      </c>
      <c r="G5172" t="s">
        <v>8</v>
      </c>
      <c r="H5172" t="s">
        <v>9</v>
      </c>
      <c r="I5172" s="5">
        <v>45958</v>
      </c>
      <c r="J5172" s="5">
        <v>45958</v>
      </c>
      <c r="K5172" s="7">
        <v>0</v>
      </c>
      <c r="L5172" s="3">
        <v>62.020277777777778</v>
      </c>
      <c r="M5172" s="6">
        <v>0</v>
      </c>
      <c r="N5172" t="s">
        <v>25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 x14ac:dyDescent="0.35">
      <c r="A5173" t="s">
        <v>26</v>
      </c>
      <c r="B5173" s="8" t="s">
        <v>5250</v>
      </c>
      <c r="C5173" t="s">
        <v>9470</v>
      </c>
      <c r="D5173" t="s">
        <v>9428</v>
      </c>
      <c r="E5173" s="8" t="s">
        <v>11</v>
      </c>
      <c r="F5173" s="8">
        <v>1</v>
      </c>
      <c r="G5173" t="s">
        <v>8</v>
      </c>
      <c r="H5173" t="s">
        <v>9</v>
      </c>
      <c r="I5173" s="5">
        <v>45958</v>
      </c>
      <c r="J5173" s="5">
        <v>45985</v>
      </c>
      <c r="K5173" s="7">
        <v>648</v>
      </c>
      <c r="L5173" s="3">
        <v>13.955</v>
      </c>
      <c r="M5173" s="6">
        <f>L5173/K5173</f>
        <v>2.1535493827160496E-2</v>
      </c>
      <c r="N5173" t="s">
        <v>33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 x14ac:dyDescent="0.35">
      <c r="A5174" t="s">
        <v>26</v>
      </c>
      <c r="B5174" s="8" t="s">
        <v>5251</v>
      </c>
      <c r="C5174" t="s">
        <v>9470</v>
      </c>
      <c r="D5174" t="s">
        <v>9428</v>
      </c>
      <c r="E5174" s="8" t="s">
        <v>11</v>
      </c>
      <c r="F5174" s="8">
        <v>1</v>
      </c>
      <c r="G5174" t="s">
        <v>8</v>
      </c>
      <c r="H5174" t="s">
        <v>9</v>
      </c>
      <c r="I5174" s="5">
        <v>45958</v>
      </c>
      <c r="J5174" s="5">
        <v>45985</v>
      </c>
      <c r="K5174" s="7">
        <v>648</v>
      </c>
      <c r="L5174" s="3">
        <v>12.173611111111111</v>
      </c>
      <c r="M5174" s="6">
        <f>L5174/K5174</f>
        <v>1.8786436899862827E-2</v>
      </c>
      <c r="N5174" t="s">
        <v>33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 x14ac:dyDescent="0.35">
      <c r="A5175" t="s">
        <v>26</v>
      </c>
      <c r="B5175" s="8" t="s">
        <v>5252</v>
      </c>
      <c r="C5175" t="s">
        <v>9470</v>
      </c>
      <c r="D5175" t="s">
        <v>9428</v>
      </c>
      <c r="E5175" s="8" t="s">
        <v>11</v>
      </c>
      <c r="F5175" s="8">
        <v>1</v>
      </c>
      <c r="G5175" t="s">
        <v>19</v>
      </c>
      <c r="H5175" t="s">
        <v>9</v>
      </c>
      <c r="I5175" s="5">
        <v>45958</v>
      </c>
      <c r="J5175" s="5">
        <v>45985</v>
      </c>
      <c r="K5175" s="7">
        <v>648</v>
      </c>
      <c r="L5175" s="3">
        <v>0.8666666666666667</v>
      </c>
      <c r="M5175" s="6">
        <f>L5175/K5175</f>
        <v>1.3374485596707819E-3</v>
      </c>
      <c r="N5175" t="s">
        <v>33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 x14ac:dyDescent="0.35">
      <c r="A5176" t="s">
        <v>6</v>
      </c>
      <c r="B5176" s="8" t="s">
        <v>5253</v>
      </c>
      <c r="C5176" t="s">
        <v>9466</v>
      </c>
      <c r="D5176" t="s">
        <v>9442</v>
      </c>
      <c r="E5176" s="8" t="s">
        <v>12</v>
      </c>
      <c r="F5176" s="8">
        <v>3</v>
      </c>
      <c r="G5176" t="s">
        <v>8</v>
      </c>
      <c r="H5176" t="s">
        <v>9</v>
      </c>
      <c r="I5176" s="5">
        <v>45958</v>
      </c>
      <c r="J5176" s="5">
        <v>45996</v>
      </c>
      <c r="K5176" s="7">
        <v>912</v>
      </c>
      <c r="L5176" s="3">
        <v>59.502222222222223</v>
      </c>
      <c r="M5176" s="6">
        <f>L5176/K5176</f>
        <v>6.5243664717348923E-2</v>
      </c>
      <c r="N5176" t="s">
        <v>10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 x14ac:dyDescent="0.35">
      <c r="A5177" t="s">
        <v>26</v>
      </c>
      <c r="B5177" s="8" t="s">
        <v>5254</v>
      </c>
      <c r="C5177" t="s">
        <v>9466</v>
      </c>
      <c r="D5177" t="s">
        <v>9436</v>
      </c>
      <c r="E5177" s="8" t="s">
        <v>7</v>
      </c>
      <c r="F5177" s="8">
        <v>2</v>
      </c>
      <c r="G5177" t="s">
        <v>19</v>
      </c>
      <c r="H5177" t="s">
        <v>9</v>
      </c>
      <c r="I5177" s="5">
        <v>45958</v>
      </c>
      <c r="J5177" s="5">
        <v>45963</v>
      </c>
      <c r="K5177" s="7">
        <v>120</v>
      </c>
      <c r="L5177" s="3">
        <v>0.55055555555555558</v>
      </c>
      <c r="M5177" s="6">
        <f>L5177/K5177</f>
        <v>4.587962962962963E-3</v>
      </c>
      <c r="N5177" t="s">
        <v>27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 x14ac:dyDescent="0.35">
      <c r="A5178" t="s">
        <v>26</v>
      </c>
      <c r="B5178" s="8" t="s">
        <v>5255</v>
      </c>
      <c r="C5178" t="s">
        <v>9466</v>
      </c>
      <c r="D5178" t="s">
        <v>9435</v>
      </c>
      <c r="E5178" s="8" t="s">
        <v>7</v>
      </c>
      <c r="F5178" s="8">
        <v>2</v>
      </c>
      <c r="G5178" t="s">
        <v>8</v>
      </c>
      <c r="H5178" t="s">
        <v>9</v>
      </c>
      <c r="I5178" s="5">
        <v>45958</v>
      </c>
      <c r="J5178" s="5">
        <v>45958</v>
      </c>
      <c r="K5178" s="7">
        <v>0</v>
      </c>
      <c r="L5178" s="3">
        <v>14.057777777777778</v>
      </c>
      <c r="M5178" s="6">
        <v>0</v>
      </c>
      <c r="N5178" t="s">
        <v>27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 x14ac:dyDescent="0.35">
      <c r="A5179" t="s">
        <v>26</v>
      </c>
      <c r="B5179" s="8" t="s">
        <v>5256</v>
      </c>
      <c r="C5179" t="s">
        <v>9466</v>
      </c>
      <c r="D5179" t="s">
        <v>9435</v>
      </c>
      <c r="E5179" s="8" t="s">
        <v>7</v>
      </c>
      <c r="F5179" s="8">
        <v>2</v>
      </c>
      <c r="G5179" t="s">
        <v>19</v>
      </c>
      <c r="H5179" t="s">
        <v>9</v>
      </c>
      <c r="I5179" s="5">
        <v>45958</v>
      </c>
      <c r="J5179" s="5">
        <v>45963</v>
      </c>
      <c r="K5179" s="7">
        <v>120</v>
      </c>
      <c r="L5179" s="3">
        <v>0.41388888888888892</v>
      </c>
      <c r="M5179" s="6">
        <f>L5179/K5179</f>
        <v>3.4490740740740745E-3</v>
      </c>
      <c r="N5179" t="s">
        <v>27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 x14ac:dyDescent="0.35">
      <c r="A5180" t="s">
        <v>6</v>
      </c>
      <c r="B5180" s="8" t="s">
        <v>5257</v>
      </c>
      <c r="C5180" t="s">
        <v>9466</v>
      </c>
      <c r="D5180" t="s">
        <v>9461</v>
      </c>
      <c r="E5180" s="8" t="s">
        <v>12</v>
      </c>
      <c r="F5180" s="8">
        <v>3</v>
      </c>
      <c r="G5180" t="s">
        <v>8</v>
      </c>
      <c r="H5180" t="s">
        <v>9</v>
      </c>
      <c r="I5180" s="5">
        <v>45958</v>
      </c>
      <c r="J5180" s="5">
        <v>46010</v>
      </c>
      <c r="K5180" s="7">
        <v>1248</v>
      </c>
      <c r="L5180" s="3">
        <v>61.967777777777776</v>
      </c>
      <c r="M5180" s="6">
        <f>L5180/K5180</f>
        <v>4.9653668091168092E-2</v>
      </c>
      <c r="N5180" t="s">
        <v>16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 x14ac:dyDescent="0.35">
      <c r="A5181" t="s">
        <v>6</v>
      </c>
      <c r="B5181" s="8" t="s">
        <v>5258</v>
      </c>
      <c r="C5181" t="s">
        <v>9466</v>
      </c>
      <c r="D5181" t="s">
        <v>9436</v>
      </c>
      <c r="E5181" s="8" t="s">
        <v>12</v>
      </c>
      <c r="F5181" s="8">
        <v>3</v>
      </c>
      <c r="G5181" t="s">
        <v>19</v>
      </c>
      <c r="H5181" t="s">
        <v>9</v>
      </c>
      <c r="I5181" s="5">
        <v>45958</v>
      </c>
      <c r="J5181" s="5">
        <v>45960</v>
      </c>
      <c r="K5181" s="7">
        <v>48</v>
      </c>
      <c r="L5181" s="3">
        <v>0.38166666666666665</v>
      </c>
      <c r="M5181" s="6">
        <f>L5181/K5181</f>
        <v>7.951388888888888E-3</v>
      </c>
      <c r="N5181" t="s">
        <v>10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35">
      <c r="A5182" t="s">
        <v>26</v>
      </c>
      <c r="B5182" s="8" t="s">
        <v>5259</v>
      </c>
      <c r="C5182" t="s">
        <v>9467</v>
      </c>
      <c r="D5182" t="s">
        <v>9434</v>
      </c>
      <c r="E5182" s="8" t="s">
        <v>7</v>
      </c>
      <c r="F5182" s="8">
        <v>2</v>
      </c>
      <c r="G5182" t="s">
        <v>8</v>
      </c>
      <c r="H5182" t="s">
        <v>9</v>
      </c>
      <c r="I5182" s="5">
        <v>45958</v>
      </c>
      <c r="J5182" s="5">
        <v>45966</v>
      </c>
      <c r="K5182" s="7">
        <v>192</v>
      </c>
      <c r="L5182" s="3">
        <v>13.356111111111112</v>
      </c>
      <c r="M5182" s="6">
        <f>L5182/K5182</f>
        <v>6.9563078703703707E-2</v>
      </c>
      <c r="N5182" t="s">
        <v>42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35">
      <c r="A5183" t="s">
        <v>6</v>
      </c>
      <c r="B5183" s="8" t="s">
        <v>5260</v>
      </c>
      <c r="C5183" t="s">
        <v>9466</v>
      </c>
      <c r="D5183" t="s">
        <v>9435</v>
      </c>
      <c r="E5183" s="8" t="s">
        <v>7</v>
      </c>
      <c r="F5183" s="8">
        <v>2</v>
      </c>
      <c r="G5183" t="s">
        <v>8</v>
      </c>
      <c r="H5183" t="s">
        <v>9</v>
      </c>
      <c r="I5183" s="5">
        <v>45958</v>
      </c>
      <c r="J5183" s="5">
        <v>46013</v>
      </c>
      <c r="K5183" s="7">
        <v>1320</v>
      </c>
      <c r="L5183" s="3">
        <v>0.56666666666666665</v>
      </c>
      <c r="M5183" s="6">
        <f>L5183/K5183</f>
        <v>4.2929292929292929E-4</v>
      </c>
      <c r="N5183" t="s">
        <v>10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 x14ac:dyDescent="0.35">
      <c r="A5184" t="s">
        <v>26</v>
      </c>
      <c r="B5184" s="8" t="s">
        <v>5261</v>
      </c>
      <c r="C5184" t="s">
        <v>9466</v>
      </c>
      <c r="D5184" t="s">
        <v>9446</v>
      </c>
      <c r="E5184" s="8" t="s">
        <v>7</v>
      </c>
      <c r="F5184" s="8">
        <v>2</v>
      </c>
      <c r="G5184" t="s">
        <v>8</v>
      </c>
      <c r="H5184" t="s">
        <v>9</v>
      </c>
      <c r="I5184" s="5">
        <v>45958</v>
      </c>
      <c r="J5184" s="5">
        <v>45958</v>
      </c>
      <c r="K5184" s="7">
        <v>0</v>
      </c>
      <c r="L5184" s="3">
        <v>14.076111111111112</v>
      </c>
      <c r="M5184" s="6">
        <v>0</v>
      </c>
      <c r="N5184" t="s">
        <v>27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 x14ac:dyDescent="0.35">
      <c r="A5185" t="s">
        <v>26</v>
      </c>
      <c r="B5185" s="8" t="s">
        <v>5262</v>
      </c>
      <c r="C5185" t="s">
        <v>9466</v>
      </c>
      <c r="D5185" t="s">
        <v>9431</v>
      </c>
      <c r="E5185" s="8" t="s">
        <v>7</v>
      </c>
      <c r="F5185" s="8">
        <v>2</v>
      </c>
      <c r="G5185" t="s">
        <v>8</v>
      </c>
      <c r="H5185" t="s">
        <v>9</v>
      </c>
      <c r="I5185" s="5">
        <v>45958</v>
      </c>
      <c r="J5185" s="5">
        <v>45958</v>
      </c>
      <c r="K5185" s="7">
        <v>0</v>
      </c>
      <c r="L5185" s="3">
        <v>14.078333333333333</v>
      </c>
      <c r="M5185" s="6">
        <v>0</v>
      </c>
      <c r="N5185" t="s">
        <v>27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 x14ac:dyDescent="0.35">
      <c r="A5186" t="s">
        <v>26</v>
      </c>
      <c r="B5186" s="8" t="s">
        <v>5263</v>
      </c>
      <c r="C5186" t="s">
        <v>9466</v>
      </c>
      <c r="D5186" t="s">
        <v>9446</v>
      </c>
      <c r="E5186" s="8" t="s">
        <v>7</v>
      </c>
      <c r="F5186" s="8">
        <v>2</v>
      </c>
      <c r="G5186" t="s">
        <v>8</v>
      </c>
      <c r="H5186" t="s">
        <v>9</v>
      </c>
      <c r="I5186" s="5">
        <v>45958</v>
      </c>
      <c r="J5186" s="5">
        <v>45959</v>
      </c>
      <c r="K5186" s="7">
        <v>24</v>
      </c>
      <c r="L5186" s="3">
        <v>14.021666666666667</v>
      </c>
      <c r="M5186" s="6">
        <f>L5186/K5186</f>
        <v>0.58423611111111107</v>
      </c>
      <c r="N5186" t="s">
        <v>27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 x14ac:dyDescent="0.35">
      <c r="A5187" t="s">
        <v>26</v>
      </c>
      <c r="B5187" s="8" t="s">
        <v>5264</v>
      </c>
      <c r="C5187" t="s">
        <v>9464</v>
      </c>
      <c r="D5187" t="s">
        <v>76</v>
      </c>
      <c r="E5187" s="8" t="s">
        <v>7</v>
      </c>
      <c r="F5187" s="8">
        <v>2</v>
      </c>
      <c r="G5187" t="s">
        <v>8</v>
      </c>
      <c r="H5187" t="s">
        <v>9</v>
      </c>
      <c r="I5187" s="5">
        <v>45958</v>
      </c>
      <c r="J5187" s="5">
        <v>45958</v>
      </c>
      <c r="K5187" s="7">
        <v>0</v>
      </c>
      <c r="L5187" s="3">
        <v>14.051666666666666</v>
      </c>
      <c r="M5187" s="6">
        <v>0</v>
      </c>
      <c r="N5187" t="s">
        <v>27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 x14ac:dyDescent="0.35">
      <c r="A5188" t="s">
        <v>26</v>
      </c>
      <c r="B5188" s="8" t="s">
        <v>5265</v>
      </c>
      <c r="C5188" t="s">
        <v>9466</v>
      </c>
      <c r="D5188" t="s">
        <v>9446</v>
      </c>
      <c r="E5188" s="8" t="s">
        <v>7</v>
      </c>
      <c r="F5188" s="8">
        <v>2</v>
      </c>
      <c r="G5188" t="s">
        <v>19</v>
      </c>
      <c r="H5188" t="s">
        <v>9</v>
      </c>
      <c r="I5188" s="5">
        <v>45958</v>
      </c>
      <c r="J5188" s="5">
        <v>45961</v>
      </c>
      <c r="K5188" s="7">
        <v>72</v>
      </c>
      <c r="L5188" s="3">
        <v>0.79138888888888892</v>
      </c>
      <c r="M5188" s="6">
        <f t="shared" ref="M5188:M5212" si="250">L5188/K5188</f>
        <v>1.0991512345679013E-2</v>
      </c>
      <c r="N5188" t="s">
        <v>27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 x14ac:dyDescent="0.35">
      <c r="A5189" t="s">
        <v>26</v>
      </c>
      <c r="B5189" s="8" t="s">
        <v>5266</v>
      </c>
      <c r="C5189" t="s">
        <v>9466</v>
      </c>
      <c r="D5189" t="s">
        <v>9446</v>
      </c>
      <c r="E5189" s="8" t="s">
        <v>7</v>
      </c>
      <c r="F5189" s="8">
        <v>2</v>
      </c>
      <c r="G5189" t="s">
        <v>8</v>
      </c>
      <c r="H5189" t="s">
        <v>9</v>
      </c>
      <c r="I5189" s="5">
        <v>45958</v>
      </c>
      <c r="J5189" s="5">
        <v>45959</v>
      </c>
      <c r="K5189" s="7">
        <v>24</v>
      </c>
      <c r="L5189" s="3">
        <v>14.02361111111111</v>
      </c>
      <c r="M5189" s="6">
        <f t="shared" si="250"/>
        <v>0.58431712962962956</v>
      </c>
      <c r="N5189" t="s">
        <v>27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 x14ac:dyDescent="0.35">
      <c r="A5190" t="s">
        <v>6</v>
      </c>
      <c r="B5190" s="8" t="s">
        <v>5267</v>
      </c>
      <c r="C5190" t="s">
        <v>9466</v>
      </c>
      <c r="D5190" t="s">
        <v>9446</v>
      </c>
      <c r="E5190" s="8" t="s">
        <v>7</v>
      </c>
      <c r="F5190" s="8">
        <v>2</v>
      </c>
      <c r="G5190" t="s">
        <v>19</v>
      </c>
      <c r="H5190" t="s">
        <v>9</v>
      </c>
      <c r="I5190" s="5">
        <v>45958</v>
      </c>
      <c r="J5190" s="5">
        <v>45963</v>
      </c>
      <c r="K5190" s="7">
        <v>120</v>
      </c>
      <c r="L5190" s="3">
        <v>0.4538888888888889</v>
      </c>
      <c r="M5190" s="6">
        <f t="shared" si="250"/>
        <v>3.7824074074074075E-3</v>
      </c>
      <c r="N5190" t="s">
        <v>10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1</v>
      </c>
      <c r="U5190">
        <v>1</v>
      </c>
    </row>
    <row r="5191" spans="1:21" x14ac:dyDescent="0.35">
      <c r="A5191" t="s">
        <v>26</v>
      </c>
      <c r="B5191" s="8" t="s">
        <v>5268</v>
      </c>
      <c r="C5191" t="s">
        <v>9470</v>
      </c>
      <c r="D5191" t="s">
        <v>9428</v>
      </c>
      <c r="E5191" s="8" t="s">
        <v>11</v>
      </c>
      <c r="F5191" s="8">
        <v>1</v>
      </c>
      <c r="G5191" t="s">
        <v>19</v>
      </c>
      <c r="H5191" t="s">
        <v>9</v>
      </c>
      <c r="I5191" s="5">
        <v>45958</v>
      </c>
      <c r="J5191" s="5">
        <v>45969</v>
      </c>
      <c r="K5191" s="7">
        <v>264</v>
      </c>
      <c r="L5191" s="3">
        <v>0.9902777777777777</v>
      </c>
      <c r="M5191" s="6">
        <f t="shared" si="250"/>
        <v>3.7510521885521881E-3</v>
      </c>
      <c r="N5191" t="s">
        <v>32</v>
      </c>
      <c r="O5191">
        <v>0</v>
      </c>
      <c r="P5191">
        <v>0</v>
      </c>
      <c r="Q5191">
        <v>2</v>
      </c>
      <c r="R5191">
        <v>0</v>
      </c>
      <c r="S5191">
        <v>2</v>
      </c>
      <c r="T5191">
        <v>0</v>
      </c>
      <c r="U5191">
        <v>2</v>
      </c>
    </row>
    <row r="5192" spans="1:21" x14ac:dyDescent="0.35">
      <c r="A5192" t="s">
        <v>26</v>
      </c>
      <c r="B5192" s="8" t="s">
        <v>5269</v>
      </c>
      <c r="C5192" t="s">
        <v>9467</v>
      </c>
      <c r="D5192" t="s">
        <v>9455</v>
      </c>
      <c r="E5192" s="8" t="s">
        <v>7</v>
      </c>
      <c r="F5192" s="8">
        <v>2</v>
      </c>
      <c r="G5192" t="s">
        <v>19</v>
      </c>
      <c r="H5192" t="s">
        <v>9</v>
      </c>
      <c r="I5192" s="5">
        <v>45958</v>
      </c>
      <c r="J5192" s="5">
        <v>45963</v>
      </c>
      <c r="K5192" s="7">
        <v>120</v>
      </c>
      <c r="L5192" s="3">
        <v>0.52055555555555566</v>
      </c>
      <c r="M5192" s="6">
        <f t="shared" si="250"/>
        <v>4.3379629629629636E-3</v>
      </c>
      <c r="N5192" t="s">
        <v>37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1</v>
      </c>
      <c r="U5192">
        <v>1</v>
      </c>
    </row>
    <row r="5193" spans="1:21" x14ac:dyDescent="0.35">
      <c r="A5193" t="s">
        <v>26</v>
      </c>
      <c r="B5193" s="8" t="s">
        <v>5270</v>
      </c>
      <c r="C5193" t="s">
        <v>9466</v>
      </c>
      <c r="D5193" t="s">
        <v>9435</v>
      </c>
      <c r="E5193" s="8" t="s">
        <v>7</v>
      </c>
      <c r="F5193" s="8">
        <v>2</v>
      </c>
      <c r="G5193" t="s">
        <v>8</v>
      </c>
      <c r="H5193" t="s">
        <v>9</v>
      </c>
      <c r="I5193" s="5">
        <v>45958</v>
      </c>
      <c r="J5193" s="5">
        <v>45964</v>
      </c>
      <c r="K5193" s="7">
        <v>144</v>
      </c>
      <c r="L5193" s="3">
        <v>14.045277777777779</v>
      </c>
      <c r="M5193" s="6">
        <f t="shared" si="250"/>
        <v>9.7536651234567909E-2</v>
      </c>
      <c r="N5193" t="s">
        <v>37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1</v>
      </c>
      <c r="U5193">
        <v>1</v>
      </c>
    </row>
    <row r="5194" spans="1:21" x14ac:dyDescent="0.35">
      <c r="A5194" t="s">
        <v>26</v>
      </c>
      <c r="B5194" s="8" t="s">
        <v>5271</v>
      </c>
      <c r="C5194" t="s">
        <v>9466</v>
      </c>
      <c r="D5194" t="s">
        <v>9446</v>
      </c>
      <c r="E5194" s="8" t="s">
        <v>7</v>
      </c>
      <c r="F5194" s="8">
        <v>2</v>
      </c>
      <c r="G5194" t="s">
        <v>19</v>
      </c>
      <c r="H5194" t="s">
        <v>9</v>
      </c>
      <c r="I5194" s="5">
        <v>45958</v>
      </c>
      <c r="J5194" s="5">
        <v>45961</v>
      </c>
      <c r="K5194" s="7">
        <v>72</v>
      </c>
      <c r="L5194" s="3">
        <v>0.79777777777777781</v>
      </c>
      <c r="M5194" s="6">
        <f t="shared" si="250"/>
        <v>1.1080246913580248E-2</v>
      </c>
      <c r="N5194" t="s">
        <v>27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 x14ac:dyDescent="0.35">
      <c r="A5195" t="s">
        <v>26</v>
      </c>
      <c r="B5195" s="8" t="s">
        <v>5272</v>
      </c>
      <c r="C5195" t="s">
        <v>9466</v>
      </c>
      <c r="D5195" t="s">
        <v>9436</v>
      </c>
      <c r="E5195" s="8" t="s">
        <v>7</v>
      </c>
      <c r="F5195" s="8">
        <v>2</v>
      </c>
      <c r="G5195" t="s">
        <v>8</v>
      </c>
      <c r="H5195" t="s">
        <v>9</v>
      </c>
      <c r="I5195" s="5">
        <v>45958</v>
      </c>
      <c r="J5195" s="5">
        <v>45986</v>
      </c>
      <c r="K5195" s="7">
        <v>672</v>
      </c>
      <c r="L5195" s="3">
        <v>12.955</v>
      </c>
      <c r="M5195" s="6">
        <f t="shared" si="250"/>
        <v>1.9278273809523811E-2</v>
      </c>
      <c r="N5195" t="s">
        <v>27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 x14ac:dyDescent="0.35">
      <c r="A5196" t="s">
        <v>26</v>
      </c>
      <c r="B5196" s="8" t="s">
        <v>5273</v>
      </c>
      <c r="C5196" t="s">
        <v>9466</v>
      </c>
      <c r="D5196" t="s">
        <v>9435</v>
      </c>
      <c r="E5196" s="8" t="s">
        <v>7</v>
      </c>
      <c r="F5196" s="8">
        <v>2</v>
      </c>
      <c r="G5196" t="s">
        <v>19</v>
      </c>
      <c r="H5196" t="s">
        <v>9</v>
      </c>
      <c r="I5196" s="5">
        <v>45958</v>
      </c>
      <c r="J5196" s="5">
        <v>45964</v>
      </c>
      <c r="K5196" s="7">
        <v>144</v>
      </c>
      <c r="L5196" s="3">
        <v>0.79777777777777781</v>
      </c>
      <c r="M5196" s="6">
        <f t="shared" si="250"/>
        <v>5.5401234567901241E-3</v>
      </c>
      <c r="N5196" t="s">
        <v>27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 x14ac:dyDescent="0.35">
      <c r="A5197" t="s">
        <v>26</v>
      </c>
      <c r="B5197" s="8" t="s">
        <v>5274</v>
      </c>
      <c r="C5197" t="s">
        <v>9466</v>
      </c>
      <c r="D5197" t="s">
        <v>9431</v>
      </c>
      <c r="E5197" s="8" t="s">
        <v>7</v>
      </c>
      <c r="F5197" s="8">
        <v>2</v>
      </c>
      <c r="G5197" t="s">
        <v>8</v>
      </c>
      <c r="H5197" t="s">
        <v>9</v>
      </c>
      <c r="I5197" s="5">
        <v>45958</v>
      </c>
      <c r="J5197" s="5">
        <v>45988</v>
      </c>
      <c r="K5197" s="7">
        <v>720</v>
      </c>
      <c r="L5197" s="3">
        <v>13.827500000000001</v>
      </c>
      <c r="M5197" s="6">
        <f t="shared" si="250"/>
        <v>1.9204861111111114E-2</v>
      </c>
      <c r="N5197" t="s">
        <v>27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 x14ac:dyDescent="0.35">
      <c r="A5198" t="s">
        <v>6</v>
      </c>
      <c r="B5198" s="8" t="s">
        <v>5275</v>
      </c>
      <c r="C5198" t="s">
        <v>9466</v>
      </c>
      <c r="D5198" t="s">
        <v>9435</v>
      </c>
      <c r="E5198" s="8" t="s">
        <v>7</v>
      </c>
      <c r="F5198" s="8">
        <v>2</v>
      </c>
      <c r="G5198" t="s">
        <v>19</v>
      </c>
      <c r="H5198" t="s">
        <v>9</v>
      </c>
      <c r="I5198" s="5">
        <v>45958</v>
      </c>
      <c r="J5198" s="5">
        <v>46021</v>
      </c>
      <c r="K5198" s="7">
        <v>1512</v>
      </c>
      <c r="L5198" s="3">
        <v>0.31638888888888889</v>
      </c>
      <c r="M5198" s="6">
        <f t="shared" si="250"/>
        <v>2.0925191064079954E-4</v>
      </c>
      <c r="N5198" t="s">
        <v>10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 x14ac:dyDescent="0.35">
      <c r="A5199" t="s">
        <v>26</v>
      </c>
      <c r="B5199" s="8" t="s">
        <v>5276</v>
      </c>
      <c r="C5199" t="s">
        <v>9466</v>
      </c>
      <c r="D5199" t="s">
        <v>9436</v>
      </c>
      <c r="E5199" s="8" t="s">
        <v>7</v>
      </c>
      <c r="F5199" s="8">
        <v>2</v>
      </c>
      <c r="G5199" t="s">
        <v>19</v>
      </c>
      <c r="H5199" t="s">
        <v>9</v>
      </c>
      <c r="I5199" s="5">
        <v>45958</v>
      </c>
      <c r="J5199" s="5">
        <v>45961</v>
      </c>
      <c r="K5199" s="7">
        <v>72</v>
      </c>
      <c r="L5199" s="3">
        <v>0.8</v>
      </c>
      <c r="M5199" s="6">
        <f t="shared" si="250"/>
        <v>1.1111111111111112E-2</v>
      </c>
      <c r="N5199" t="s">
        <v>27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 x14ac:dyDescent="0.35">
      <c r="A5200" t="s">
        <v>26</v>
      </c>
      <c r="B5200" s="8" t="s">
        <v>5277</v>
      </c>
      <c r="C5200" t="s">
        <v>9470</v>
      </c>
      <c r="D5200" t="s">
        <v>9428</v>
      </c>
      <c r="E5200" s="8" t="s">
        <v>11</v>
      </c>
      <c r="F5200" s="8">
        <v>1</v>
      </c>
      <c r="G5200" t="s">
        <v>19</v>
      </c>
      <c r="H5200" t="s">
        <v>9</v>
      </c>
      <c r="I5200" s="5">
        <v>45958</v>
      </c>
      <c r="J5200" s="5">
        <v>45963</v>
      </c>
      <c r="K5200" s="7">
        <v>120</v>
      </c>
      <c r="L5200" s="3">
        <v>1</v>
      </c>
      <c r="M5200" s="6">
        <f t="shared" si="250"/>
        <v>8.3333333333333332E-3</v>
      </c>
      <c r="N5200" t="s">
        <v>32</v>
      </c>
      <c r="O5200">
        <v>0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1</v>
      </c>
    </row>
    <row r="5201" spans="1:21" x14ac:dyDescent="0.35">
      <c r="A5201" t="s">
        <v>26</v>
      </c>
      <c r="B5201" s="8" t="s">
        <v>5278</v>
      </c>
      <c r="C5201" t="s">
        <v>9470</v>
      </c>
      <c r="D5201" t="s">
        <v>9428</v>
      </c>
      <c r="E5201" s="8" t="s">
        <v>11</v>
      </c>
      <c r="F5201" s="8">
        <v>1</v>
      </c>
      <c r="G5201" t="s">
        <v>19</v>
      </c>
      <c r="H5201" t="s">
        <v>9</v>
      </c>
      <c r="I5201" s="5">
        <v>45958</v>
      </c>
      <c r="J5201" s="5">
        <v>45963</v>
      </c>
      <c r="K5201" s="7">
        <v>120</v>
      </c>
      <c r="L5201" s="3">
        <v>1</v>
      </c>
      <c r="M5201" s="6">
        <f t="shared" si="250"/>
        <v>8.3333333333333332E-3</v>
      </c>
      <c r="N5201" t="s">
        <v>32</v>
      </c>
      <c r="O5201">
        <v>0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1</v>
      </c>
    </row>
    <row r="5202" spans="1:21" x14ac:dyDescent="0.35">
      <c r="A5202" t="s">
        <v>26</v>
      </c>
      <c r="B5202" s="8" t="s">
        <v>5279</v>
      </c>
      <c r="C5202" t="s">
        <v>9470</v>
      </c>
      <c r="D5202" t="s">
        <v>9428</v>
      </c>
      <c r="E5202" s="8" t="s">
        <v>11</v>
      </c>
      <c r="F5202" s="8">
        <v>1</v>
      </c>
      <c r="G5202" t="s">
        <v>19</v>
      </c>
      <c r="H5202" t="s">
        <v>9</v>
      </c>
      <c r="I5202" s="5">
        <v>45958</v>
      </c>
      <c r="J5202" s="5">
        <v>45963</v>
      </c>
      <c r="K5202" s="7">
        <v>120</v>
      </c>
      <c r="L5202" s="3">
        <v>1</v>
      </c>
      <c r="M5202" s="6">
        <f t="shared" si="250"/>
        <v>8.3333333333333332E-3</v>
      </c>
      <c r="N5202" t="s">
        <v>32</v>
      </c>
      <c r="O5202">
        <v>0</v>
      </c>
      <c r="P5202">
        <v>0</v>
      </c>
      <c r="Q5202">
        <v>1</v>
      </c>
      <c r="R5202">
        <v>0</v>
      </c>
      <c r="S5202">
        <v>1</v>
      </c>
      <c r="T5202">
        <v>0</v>
      </c>
      <c r="U5202">
        <v>1</v>
      </c>
    </row>
    <row r="5203" spans="1:21" x14ac:dyDescent="0.35">
      <c r="A5203" t="s">
        <v>26</v>
      </c>
      <c r="B5203" s="8" t="s">
        <v>5280</v>
      </c>
      <c r="C5203" t="s">
        <v>9470</v>
      </c>
      <c r="D5203" t="s">
        <v>9428</v>
      </c>
      <c r="E5203" s="8" t="s">
        <v>11</v>
      </c>
      <c r="F5203" s="8">
        <v>1</v>
      </c>
      <c r="G5203" t="s">
        <v>19</v>
      </c>
      <c r="H5203" t="s">
        <v>9</v>
      </c>
      <c r="I5203" s="5">
        <v>45958</v>
      </c>
      <c r="J5203" s="5">
        <v>45963</v>
      </c>
      <c r="K5203" s="7">
        <v>120</v>
      </c>
      <c r="L5203" s="3">
        <v>1</v>
      </c>
      <c r="M5203" s="6">
        <f t="shared" si="250"/>
        <v>8.3333333333333332E-3</v>
      </c>
      <c r="N5203" t="s">
        <v>32</v>
      </c>
      <c r="O5203">
        <v>0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1</v>
      </c>
    </row>
    <row r="5204" spans="1:21" x14ac:dyDescent="0.35">
      <c r="A5204" t="s">
        <v>26</v>
      </c>
      <c r="B5204" s="8" t="s">
        <v>5281</v>
      </c>
      <c r="C5204" t="s">
        <v>9470</v>
      </c>
      <c r="D5204" t="s">
        <v>9428</v>
      </c>
      <c r="E5204" s="8" t="s">
        <v>11</v>
      </c>
      <c r="F5204" s="8">
        <v>1</v>
      </c>
      <c r="G5204" t="s">
        <v>19</v>
      </c>
      <c r="H5204" t="s">
        <v>9</v>
      </c>
      <c r="I5204" s="5">
        <v>45958</v>
      </c>
      <c r="J5204" s="5">
        <v>45963</v>
      </c>
      <c r="K5204" s="7">
        <v>120</v>
      </c>
      <c r="L5204" s="3">
        <v>1</v>
      </c>
      <c r="M5204" s="6">
        <f t="shared" si="250"/>
        <v>8.3333333333333332E-3</v>
      </c>
      <c r="N5204" t="s">
        <v>32</v>
      </c>
      <c r="O5204">
        <v>0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1</v>
      </c>
    </row>
    <row r="5205" spans="1:21" x14ac:dyDescent="0.35">
      <c r="A5205" t="s">
        <v>26</v>
      </c>
      <c r="B5205" s="8" t="s">
        <v>5282</v>
      </c>
      <c r="C5205" t="s">
        <v>9467</v>
      </c>
      <c r="D5205" t="s">
        <v>9455</v>
      </c>
      <c r="E5205" s="8" t="s">
        <v>7</v>
      </c>
      <c r="F5205" s="8">
        <v>2</v>
      </c>
      <c r="G5205" t="s">
        <v>19</v>
      </c>
      <c r="H5205" t="s">
        <v>9</v>
      </c>
      <c r="I5205" s="5">
        <v>45958</v>
      </c>
      <c r="J5205" s="5">
        <v>45961</v>
      </c>
      <c r="K5205" s="7">
        <v>72</v>
      </c>
      <c r="L5205" s="3">
        <v>0.8</v>
      </c>
      <c r="M5205" s="6">
        <f t="shared" si="250"/>
        <v>1.1111111111111112E-2</v>
      </c>
      <c r="N5205" t="s">
        <v>37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1</v>
      </c>
      <c r="U5205">
        <v>1</v>
      </c>
    </row>
    <row r="5206" spans="1:21" x14ac:dyDescent="0.35">
      <c r="A5206" t="s">
        <v>26</v>
      </c>
      <c r="B5206" s="8" t="s">
        <v>5283</v>
      </c>
      <c r="C5206" t="s">
        <v>9467</v>
      </c>
      <c r="D5206" t="s">
        <v>9455</v>
      </c>
      <c r="E5206" s="8" t="s">
        <v>7</v>
      </c>
      <c r="F5206" s="8">
        <v>2</v>
      </c>
      <c r="G5206" t="s">
        <v>19</v>
      </c>
      <c r="H5206" t="s">
        <v>9</v>
      </c>
      <c r="I5206" s="5">
        <v>45958</v>
      </c>
      <c r="J5206" s="5">
        <v>45961</v>
      </c>
      <c r="K5206" s="7">
        <v>72</v>
      </c>
      <c r="L5206" s="3">
        <v>0.8</v>
      </c>
      <c r="M5206" s="6">
        <f t="shared" si="250"/>
        <v>1.1111111111111112E-2</v>
      </c>
      <c r="N5206" t="s">
        <v>37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1</v>
      </c>
      <c r="U5206">
        <v>1</v>
      </c>
    </row>
    <row r="5207" spans="1:21" x14ac:dyDescent="0.35">
      <c r="A5207" t="s">
        <v>26</v>
      </c>
      <c r="B5207" s="8" t="s">
        <v>5284</v>
      </c>
      <c r="C5207" t="s">
        <v>9467</v>
      </c>
      <c r="D5207" t="s">
        <v>9455</v>
      </c>
      <c r="E5207" s="8" t="s">
        <v>7</v>
      </c>
      <c r="F5207" s="8">
        <v>2</v>
      </c>
      <c r="G5207" t="s">
        <v>19</v>
      </c>
      <c r="H5207" t="s">
        <v>9</v>
      </c>
      <c r="I5207" s="5">
        <v>45958</v>
      </c>
      <c r="J5207" s="5">
        <v>45961</v>
      </c>
      <c r="K5207" s="7">
        <v>72</v>
      </c>
      <c r="L5207" s="3">
        <v>0.8</v>
      </c>
      <c r="M5207" s="6">
        <f t="shared" si="250"/>
        <v>1.1111111111111112E-2</v>
      </c>
      <c r="N5207" t="s">
        <v>37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1</v>
      </c>
      <c r="U5207">
        <v>1</v>
      </c>
    </row>
    <row r="5208" spans="1:21" x14ac:dyDescent="0.35">
      <c r="A5208" t="s">
        <v>26</v>
      </c>
      <c r="B5208" s="8" t="s">
        <v>5285</v>
      </c>
      <c r="C5208" t="s">
        <v>9467</v>
      </c>
      <c r="D5208" t="s">
        <v>9455</v>
      </c>
      <c r="E5208" s="8" t="s">
        <v>7</v>
      </c>
      <c r="F5208" s="8">
        <v>2</v>
      </c>
      <c r="G5208" t="s">
        <v>19</v>
      </c>
      <c r="H5208" t="s">
        <v>9</v>
      </c>
      <c r="I5208" s="5">
        <v>45958</v>
      </c>
      <c r="J5208" s="5">
        <v>45961</v>
      </c>
      <c r="K5208" s="7">
        <v>72</v>
      </c>
      <c r="L5208" s="3">
        <v>0.8</v>
      </c>
      <c r="M5208" s="6">
        <f t="shared" si="250"/>
        <v>1.1111111111111112E-2</v>
      </c>
      <c r="N5208" t="s">
        <v>37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1</v>
      </c>
      <c r="U5208">
        <v>1</v>
      </c>
    </row>
    <row r="5209" spans="1:21" x14ac:dyDescent="0.35">
      <c r="A5209" t="s">
        <v>26</v>
      </c>
      <c r="B5209" s="8" t="s">
        <v>5286</v>
      </c>
      <c r="C5209" t="s">
        <v>9467</v>
      </c>
      <c r="D5209" t="s">
        <v>9455</v>
      </c>
      <c r="E5209" s="8" t="s">
        <v>7</v>
      </c>
      <c r="F5209" s="8">
        <v>2</v>
      </c>
      <c r="G5209" t="s">
        <v>19</v>
      </c>
      <c r="H5209" t="s">
        <v>9</v>
      </c>
      <c r="I5209" s="5">
        <v>45958</v>
      </c>
      <c r="J5209" s="5">
        <v>45961</v>
      </c>
      <c r="K5209" s="7">
        <v>72</v>
      </c>
      <c r="L5209" s="3">
        <v>0.8</v>
      </c>
      <c r="M5209" s="6">
        <f t="shared" si="250"/>
        <v>1.1111111111111112E-2</v>
      </c>
      <c r="N5209" t="s">
        <v>37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1</v>
      </c>
      <c r="U5209">
        <v>1</v>
      </c>
    </row>
    <row r="5210" spans="1:21" x14ac:dyDescent="0.35">
      <c r="A5210" t="s">
        <v>26</v>
      </c>
      <c r="B5210" s="8" t="s">
        <v>5287</v>
      </c>
      <c r="C5210" t="s">
        <v>9466</v>
      </c>
      <c r="D5210" t="s">
        <v>9447</v>
      </c>
      <c r="E5210" s="8" t="s">
        <v>7</v>
      </c>
      <c r="F5210" s="8">
        <v>2</v>
      </c>
      <c r="G5210" t="s">
        <v>19</v>
      </c>
      <c r="H5210" t="s">
        <v>9</v>
      </c>
      <c r="I5210" s="5">
        <v>45959</v>
      </c>
      <c r="J5210" s="5">
        <v>45990</v>
      </c>
      <c r="K5210" s="7">
        <v>744</v>
      </c>
      <c r="L5210" s="3">
        <v>0.76888888888888896</v>
      </c>
      <c r="M5210" s="6">
        <f t="shared" si="250"/>
        <v>1.0334528076463561E-3</v>
      </c>
      <c r="N5210" t="s">
        <v>27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 x14ac:dyDescent="0.35">
      <c r="A5211" t="s">
        <v>26</v>
      </c>
      <c r="B5211" s="8" t="s">
        <v>5288</v>
      </c>
      <c r="C5211" t="s">
        <v>9466</v>
      </c>
      <c r="D5211" t="s">
        <v>9447</v>
      </c>
      <c r="E5211" s="8" t="s">
        <v>7</v>
      </c>
      <c r="F5211" s="8">
        <v>2</v>
      </c>
      <c r="G5211" t="s">
        <v>19</v>
      </c>
      <c r="H5211" t="s">
        <v>9</v>
      </c>
      <c r="I5211" s="5">
        <v>45959</v>
      </c>
      <c r="J5211" s="5">
        <v>45981</v>
      </c>
      <c r="K5211" s="7">
        <v>528</v>
      </c>
      <c r="L5211" s="3">
        <v>1.0666666666666667</v>
      </c>
      <c r="M5211" s="6">
        <f t="shared" si="250"/>
        <v>2.0202020202020202E-3</v>
      </c>
      <c r="N5211" t="s">
        <v>27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 x14ac:dyDescent="0.35">
      <c r="A5212" t="s">
        <v>26</v>
      </c>
      <c r="B5212" s="8" t="s">
        <v>5289</v>
      </c>
      <c r="C5212" t="s">
        <v>9466</v>
      </c>
      <c r="D5212" t="s">
        <v>9446</v>
      </c>
      <c r="E5212" s="8" t="s">
        <v>7</v>
      </c>
      <c r="F5212" s="8">
        <v>2</v>
      </c>
      <c r="G5212" t="s">
        <v>8</v>
      </c>
      <c r="H5212" t="s">
        <v>9</v>
      </c>
      <c r="I5212" s="5">
        <v>45959</v>
      </c>
      <c r="J5212" s="5">
        <v>45986</v>
      </c>
      <c r="K5212" s="7">
        <v>648</v>
      </c>
      <c r="L5212" s="3">
        <v>14.030833333333334</v>
      </c>
      <c r="M5212" s="6">
        <f t="shared" si="250"/>
        <v>2.1652520576131689E-2</v>
      </c>
      <c r="N5212" t="s">
        <v>27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 x14ac:dyDescent="0.35">
      <c r="A5213" t="s">
        <v>26</v>
      </c>
      <c r="B5213" s="8" t="s">
        <v>5290</v>
      </c>
      <c r="C5213" t="s">
        <v>9467</v>
      </c>
      <c r="D5213" t="s">
        <v>9434</v>
      </c>
      <c r="E5213" s="8" t="s">
        <v>7</v>
      </c>
      <c r="F5213" s="8">
        <v>2</v>
      </c>
      <c r="G5213" t="s">
        <v>8</v>
      </c>
      <c r="H5213" t="s">
        <v>9</v>
      </c>
      <c r="I5213" s="5">
        <v>45959</v>
      </c>
      <c r="J5213" s="5">
        <v>45959</v>
      </c>
      <c r="K5213" s="7">
        <v>0</v>
      </c>
      <c r="L5213" s="3">
        <v>14.022499999999999</v>
      </c>
      <c r="M5213" s="6">
        <v>0</v>
      </c>
      <c r="N5213" t="s">
        <v>30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 x14ac:dyDescent="0.35">
      <c r="A5214" t="s">
        <v>26</v>
      </c>
      <c r="B5214" s="8" t="s">
        <v>5291</v>
      </c>
      <c r="C5214" t="s">
        <v>9466</v>
      </c>
      <c r="D5214" t="s">
        <v>9446</v>
      </c>
      <c r="E5214" s="8" t="s">
        <v>7</v>
      </c>
      <c r="F5214" s="8">
        <v>2</v>
      </c>
      <c r="G5214" t="s">
        <v>19</v>
      </c>
      <c r="H5214" t="s">
        <v>9</v>
      </c>
      <c r="I5214" s="5">
        <v>45959</v>
      </c>
      <c r="J5214" s="5">
        <v>45961</v>
      </c>
      <c r="K5214" s="7">
        <v>48</v>
      </c>
      <c r="L5214" s="3">
        <v>0.75861111111111112</v>
      </c>
      <c r="M5214" s="6">
        <f t="shared" ref="M5214:M5225" si="251">L5214/K5214</f>
        <v>1.5804398148148147E-2</v>
      </c>
      <c r="N5214" t="s">
        <v>27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 x14ac:dyDescent="0.35">
      <c r="A5215" t="s">
        <v>26</v>
      </c>
      <c r="B5215" s="8" t="s">
        <v>5292</v>
      </c>
      <c r="C5215" t="s">
        <v>9467</v>
      </c>
      <c r="D5215" t="s">
        <v>9448</v>
      </c>
      <c r="E5215" s="8" t="s">
        <v>11</v>
      </c>
      <c r="F5215" s="8">
        <v>1</v>
      </c>
      <c r="G5215" t="s">
        <v>8</v>
      </c>
      <c r="H5215" t="s">
        <v>9</v>
      </c>
      <c r="I5215" s="5">
        <v>45959</v>
      </c>
      <c r="J5215" s="5">
        <v>45960</v>
      </c>
      <c r="K5215" s="7">
        <v>24</v>
      </c>
      <c r="L5215" s="3">
        <v>13.760277777777778</v>
      </c>
      <c r="M5215" s="6">
        <f t="shared" si="251"/>
        <v>0.5733449074074074</v>
      </c>
      <c r="N5215" t="s">
        <v>38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 x14ac:dyDescent="0.35">
      <c r="A5216" t="s">
        <v>26</v>
      </c>
      <c r="B5216" s="8" t="s">
        <v>5293</v>
      </c>
      <c r="C5216" t="s">
        <v>9466</v>
      </c>
      <c r="D5216" t="s">
        <v>9446</v>
      </c>
      <c r="E5216" s="8" t="s">
        <v>7</v>
      </c>
      <c r="F5216" s="8">
        <v>2</v>
      </c>
      <c r="G5216" t="s">
        <v>8</v>
      </c>
      <c r="H5216" t="s">
        <v>9</v>
      </c>
      <c r="I5216" s="5">
        <v>45959</v>
      </c>
      <c r="J5216" s="5">
        <v>45986</v>
      </c>
      <c r="K5216" s="7">
        <v>648</v>
      </c>
      <c r="L5216" s="3">
        <v>14.028611111111111</v>
      </c>
      <c r="M5216" s="6">
        <f t="shared" si="251"/>
        <v>2.1649091220850479E-2</v>
      </c>
      <c r="N5216" t="s">
        <v>27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 x14ac:dyDescent="0.35">
      <c r="A5217" t="s">
        <v>26</v>
      </c>
      <c r="B5217" s="8" t="s">
        <v>5294</v>
      </c>
      <c r="C5217" t="s">
        <v>9466</v>
      </c>
      <c r="D5217" t="s">
        <v>9447</v>
      </c>
      <c r="E5217" s="8" t="s">
        <v>7</v>
      </c>
      <c r="F5217" s="8">
        <v>2</v>
      </c>
      <c r="G5217" t="s">
        <v>19</v>
      </c>
      <c r="H5217" t="s">
        <v>9</v>
      </c>
      <c r="I5217" s="5">
        <v>45959</v>
      </c>
      <c r="J5217" s="5">
        <v>45961</v>
      </c>
      <c r="K5217" s="7">
        <v>48</v>
      </c>
      <c r="L5217" s="3">
        <v>0.79861111111111105</v>
      </c>
      <c r="M5217" s="6">
        <f t="shared" si="251"/>
        <v>1.6637731481481479E-2</v>
      </c>
      <c r="N5217" t="s">
        <v>27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 x14ac:dyDescent="0.35">
      <c r="A5218" t="s">
        <v>26</v>
      </c>
      <c r="B5218" s="8" t="s">
        <v>5295</v>
      </c>
      <c r="C5218" t="s">
        <v>9466</v>
      </c>
      <c r="D5218" t="s">
        <v>9446</v>
      </c>
      <c r="E5218" s="8" t="s">
        <v>7</v>
      </c>
      <c r="F5218" s="8">
        <v>2</v>
      </c>
      <c r="G5218" t="s">
        <v>19</v>
      </c>
      <c r="H5218" t="s">
        <v>9</v>
      </c>
      <c r="I5218" s="5">
        <v>45959</v>
      </c>
      <c r="J5218" s="5">
        <v>45962</v>
      </c>
      <c r="K5218" s="7">
        <v>72</v>
      </c>
      <c r="L5218" s="3">
        <v>0.75583333333333336</v>
      </c>
      <c r="M5218" s="6">
        <f t="shared" si="251"/>
        <v>1.0497685185185186E-2</v>
      </c>
      <c r="N5218" t="s">
        <v>27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 x14ac:dyDescent="0.35">
      <c r="A5219" t="s">
        <v>26</v>
      </c>
      <c r="B5219" s="8" t="s">
        <v>5296</v>
      </c>
      <c r="C5219" t="s">
        <v>9467</v>
      </c>
      <c r="D5219" t="s">
        <v>9434</v>
      </c>
      <c r="E5219" s="8" t="s">
        <v>7</v>
      </c>
      <c r="F5219" s="8">
        <v>2</v>
      </c>
      <c r="G5219" t="s">
        <v>8</v>
      </c>
      <c r="H5219" t="s">
        <v>9</v>
      </c>
      <c r="I5219" s="5">
        <v>45959</v>
      </c>
      <c r="J5219" s="5">
        <v>45960</v>
      </c>
      <c r="K5219" s="7">
        <v>24</v>
      </c>
      <c r="L5219" s="3">
        <v>14.031666666666666</v>
      </c>
      <c r="M5219" s="6">
        <f t="shared" si="251"/>
        <v>0.5846527777777778</v>
      </c>
      <c r="N5219" t="s">
        <v>30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 x14ac:dyDescent="0.35">
      <c r="A5220" t="s">
        <v>26</v>
      </c>
      <c r="B5220" s="8" t="s">
        <v>5297</v>
      </c>
      <c r="C5220" t="s">
        <v>9464</v>
      </c>
      <c r="D5220" t="s">
        <v>76</v>
      </c>
      <c r="E5220" s="8" t="s">
        <v>7</v>
      </c>
      <c r="F5220" s="8">
        <v>2</v>
      </c>
      <c r="G5220" t="s">
        <v>8</v>
      </c>
      <c r="H5220" t="s">
        <v>9</v>
      </c>
      <c r="I5220" s="5">
        <v>45959</v>
      </c>
      <c r="J5220" s="5">
        <v>45961</v>
      </c>
      <c r="K5220" s="7">
        <v>48</v>
      </c>
      <c r="L5220" s="3">
        <v>14.004444444444445</v>
      </c>
      <c r="M5220" s="6">
        <f t="shared" si="251"/>
        <v>0.29175925925925927</v>
      </c>
      <c r="N5220" t="s">
        <v>27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 x14ac:dyDescent="0.35">
      <c r="A5221" t="s">
        <v>26</v>
      </c>
      <c r="B5221" s="8" t="s">
        <v>5298</v>
      </c>
      <c r="C5221" t="s">
        <v>9466</v>
      </c>
      <c r="D5221" t="s">
        <v>9436</v>
      </c>
      <c r="E5221" s="8" t="s">
        <v>7</v>
      </c>
      <c r="F5221" s="8">
        <v>2</v>
      </c>
      <c r="G5221" t="s">
        <v>19</v>
      </c>
      <c r="H5221" t="s">
        <v>9</v>
      </c>
      <c r="I5221" s="5">
        <v>45959</v>
      </c>
      <c r="J5221" s="5">
        <v>45986</v>
      </c>
      <c r="K5221" s="7">
        <v>648</v>
      </c>
      <c r="L5221" s="3">
        <v>0.60055555555555551</v>
      </c>
      <c r="M5221" s="6">
        <f t="shared" si="251"/>
        <v>9.2678326474622769E-4</v>
      </c>
      <c r="N5221" t="s">
        <v>27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 x14ac:dyDescent="0.35">
      <c r="A5222" t="s">
        <v>26</v>
      </c>
      <c r="B5222" s="8" t="s">
        <v>5299</v>
      </c>
      <c r="C5222" t="s">
        <v>9466</v>
      </c>
      <c r="D5222" t="s">
        <v>9446</v>
      </c>
      <c r="E5222" s="8" t="s">
        <v>7</v>
      </c>
      <c r="F5222" s="8">
        <v>2</v>
      </c>
      <c r="G5222" t="s">
        <v>19</v>
      </c>
      <c r="H5222" t="s">
        <v>9</v>
      </c>
      <c r="I5222" s="5">
        <v>45959</v>
      </c>
      <c r="J5222" s="5">
        <v>45962</v>
      </c>
      <c r="K5222" s="7">
        <v>72</v>
      </c>
      <c r="L5222" s="3">
        <v>0.75916666666666666</v>
      </c>
      <c r="M5222" s="6">
        <f t="shared" si="251"/>
        <v>1.0543981481481481E-2</v>
      </c>
      <c r="N5222" t="s">
        <v>27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 x14ac:dyDescent="0.35">
      <c r="A5223" t="s">
        <v>26</v>
      </c>
      <c r="B5223" s="8" t="s">
        <v>5300</v>
      </c>
      <c r="C5223" t="s">
        <v>9466</v>
      </c>
      <c r="D5223" t="s">
        <v>9446</v>
      </c>
      <c r="E5223" s="8" t="s">
        <v>7</v>
      </c>
      <c r="F5223" s="8">
        <v>2</v>
      </c>
      <c r="G5223" t="s">
        <v>19</v>
      </c>
      <c r="H5223" t="s">
        <v>9</v>
      </c>
      <c r="I5223" s="5">
        <v>45959</v>
      </c>
      <c r="J5223" s="5">
        <v>45962</v>
      </c>
      <c r="K5223" s="7">
        <v>72</v>
      </c>
      <c r="L5223" s="3">
        <v>0.77055555555555566</v>
      </c>
      <c r="M5223" s="6">
        <f t="shared" si="251"/>
        <v>1.0702160493827162E-2</v>
      </c>
      <c r="N5223" t="s">
        <v>27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 x14ac:dyDescent="0.35">
      <c r="A5224" t="s">
        <v>26</v>
      </c>
      <c r="B5224" s="8" t="s">
        <v>5301</v>
      </c>
      <c r="C5224" t="s">
        <v>9466</v>
      </c>
      <c r="D5224" t="s">
        <v>9446</v>
      </c>
      <c r="E5224" s="8" t="s">
        <v>7</v>
      </c>
      <c r="F5224" s="8">
        <v>2</v>
      </c>
      <c r="G5224" t="s">
        <v>19</v>
      </c>
      <c r="H5224" t="s">
        <v>9</v>
      </c>
      <c r="I5224" s="5">
        <v>45959</v>
      </c>
      <c r="J5224" s="5">
        <v>46003</v>
      </c>
      <c r="K5224" s="7">
        <v>1056</v>
      </c>
      <c r="L5224" s="3">
        <v>0.37638888888888888</v>
      </c>
      <c r="M5224" s="6">
        <f t="shared" si="251"/>
        <v>3.5642887205387204E-4</v>
      </c>
      <c r="N5224" t="s">
        <v>27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 x14ac:dyDescent="0.35">
      <c r="A5225" t="s">
        <v>26</v>
      </c>
      <c r="B5225" s="8" t="s">
        <v>5302</v>
      </c>
      <c r="C5225" t="s">
        <v>9466</v>
      </c>
      <c r="D5225" t="s">
        <v>9446</v>
      </c>
      <c r="E5225" s="8" t="s">
        <v>7</v>
      </c>
      <c r="F5225" s="8">
        <v>2</v>
      </c>
      <c r="G5225" t="s">
        <v>19</v>
      </c>
      <c r="H5225" t="s">
        <v>9</v>
      </c>
      <c r="I5225" s="5">
        <v>45959</v>
      </c>
      <c r="J5225" s="5">
        <v>45962</v>
      </c>
      <c r="K5225" s="7">
        <v>72</v>
      </c>
      <c r="L5225" s="3">
        <v>0.77416666666666667</v>
      </c>
      <c r="M5225" s="6">
        <f t="shared" si="251"/>
        <v>1.0752314814814815E-2</v>
      </c>
      <c r="N5225" t="s">
        <v>27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 x14ac:dyDescent="0.35">
      <c r="A5226" t="s">
        <v>26</v>
      </c>
      <c r="B5226" s="8" t="s">
        <v>5303</v>
      </c>
      <c r="C5226" t="s">
        <v>9466</v>
      </c>
      <c r="D5226" t="s">
        <v>9446</v>
      </c>
      <c r="E5226" s="8" t="s">
        <v>7</v>
      </c>
      <c r="F5226" s="8">
        <v>2</v>
      </c>
      <c r="G5226" t="s">
        <v>8</v>
      </c>
      <c r="H5226" t="s">
        <v>9</v>
      </c>
      <c r="I5226" s="5">
        <v>45959</v>
      </c>
      <c r="J5226" s="5">
        <v>45959</v>
      </c>
      <c r="K5226" s="7">
        <v>0</v>
      </c>
      <c r="L5226" s="3">
        <v>13.904999999999999</v>
      </c>
      <c r="M5226" s="6">
        <v>0</v>
      </c>
      <c r="N5226" t="s">
        <v>27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 x14ac:dyDescent="0.35">
      <c r="A5227" t="s">
        <v>26</v>
      </c>
      <c r="B5227" s="8" t="s">
        <v>5304</v>
      </c>
      <c r="C5227" t="s">
        <v>9466</v>
      </c>
      <c r="D5227" t="s">
        <v>9435</v>
      </c>
      <c r="E5227" s="8" t="s">
        <v>7</v>
      </c>
      <c r="F5227" s="8">
        <v>2</v>
      </c>
      <c r="G5227" t="s">
        <v>19</v>
      </c>
      <c r="H5227" t="s">
        <v>9</v>
      </c>
      <c r="I5227" s="5">
        <v>45959</v>
      </c>
      <c r="J5227" s="5">
        <v>45962</v>
      </c>
      <c r="K5227" s="7">
        <v>72</v>
      </c>
      <c r="L5227" s="3">
        <v>0.77972222222222232</v>
      </c>
      <c r="M5227" s="6">
        <f>L5227/K5227</f>
        <v>1.0829475308641976E-2</v>
      </c>
      <c r="N5227" t="s">
        <v>27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 x14ac:dyDescent="0.35">
      <c r="A5228" t="s">
        <v>26</v>
      </c>
      <c r="B5228" s="8" t="s">
        <v>5305</v>
      </c>
      <c r="C5228" t="s">
        <v>9466</v>
      </c>
      <c r="D5228" t="s">
        <v>9446</v>
      </c>
      <c r="E5228" s="8" t="s">
        <v>7</v>
      </c>
      <c r="F5228" s="8">
        <v>2</v>
      </c>
      <c r="G5228" t="s">
        <v>8</v>
      </c>
      <c r="H5228" t="s">
        <v>9</v>
      </c>
      <c r="I5228" s="5">
        <v>45959</v>
      </c>
      <c r="J5228" s="5">
        <v>45959</v>
      </c>
      <c r="K5228" s="7">
        <v>0</v>
      </c>
      <c r="L5228" s="3">
        <v>13.9625</v>
      </c>
      <c r="M5228" s="6">
        <v>0</v>
      </c>
      <c r="N5228" t="s">
        <v>27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35">
      <c r="A5229" t="s">
        <v>26</v>
      </c>
      <c r="B5229" s="8" t="s">
        <v>5306</v>
      </c>
      <c r="C5229" t="s">
        <v>9467</v>
      </c>
      <c r="D5229" t="s">
        <v>9451</v>
      </c>
      <c r="E5229" s="8" t="s">
        <v>7</v>
      </c>
      <c r="F5229" s="8">
        <v>2</v>
      </c>
      <c r="G5229" t="s">
        <v>8</v>
      </c>
      <c r="H5229" t="s">
        <v>9</v>
      </c>
      <c r="I5229" s="5">
        <v>45959</v>
      </c>
      <c r="J5229" s="5">
        <v>45971</v>
      </c>
      <c r="K5229" s="7">
        <v>288</v>
      </c>
      <c r="L5229" s="3">
        <v>13.981666666666666</v>
      </c>
      <c r="M5229" s="6">
        <f>L5229/K5229</f>
        <v>4.8547453703703697E-2</v>
      </c>
      <c r="N5229" t="s">
        <v>27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 x14ac:dyDescent="0.35">
      <c r="A5230" t="s">
        <v>26</v>
      </c>
      <c r="B5230" s="8" t="s">
        <v>5307</v>
      </c>
      <c r="C5230" t="s">
        <v>9466</v>
      </c>
      <c r="D5230" t="s">
        <v>9446</v>
      </c>
      <c r="E5230" s="8" t="s">
        <v>7</v>
      </c>
      <c r="F5230" s="8">
        <v>2</v>
      </c>
      <c r="G5230" t="s">
        <v>19</v>
      </c>
      <c r="H5230" t="s">
        <v>9</v>
      </c>
      <c r="I5230" s="5">
        <v>45959</v>
      </c>
      <c r="J5230" s="5">
        <v>45962</v>
      </c>
      <c r="K5230" s="7">
        <v>72</v>
      </c>
      <c r="L5230" s="3">
        <v>0.78277777777777779</v>
      </c>
      <c r="M5230" s="6">
        <f>L5230/K5230</f>
        <v>1.0871913580246913E-2</v>
      </c>
      <c r="N5230" t="s">
        <v>27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 x14ac:dyDescent="0.35">
      <c r="A5231" t="s">
        <v>26</v>
      </c>
      <c r="B5231" s="8" t="s">
        <v>5308</v>
      </c>
      <c r="C5231" t="s">
        <v>9466</v>
      </c>
      <c r="D5231" t="s">
        <v>9446</v>
      </c>
      <c r="E5231" s="8" t="s">
        <v>7</v>
      </c>
      <c r="F5231" s="8">
        <v>2</v>
      </c>
      <c r="G5231" t="s">
        <v>8</v>
      </c>
      <c r="H5231" t="s">
        <v>9</v>
      </c>
      <c r="I5231" s="5">
        <v>45959</v>
      </c>
      <c r="J5231" s="5">
        <v>45961</v>
      </c>
      <c r="K5231" s="7">
        <v>48</v>
      </c>
      <c r="L5231" s="3">
        <v>13.888333333333334</v>
      </c>
      <c r="M5231" s="6">
        <f>L5231/K5231</f>
        <v>0.28934027777777777</v>
      </c>
      <c r="N5231" t="s">
        <v>27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 x14ac:dyDescent="0.35">
      <c r="A5232" t="s">
        <v>26</v>
      </c>
      <c r="B5232" s="8" t="s">
        <v>5309</v>
      </c>
      <c r="C5232" t="s">
        <v>9466</v>
      </c>
      <c r="D5232" t="s">
        <v>9431</v>
      </c>
      <c r="E5232" s="8" t="s">
        <v>7</v>
      </c>
      <c r="F5232" s="8">
        <v>2</v>
      </c>
      <c r="G5232" t="s">
        <v>8</v>
      </c>
      <c r="H5232" t="s">
        <v>9</v>
      </c>
      <c r="I5232" s="5">
        <v>45959</v>
      </c>
      <c r="J5232" s="5">
        <v>45959</v>
      </c>
      <c r="K5232" s="7">
        <v>0</v>
      </c>
      <c r="L5232" s="3">
        <v>13.939444444444444</v>
      </c>
      <c r="M5232" s="6">
        <v>0</v>
      </c>
      <c r="N5232" t="s">
        <v>27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 x14ac:dyDescent="0.35">
      <c r="A5233" t="s">
        <v>26</v>
      </c>
      <c r="B5233" s="8" t="s">
        <v>5310</v>
      </c>
      <c r="C5233" t="s">
        <v>9466</v>
      </c>
      <c r="D5233" t="s">
        <v>9431</v>
      </c>
      <c r="E5233" s="8" t="s">
        <v>7</v>
      </c>
      <c r="F5233" s="8">
        <v>2</v>
      </c>
      <c r="G5233" t="s">
        <v>8</v>
      </c>
      <c r="H5233" t="s">
        <v>9</v>
      </c>
      <c r="I5233" s="5">
        <v>45959</v>
      </c>
      <c r="J5233" s="5">
        <v>45959</v>
      </c>
      <c r="K5233" s="7">
        <v>0</v>
      </c>
      <c r="L5233" s="3">
        <v>13.939444444444444</v>
      </c>
      <c r="M5233" s="6">
        <v>0</v>
      </c>
      <c r="N5233" t="s">
        <v>27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35">
      <c r="A5234" t="s">
        <v>26</v>
      </c>
      <c r="B5234" s="8" t="s">
        <v>5311</v>
      </c>
      <c r="C5234" t="s">
        <v>9466</v>
      </c>
      <c r="D5234" t="s">
        <v>9446</v>
      </c>
      <c r="E5234" s="8" t="s">
        <v>7</v>
      </c>
      <c r="F5234" s="8">
        <v>2</v>
      </c>
      <c r="G5234" t="s">
        <v>8</v>
      </c>
      <c r="H5234" t="s">
        <v>9</v>
      </c>
      <c r="I5234" s="5">
        <v>45959</v>
      </c>
      <c r="J5234" s="5">
        <v>45960</v>
      </c>
      <c r="K5234" s="7">
        <v>24</v>
      </c>
      <c r="L5234" s="3">
        <v>13.831111111111111</v>
      </c>
      <c r="M5234" s="6">
        <f>L5234/K5234</f>
        <v>0.57629629629629631</v>
      </c>
      <c r="N5234" t="s">
        <v>27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 x14ac:dyDescent="0.35">
      <c r="A5235" t="s">
        <v>26</v>
      </c>
      <c r="B5235" s="8" t="s">
        <v>5312</v>
      </c>
      <c r="C5235" t="s">
        <v>9466</v>
      </c>
      <c r="D5235" t="s">
        <v>9431</v>
      </c>
      <c r="E5235" s="8" t="s">
        <v>7</v>
      </c>
      <c r="F5235" s="8">
        <v>2</v>
      </c>
      <c r="G5235" t="s">
        <v>8</v>
      </c>
      <c r="H5235" t="s">
        <v>9</v>
      </c>
      <c r="I5235" s="5">
        <v>45959</v>
      </c>
      <c r="J5235" s="5">
        <v>45959</v>
      </c>
      <c r="K5235" s="7">
        <v>0</v>
      </c>
      <c r="L5235" s="3">
        <v>13.925555555555556</v>
      </c>
      <c r="M5235" s="6">
        <v>0</v>
      </c>
      <c r="N5235" t="s">
        <v>27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 x14ac:dyDescent="0.35">
      <c r="A5236" t="s">
        <v>26</v>
      </c>
      <c r="B5236" s="8" t="s">
        <v>5313</v>
      </c>
      <c r="C5236" t="s">
        <v>9466</v>
      </c>
      <c r="D5236" t="s">
        <v>9435</v>
      </c>
      <c r="E5236" s="8" t="s">
        <v>7</v>
      </c>
      <c r="F5236" s="8">
        <v>2</v>
      </c>
      <c r="G5236" t="s">
        <v>19</v>
      </c>
      <c r="H5236" t="s">
        <v>9</v>
      </c>
      <c r="I5236" s="5">
        <v>45959</v>
      </c>
      <c r="J5236" s="5">
        <v>45962</v>
      </c>
      <c r="K5236" s="7">
        <v>72</v>
      </c>
      <c r="L5236" s="3">
        <v>0.78444444444444439</v>
      </c>
      <c r="M5236" s="6">
        <f t="shared" ref="M5236:M5246" si="252">L5236/K5236</f>
        <v>1.0895061728395061E-2</v>
      </c>
      <c r="N5236" t="s">
        <v>27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 x14ac:dyDescent="0.35">
      <c r="A5237" t="s">
        <v>26</v>
      </c>
      <c r="B5237" s="8" t="s">
        <v>5314</v>
      </c>
      <c r="C5237" t="s">
        <v>9466</v>
      </c>
      <c r="D5237" t="s">
        <v>9431</v>
      </c>
      <c r="E5237" s="8" t="s">
        <v>7</v>
      </c>
      <c r="F5237" s="8">
        <v>2</v>
      </c>
      <c r="G5237" t="s">
        <v>19</v>
      </c>
      <c r="H5237" t="s">
        <v>9</v>
      </c>
      <c r="I5237" s="5">
        <v>45959</v>
      </c>
      <c r="J5237" s="5">
        <v>45968</v>
      </c>
      <c r="K5237" s="7">
        <v>216</v>
      </c>
      <c r="L5237" s="3">
        <v>0.26833333333333331</v>
      </c>
      <c r="M5237" s="6">
        <f t="shared" si="252"/>
        <v>1.242283950617284E-3</v>
      </c>
      <c r="N5237" t="s">
        <v>27</v>
      </c>
      <c r="O5237">
        <v>1</v>
      </c>
      <c r="P5237">
        <v>0</v>
      </c>
      <c r="Q5237">
        <v>0</v>
      </c>
      <c r="R5237">
        <v>0</v>
      </c>
      <c r="S5237">
        <v>1</v>
      </c>
      <c r="T5237">
        <v>0</v>
      </c>
      <c r="U5237">
        <v>1</v>
      </c>
    </row>
    <row r="5238" spans="1:21" x14ac:dyDescent="0.35">
      <c r="A5238" t="s">
        <v>26</v>
      </c>
      <c r="B5238" s="8" t="s">
        <v>5315</v>
      </c>
      <c r="C5238" t="s">
        <v>9466</v>
      </c>
      <c r="D5238" t="s">
        <v>9446</v>
      </c>
      <c r="E5238" s="8" t="s">
        <v>7</v>
      </c>
      <c r="F5238" s="8">
        <v>2</v>
      </c>
      <c r="G5238" t="s">
        <v>8</v>
      </c>
      <c r="H5238" t="s">
        <v>9</v>
      </c>
      <c r="I5238" s="5">
        <v>45959</v>
      </c>
      <c r="J5238" s="5">
        <v>45960</v>
      </c>
      <c r="K5238" s="7">
        <v>24</v>
      </c>
      <c r="L5238" s="3">
        <v>13.888333333333334</v>
      </c>
      <c r="M5238" s="6">
        <f t="shared" si="252"/>
        <v>0.57868055555555553</v>
      </c>
      <c r="N5238" t="s">
        <v>27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35">
      <c r="A5239" t="s">
        <v>26</v>
      </c>
      <c r="B5239" s="8" t="s">
        <v>5316</v>
      </c>
      <c r="C5239" t="s">
        <v>9470</v>
      </c>
      <c r="D5239" t="s">
        <v>9428</v>
      </c>
      <c r="E5239" s="8" t="s">
        <v>11</v>
      </c>
      <c r="F5239" s="8">
        <v>1</v>
      </c>
      <c r="G5239" t="s">
        <v>19</v>
      </c>
      <c r="H5239" t="s">
        <v>9</v>
      </c>
      <c r="I5239" s="5">
        <v>45959</v>
      </c>
      <c r="J5239" s="5">
        <v>45964</v>
      </c>
      <c r="K5239" s="7">
        <v>120</v>
      </c>
      <c r="L5239" s="3">
        <v>0.97944444444444445</v>
      </c>
      <c r="M5239" s="6">
        <f t="shared" si="252"/>
        <v>8.1620370370370371E-3</v>
      </c>
      <c r="N5239" t="s">
        <v>50</v>
      </c>
      <c r="O5239">
        <v>0</v>
      </c>
      <c r="P5239">
        <v>0</v>
      </c>
      <c r="Q5239">
        <v>1</v>
      </c>
      <c r="R5239">
        <v>0</v>
      </c>
      <c r="S5239">
        <v>1</v>
      </c>
      <c r="T5239">
        <v>0</v>
      </c>
      <c r="U5239">
        <v>1</v>
      </c>
    </row>
    <row r="5240" spans="1:21" x14ac:dyDescent="0.35">
      <c r="A5240" t="s">
        <v>26</v>
      </c>
      <c r="B5240" s="8" t="s">
        <v>5317</v>
      </c>
      <c r="C5240" t="s">
        <v>9467</v>
      </c>
      <c r="D5240" t="s">
        <v>9448</v>
      </c>
      <c r="E5240" s="8" t="s">
        <v>7</v>
      </c>
      <c r="F5240" s="8">
        <v>2</v>
      </c>
      <c r="G5240" t="s">
        <v>8</v>
      </c>
      <c r="H5240" t="s">
        <v>9</v>
      </c>
      <c r="I5240" s="5">
        <v>45959</v>
      </c>
      <c r="J5240" s="5">
        <v>45960</v>
      </c>
      <c r="K5240" s="7">
        <v>24</v>
      </c>
      <c r="L5240" s="3">
        <v>13.888333333333334</v>
      </c>
      <c r="M5240" s="6">
        <f t="shared" si="252"/>
        <v>0.57868055555555553</v>
      </c>
      <c r="N5240" t="s">
        <v>31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1</v>
      </c>
      <c r="U5240">
        <v>1</v>
      </c>
    </row>
    <row r="5241" spans="1:21" x14ac:dyDescent="0.35">
      <c r="A5241" t="s">
        <v>26</v>
      </c>
      <c r="B5241" s="8" t="s">
        <v>5318</v>
      </c>
      <c r="C5241" t="s">
        <v>9466</v>
      </c>
      <c r="D5241" t="s">
        <v>9435</v>
      </c>
      <c r="E5241" s="8" t="s">
        <v>7</v>
      </c>
      <c r="F5241" s="8">
        <v>2</v>
      </c>
      <c r="G5241" t="s">
        <v>19</v>
      </c>
      <c r="H5241" t="s">
        <v>9</v>
      </c>
      <c r="I5241" s="5">
        <v>45959</v>
      </c>
      <c r="J5241" s="5">
        <v>45970</v>
      </c>
      <c r="K5241" s="7">
        <v>264</v>
      </c>
      <c r="L5241" s="3">
        <v>0.79861111111111105</v>
      </c>
      <c r="M5241" s="6">
        <f t="shared" si="252"/>
        <v>3.0250420875420872E-3</v>
      </c>
      <c r="N5241" t="s">
        <v>27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 x14ac:dyDescent="0.35">
      <c r="A5242" t="s">
        <v>26</v>
      </c>
      <c r="B5242" s="8" t="s">
        <v>5319</v>
      </c>
      <c r="C5242" t="s">
        <v>9466</v>
      </c>
      <c r="D5242" t="s">
        <v>9431</v>
      </c>
      <c r="E5242" s="8" t="s">
        <v>7</v>
      </c>
      <c r="F5242" s="8">
        <v>2</v>
      </c>
      <c r="G5242" t="s">
        <v>8</v>
      </c>
      <c r="H5242" t="s">
        <v>9</v>
      </c>
      <c r="I5242" s="5">
        <v>45959</v>
      </c>
      <c r="J5242" s="5">
        <v>45960</v>
      </c>
      <c r="K5242" s="7">
        <v>24</v>
      </c>
      <c r="L5242" s="3">
        <v>13.888333333333334</v>
      </c>
      <c r="M5242" s="6">
        <f t="shared" si="252"/>
        <v>0.57868055555555553</v>
      </c>
      <c r="N5242" t="s">
        <v>27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 x14ac:dyDescent="0.35">
      <c r="A5243" t="s">
        <v>26</v>
      </c>
      <c r="B5243" s="8" t="s">
        <v>5320</v>
      </c>
      <c r="C5243" t="s">
        <v>9466</v>
      </c>
      <c r="D5243" t="s">
        <v>9431</v>
      </c>
      <c r="E5243" s="8" t="s">
        <v>7</v>
      </c>
      <c r="F5243" s="8">
        <v>2</v>
      </c>
      <c r="G5243" t="s">
        <v>8</v>
      </c>
      <c r="H5243" t="s">
        <v>9</v>
      </c>
      <c r="I5243" s="5">
        <v>45959</v>
      </c>
      <c r="J5243" s="5">
        <v>45960</v>
      </c>
      <c r="K5243" s="7">
        <v>24</v>
      </c>
      <c r="L5243" s="3">
        <v>13.888333333333334</v>
      </c>
      <c r="M5243" s="6">
        <f t="shared" si="252"/>
        <v>0.57868055555555553</v>
      </c>
      <c r="N5243" t="s">
        <v>27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 x14ac:dyDescent="0.35">
      <c r="A5244" t="s">
        <v>26</v>
      </c>
      <c r="B5244" s="8" t="s">
        <v>5321</v>
      </c>
      <c r="C5244" t="s">
        <v>9466</v>
      </c>
      <c r="D5244" t="s">
        <v>9435</v>
      </c>
      <c r="E5244" s="8" t="s">
        <v>7</v>
      </c>
      <c r="F5244" s="8">
        <v>2</v>
      </c>
      <c r="G5244" t="s">
        <v>19</v>
      </c>
      <c r="H5244" t="s">
        <v>9</v>
      </c>
      <c r="I5244" s="5">
        <v>45959</v>
      </c>
      <c r="J5244" s="5">
        <v>45970</v>
      </c>
      <c r="K5244" s="7">
        <v>264</v>
      </c>
      <c r="L5244" s="3">
        <v>0.51388888888888884</v>
      </c>
      <c r="M5244" s="6">
        <f t="shared" si="252"/>
        <v>1.9465488215488214E-3</v>
      </c>
      <c r="N5244" t="s">
        <v>27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 x14ac:dyDescent="0.35">
      <c r="A5245" t="s">
        <v>26</v>
      </c>
      <c r="B5245" s="8" t="s">
        <v>5322</v>
      </c>
      <c r="C5245" t="s">
        <v>9466</v>
      </c>
      <c r="D5245" t="s">
        <v>9446</v>
      </c>
      <c r="E5245" s="8" t="s">
        <v>7</v>
      </c>
      <c r="F5245" s="8">
        <v>2</v>
      </c>
      <c r="G5245" t="s">
        <v>19</v>
      </c>
      <c r="H5245" t="s">
        <v>9</v>
      </c>
      <c r="I5245" s="5">
        <v>45960</v>
      </c>
      <c r="J5245" s="5">
        <v>45963</v>
      </c>
      <c r="K5245" s="7">
        <v>72</v>
      </c>
      <c r="L5245" s="3">
        <v>0.73666666666666658</v>
      </c>
      <c r="M5245" s="6">
        <f t="shared" si="252"/>
        <v>1.023148148148148E-2</v>
      </c>
      <c r="N5245" t="s">
        <v>27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 x14ac:dyDescent="0.35">
      <c r="A5246" t="s">
        <v>26</v>
      </c>
      <c r="B5246" s="8" t="s">
        <v>5323</v>
      </c>
      <c r="C5246" t="s">
        <v>9466</v>
      </c>
      <c r="D5246" t="s">
        <v>9446</v>
      </c>
      <c r="E5246" s="8" t="s">
        <v>7</v>
      </c>
      <c r="F5246" s="8">
        <v>2</v>
      </c>
      <c r="G5246" t="s">
        <v>8</v>
      </c>
      <c r="H5246" t="s">
        <v>9</v>
      </c>
      <c r="I5246" s="5">
        <v>45960</v>
      </c>
      <c r="J5246" s="5">
        <v>45965</v>
      </c>
      <c r="K5246" s="7">
        <v>120</v>
      </c>
      <c r="L5246" s="3">
        <v>13.755000000000001</v>
      </c>
      <c r="M5246" s="6">
        <f t="shared" si="252"/>
        <v>0.114625</v>
      </c>
      <c r="N5246" t="s">
        <v>27</v>
      </c>
      <c r="O5246">
        <v>1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1</v>
      </c>
    </row>
    <row r="5247" spans="1:21" x14ac:dyDescent="0.35">
      <c r="A5247" t="s">
        <v>26</v>
      </c>
      <c r="B5247" s="8" t="s">
        <v>5324</v>
      </c>
      <c r="C5247" t="s">
        <v>9466</v>
      </c>
      <c r="D5247" t="s">
        <v>9446</v>
      </c>
      <c r="E5247" s="8" t="s">
        <v>12</v>
      </c>
      <c r="F5247" s="8">
        <v>3</v>
      </c>
      <c r="G5247" t="s">
        <v>8</v>
      </c>
      <c r="H5247" t="s">
        <v>9</v>
      </c>
      <c r="I5247" s="5">
        <v>45960</v>
      </c>
      <c r="J5247" s="5">
        <v>45960</v>
      </c>
      <c r="K5247" s="7">
        <v>0</v>
      </c>
      <c r="L5247" s="3">
        <v>14.088333333333333</v>
      </c>
      <c r="M5247" s="6">
        <v>0</v>
      </c>
      <c r="N5247" t="s">
        <v>27</v>
      </c>
      <c r="O5247">
        <v>1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1</v>
      </c>
    </row>
    <row r="5248" spans="1:21" x14ac:dyDescent="0.35">
      <c r="A5248" t="s">
        <v>26</v>
      </c>
      <c r="B5248" s="8" t="s">
        <v>5325</v>
      </c>
      <c r="C5248" t="s">
        <v>9466</v>
      </c>
      <c r="D5248" t="s">
        <v>9436</v>
      </c>
      <c r="E5248" s="8" t="s">
        <v>7</v>
      </c>
      <c r="F5248" s="8">
        <v>2</v>
      </c>
      <c r="G5248" t="s">
        <v>8</v>
      </c>
      <c r="H5248" t="s">
        <v>9</v>
      </c>
      <c r="I5248" s="5">
        <v>45960</v>
      </c>
      <c r="J5248" s="5">
        <v>45960</v>
      </c>
      <c r="K5248" s="7">
        <v>0</v>
      </c>
      <c r="L5248" s="3">
        <v>13.781111111111111</v>
      </c>
      <c r="M5248" s="6">
        <v>0</v>
      </c>
      <c r="N5248" t="s">
        <v>27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 x14ac:dyDescent="0.35">
      <c r="A5249" t="s">
        <v>26</v>
      </c>
      <c r="B5249" s="8" t="s">
        <v>5326</v>
      </c>
      <c r="C5249" t="s">
        <v>9466</v>
      </c>
      <c r="D5249" t="s">
        <v>9435</v>
      </c>
      <c r="E5249" s="8" t="s">
        <v>7</v>
      </c>
      <c r="F5249" s="8">
        <v>2</v>
      </c>
      <c r="G5249" t="s">
        <v>8</v>
      </c>
      <c r="H5249" t="s">
        <v>9</v>
      </c>
      <c r="I5249" s="5">
        <v>45960</v>
      </c>
      <c r="J5249" s="5">
        <v>45960</v>
      </c>
      <c r="K5249" s="7">
        <v>0</v>
      </c>
      <c r="L5249" s="3">
        <v>13.888333333333334</v>
      </c>
      <c r="M5249" s="6">
        <v>0</v>
      </c>
      <c r="N5249" t="s">
        <v>27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 x14ac:dyDescent="0.35">
      <c r="A5250" t="s">
        <v>26</v>
      </c>
      <c r="B5250" s="8" t="s">
        <v>5327</v>
      </c>
      <c r="C5250" t="s">
        <v>9467</v>
      </c>
      <c r="D5250" t="s">
        <v>9434</v>
      </c>
      <c r="E5250" s="8" t="s">
        <v>7</v>
      </c>
      <c r="F5250" s="8">
        <v>2</v>
      </c>
      <c r="G5250" t="s">
        <v>19</v>
      </c>
      <c r="H5250" t="s">
        <v>9</v>
      </c>
      <c r="I5250" s="5">
        <v>45960</v>
      </c>
      <c r="J5250" s="5">
        <v>45962</v>
      </c>
      <c r="K5250" s="7">
        <v>48</v>
      </c>
      <c r="L5250" s="3">
        <v>0.79</v>
      </c>
      <c r="M5250" s="6">
        <f t="shared" ref="M5250:M5257" si="253">L5250/K5250</f>
        <v>1.6458333333333335E-2</v>
      </c>
      <c r="N5250" t="s">
        <v>27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 x14ac:dyDescent="0.35">
      <c r="A5251" t="s">
        <v>26</v>
      </c>
      <c r="B5251" s="8" t="s">
        <v>5328</v>
      </c>
      <c r="C5251" t="s">
        <v>9466</v>
      </c>
      <c r="D5251" t="s">
        <v>9447</v>
      </c>
      <c r="E5251" s="8" t="s">
        <v>7</v>
      </c>
      <c r="F5251" s="8">
        <v>2</v>
      </c>
      <c r="G5251" t="s">
        <v>19</v>
      </c>
      <c r="H5251" t="s">
        <v>9</v>
      </c>
      <c r="I5251" s="5">
        <v>45960</v>
      </c>
      <c r="J5251" s="5">
        <v>45963</v>
      </c>
      <c r="K5251" s="7">
        <v>72</v>
      </c>
      <c r="L5251" s="3">
        <v>0.7583333333333333</v>
      </c>
      <c r="M5251" s="6">
        <f t="shared" si="253"/>
        <v>1.0532407407407407E-2</v>
      </c>
      <c r="N5251" t="s">
        <v>27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 x14ac:dyDescent="0.35">
      <c r="A5252" t="s">
        <v>26</v>
      </c>
      <c r="B5252" s="8" t="s">
        <v>5329</v>
      </c>
      <c r="C5252" t="s">
        <v>9466</v>
      </c>
      <c r="D5252" t="s">
        <v>9459</v>
      </c>
      <c r="E5252" s="8" t="s">
        <v>7</v>
      </c>
      <c r="F5252" s="8">
        <v>2</v>
      </c>
      <c r="G5252" t="s">
        <v>19</v>
      </c>
      <c r="H5252" t="s">
        <v>9</v>
      </c>
      <c r="I5252" s="5">
        <v>45960</v>
      </c>
      <c r="J5252" s="5">
        <v>45962</v>
      </c>
      <c r="K5252" s="7">
        <v>48</v>
      </c>
      <c r="L5252" s="3">
        <v>0.7994444444444444</v>
      </c>
      <c r="M5252" s="6">
        <f t="shared" si="253"/>
        <v>1.6655092592592593E-2</v>
      </c>
      <c r="N5252" t="s">
        <v>30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 x14ac:dyDescent="0.35">
      <c r="A5253" t="s">
        <v>26</v>
      </c>
      <c r="B5253" s="8" t="s">
        <v>5330</v>
      </c>
      <c r="C5253" t="s">
        <v>9466</v>
      </c>
      <c r="D5253" t="s">
        <v>9446</v>
      </c>
      <c r="E5253" s="8" t="s">
        <v>7</v>
      </c>
      <c r="F5253" s="8">
        <v>2</v>
      </c>
      <c r="G5253" t="s">
        <v>19</v>
      </c>
      <c r="H5253" t="s">
        <v>9</v>
      </c>
      <c r="I5253" s="5">
        <v>45960</v>
      </c>
      <c r="J5253" s="5">
        <v>45962</v>
      </c>
      <c r="K5253" s="7">
        <v>48</v>
      </c>
      <c r="L5253" s="3">
        <v>0.7761111111111112</v>
      </c>
      <c r="M5253" s="6">
        <f t="shared" si="253"/>
        <v>1.6168981481481482E-2</v>
      </c>
      <c r="N5253" t="s">
        <v>27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35">
      <c r="A5254" t="s">
        <v>26</v>
      </c>
      <c r="B5254" s="8" t="s">
        <v>5331</v>
      </c>
      <c r="C5254" t="s">
        <v>9466</v>
      </c>
      <c r="D5254" t="s">
        <v>9446</v>
      </c>
      <c r="E5254" s="8" t="s">
        <v>7</v>
      </c>
      <c r="F5254" s="8">
        <v>2</v>
      </c>
      <c r="G5254" t="s">
        <v>8</v>
      </c>
      <c r="H5254" t="s">
        <v>9</v>
      </c>
      <c r="I5254" s="5">
        <v>45960</v>
      </c>
      <c r="J5254" s="5">
        <v>45986</v>
      </c>
      <c r="K5254" s="7">
        <v>624</v>
      </c>
      <c r="L5254" s="3">
        <v>13.870833333333334</v>
      </c>
      <c r="M5254" s="6">
        <f t="shared" si="253"/>
        <v>2.2228899572649573E-2</v>
      </c>
      <c r="N5254" t="s">
        <v>27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35">
      <c r="A5255" t="s">
        <v>26</v>
      </c>
      <c r="B5255" s="8" t="s">
        <v>5332</v>
      </c>
      <c r="C5255" t="s">
        <v>9466</v>
      </c>
      <c r="D5255" t="s">
        <v>9446</v>
      </c>
      <c r="E5255" s="8" t="s">
        <v>7</v>
      </c>
      <c r="F5255" s="8">
        <v>2</v>
      </c>
      <c r="G5255" t="s">
        <v>8</v>
      </c>
      <c r="H5255" t="s">
        <v>9</v>
      </c>
      <c r="I5255" s="5">
        <v>45960</v>
      </c>
      <c r="J5255" s="5">
        <v>45986</v>
      </c>
      <c r="K5255" s="7">
        <v>624</v>
      </c>
      <c r="L5255" s="3">
        <v>13.872777777777777</v>
      </c>
      <c r="M5255" s="6">
        <f t="shared" si="253"/>
        <v>2.2232015669515669E-2</v>
      </c>
      <c r="N5255" t="s">
        <v>27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35">
      <c r="A5256" t="s">
        <v>26</v>
      </c>
      <c r="B5256" s="8" t="s">
        <v>5333</v>
      </c>
      <c r="C5256" t="s">
        <v>9466</v>
      </c>
      <c r="D5256" t="s">
        <v>9446</v>
      </c>
      <c r="E5256" s="8" t="s">
        <v>11</v>
      </c>
      <c r="F5256" s="8">
        <v>1</v>
      </c>
      <c r="G5256" t="s">
        <v>8</v>
      </c>
      <c r="H5256" t="s">
        <v>9</v>
      </c>
      <c r="I5256" s="5">
        <v>45960</v>
      </c>
      <c r="J5256" s="5">
        <v>45986</v>
      </c>
      <c r="K5256" s="7">
        <v>624</v>
      </c>
      <c r="L5256" s="3">
        <v>13.673333333333334</v>
      </c>
      <c r="M5256" s="6">
        <f t="shared" si="253"/>
        <v>2.1912393162393164E-2</v>
      </c>
      <c r="N5256" t="s">
        <v>27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35">
      <c r="A5257" t="s">
        <v>26</v>
      </c>
      <c r="B5257" s="8" t="s">
        <v>5334</v>
      </c>
      <c r="C5257" t="s">
        <v>9466</v>
      </c>
      <c r="D5257" t="s">
        <v>9446</v>
      </c>
      <c r="E5257" s="8" t="s">
        <v>7</v>
      </c>
      <c r="F5257" s="8">
        <v>2</v>
      </c>
      <c r="G5257" t="s">
        <v>8</v>
      </c>
      <c r="H5257" t="s">
        <v>9</v>
      </c>
      <c r="I5257" s="5">
        <v>45960</v>
      </c>
      <c r="J5257" s="5">
        <v>45992</v>
      </c>
      <c r="K5257" s="7">
        <v>768</v>
      </c>
      <c r="L5257" s="3">
        <v>13.876666666666667</v>
      </c>
      <c r="M5257" s="6">
        <f t="shared" si="253"/>
        <v>1.8068576388888889E-2</v>
      </c>
      <c r="N5257" t="s">
        <v>27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35">
      <c r="A5258" t="s">
        <v>26</v>
      </c>
      <c r="B5258" s="8" t="s">
        <v>5335</v>
      </c>
      <c r="C5258" t="s">
        <v>9466</v>
      </c>
      <c r="D5258" t="s">
        <v>9446</v>
      </c>
      <c r="E5258" s="8" t="s">
        <v>7</v>
      </c>
      <c r="F5258" s="8">
        <v>2</v>
      </c>
      <c r="G5258" t="s">
        <v>8</v>
      </c>
      <c r="H5258" t="s">
        <v>9</v>
      </c>
      <c r="I5258" s="5">
        <v>45960</v>
      </c>
      <c r="J5258" s="5">
        <v>45960</v>
      </c>
      <c r="K5258" s="7">
        <v>0</v>
      </c>
      <c r="L5258" s="3">
        <v>13.876944444444444</v>
      </c>
      <c r="M5258" s="6">
        <v>0</v>
      </c>
      <c r="N5258" t="s">
        <v>27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35">
      <c r="A5259" t="s">
        <v>26</v>
      </c>
      <c r="B5259" s="8" t="s">
        <v>5336</v>
      </c>
      <c r="C5259" t="s">
        <v>9466</v>
      </c>
      <c r="D5259" t="s">
        <v>9446</v>
      </c>
      <c r="E5259" s="8" t="s">
        <v>7</v>
      </c>
      <c r="F5259" s="8">
        <v>2</v>
      </c>
      <c r="G5259" t="s">
        <v>8</v>
      </c>
      <c r="H5259" t="s">
        <v>9</v>
      </c>
      <c r="I5259" s="5">
        <v>45960</v>
      </c>
      <c r="J5259" s="5">
        <v>45960</v>
      </c>
      <c r="K5259" s="7">
        <v>0</v>
      </c>
      <c r="L5259" s="3">
        <v>13.879166666666666</v>
      </c>
      <c r="M5259" s="6">
        <v>0</v>
      </c>
      <c r="N5259" t="s">
        <v>27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35">
      <c r="A5260" t="s">
        <v>26</v>
      </c>
      <c r="B5260" s="8" t="s">
        <v>5337</v>
      </c>
      <c r="C5260" t="s">
        <v>9466</v>
      </c>
      <c r="D5260" t="s">
        <v>9446</v>
      </c>
      <c r="E5260" s="8" t="s">
        <v>7</v>
      </c>
      <c r="F5260" s="8">
        <v>2</v>
      </c>
      <c r="G5260" t="s">
        <v>8</v>
      </c>
      <c r="H5260" t="s">
        <v>9</v>
      </c>
      <c r="I5260" s="5">
        <v>45960</v>
      </c>
      <c r="J5260" s="5">
        <v>45960</v>
      </c>
      <c r="K5260" s="7">
        <v>0</v>
      </c>
      <c r="L5260" s="3">
        <v>13.879722222222222</v>
      </c>
      <c r="M5260" s="6">
        <v>0</v>
      </c>
      <c r="N5260" t="s">
        <v>27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35">
      <c r="A5261" t="s">
        <v>26</v>
      </c>
      <c r="B5261" s="8" t="s">
        <v>5338</v>
      </c>
      <c r="C5261" t="s">
        <v>9467</v>
      </c>
      <c r="D5261" t="s">
        <v>9434</v>
      </c>
      <c r="E5261" s="8" t="s">
        <v>7</v>
      </c>
      <c r="F5261" s="8">
        <v>2</v>
      </c>
      <c r="G5261" t="s">
        <v>8</v>
      </c>
      <c r="H5261" t="s">
        <v>9</v>
      </c>
      <c r="I5261" s="5">
        <v>45960</v>
      </c>
      <c r="J5261" s="5">
        <v>45960</v>
      </c>
      <c r="K5261" s="7">
        <v>0</v>
      </c>
      <c r="L5261" s="3">
        <v>13.881666666666666</v>
      </c>
      <c r="M5261" s="6">
        <v>0</v>
      </c>
      <c r="N5261" t="s">
        <v>30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 x14ac:dyDescent="0.35">
      <c r="A5262" t="s">
        <v>26</v>
      </c>
      <c r="B5262" s="8" t="s">
        <v>5339</v>
      </c>
      <c r="C5262" t="s">
        <v>9466</v>
      </c>
      <c r="D5262" t="s">
        <v>9446</v>
      </c>
      <c r="E5262" s="8" t="s">
        <v>7</v>
      </c>
      <c r="F5262" s="8">
        <v>2</v>
      </c>
      <c r="G5262" t="s">
        <v>8</v>
      </c>
      <c r="H5262" t="s">
        <v>9</v>
      </c>
      <c r="I5262" s="5">
        <v>45960</v>
      </c>
      <c r="J5262" s="5">
        <v>45960</v>
      </c>
      <c r="K5262" s="7">
        <v>0</v>
      </c>
      <c r="L5262" s="3">
        <v>13.85138888888889</v>
      </c>
      <c r="M5262" s="6">
        <v>0</v>
      </c>
      <c r="N5262" t="s">
        <v>27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 x14ac:dyDescent="0.35">
      <c r="A5263" t="s">
        <v>26</v>
      </c>
      <c r="B5263" s="8" t="s">
        <v>5340</v>
      </c>
      <c r="C5263" t="s">
        <v>9467</v>
      </c>
      <c r="D5263" t="s">
        <v>9434</v>
      </c>
      <c r="E5263" s="8" t="s">
        <v>7</v>
      </c>
      <c r="F5263" s="8">
        <v>2</v>
      </c>
      <c r="G5263" t="s">
        <v>19</v>
      </c>
      <c r="H5263" t="s">
        <v>9</v>
      </c>
      <c r="I5263" s="5">
        <v>45960</v>
      </c>
      <c r="J5263" s="5">
        <v>45962</v>
      </c>
      <c r="K5263" s="7">
        <v>48</v>
      </c>
      <c r="L5263" s="3">
        <v>0.79472222222222222</v>
      </c>
      <c r="M5263" s="6">
        <f>L5263/K5263</f>
        <v>1.6556712962962964E-2</v>
      </c>
      <c r="N5263" t="s">
        <v>30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35">
      <c r="A5264" t="s">
        <v>26</v>
      </c>
      <c r="B5264" s="8" t="s">
        <v>5341</v>
      </c>
      <c r="C5264" t="s">
        <v>9467</v>
      </c>
      <c r="D5264" t="s">
        <v>9434</v>
      </c>
      <c r="E5264" s="8" t="s">
        <v>7</v>
      </c>
      <c r="F5264" s="8">
        <v>2</v>
      </c>
      <c r="G5264" t="s">
        <v>19</v>
      </c>
      <c r="H5264" t="s">
        <v>9</v>
      </c>
      <c r="I5264" s="5">
        <v>45960</v>
      </c>
      <c r="J5264" s="5">
        <v>45962</v>
      </c>
      <c r="K5264" s="7">
        <v>48</v>
      </c>
      <c r="L5264" s="3">
        <v>0.79722222222222217</v>
      </c>
      <c r="M5264" s="6">
        <f>L5264/K5264</f>
        <v>1.6608796296296295E-2</v>
      </c>
      <c r="N5264" t="s">
        <v>30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 x14ac:dyDescent="0.35">
      <c r="A5265" t="s">
        <v>26</v>
      </c>
      <c r="B5265" s="8" t="s">
        <v>5342</v>
      </c>
      <c r="C5265" t="s">
        <v>9466</v>
      </c>
      <c r="D5265" t="s">
        <v>9446</v>
      </c>
      <c r="E5265" s="8" t="s">
        <v>7</v>
      </c>
      <c r="F5265" s="8">
        <v>2</v>
      </c>
      <c r="G5265" t="s">
        <v>8</v>
      </c>
      <c r="H5265" t="s">
        <v>9</v>
      </c>
      <c r="I5265" s="5">
        <v>45960</v>
      </c>
      <c r="J5265" s="5">
        <v>45960</v>
      </c>
      <c r="K5265" s="7">
        <v>0</v>
      </c>
      <c r="L5265" s="3">
        <v>13.783888888888889</v>
      </c>
      <c r="M5265" s="6">
        <v>0</v>
      </c>
      <c r="N5265" t="s">
        <v>27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 x14ac:dyDescent="0.35">
      <c r="A5266" t="s">
        <v>26</v>
      </c>
      <c r="B5266" s="8" t="s">
        <v>5343</v>
      </c>
      <c r="C5266" t="s">
        <v>9466</v>
      </c>
      <c r="D5266" t="s">
        <v>9435</v>
      </c>
      <c r="E5266" s="8" t="s">
        <v>7</v>
      </c>
      <c r="F5266" s="8">
        <v>2</v>
      </c>
      <c r="G5266" t="s">
        <v>8</v>
      </c>
      <c r="H5266" t="s">
        <v>9</v>
      </c>
      <c r="I5266" s="5">
        <v>45960</v>
      </c>
      <c r="J5266" s="5">
        <v>45960</v>
      </c>
      <c r="K5266" s="7">
        <v>0</v>
      </c>
      <c r="L5266" s="3">
        <v>13.859166666666667</v>
      </c>
      <c r="M5266" s="6">
        <v>0</v>
      </c>
      <c r="N5266" t="s">
        <v>27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 x14ac:dyDescent="0.35">
      <c r="A5267" t="s">
        <v>26</v>
      </c>
      <c r="B5267" s="8" t="s">
        <v>5344</v>
      </c>
      <c r="C5267" t="s">
        <v>9466</v>
      </c>
      <c r="D5267" t="s">
        <v>9446</v>
      </c>
      <c r="E5267" s="8" t="s">
        <v>7</v>
      </c>
      <c r="F5267" s="8">
        <v>2</v>
      </c>
      <c r="G5267" t="s">
        <v>19</v>
      </c>
      <c r="H5267" t="s">
        <v>9</v>
      </c>
      <c r="I5267" s="5">
        <v>45960</v>
      </c>
      <c r="J5267" s="5">
        <v>45963</v>
      </c>
      <c r="K5267" s="7">
        <v>72</v>
      </c>
      <c r="L5267" s="3">
        <v>0.78722222222222227</v>
      </c>
      <c r="M5267" s="6">
        <f t="shared" ref="M5267:M5272" si="254">L5267/K5267</f>
        <v>1.0933641975308642E-2</v>
      </c>
      <c r="N5267" t="s">
        <v>27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 x14ac:dyDescent="0.35">
      <c r="A5268" t="s">
        <v>26</v>
      </c>
      <c r="B5268" s="8" t="s">
        <v>5345</v>
      </c>
      <c r="C5268" t="s">
        <v>9466</v>
      </c>
      <c r="D5268" t="s">
        <v>9446</v>
      </c>
      <c r="E5268" s="8" t="s">
        <v>7</v>
      </c>
      <c r="F5268" s="8">
        <v>2</v>
      </c>
      <c r="G5268" t="s">
        <v>19</v>
      </c>
      <c r="H5268" t="s">
        <v>9</v>
      </c>
      <c r="I5268" s="5">
        <v>45960</v>
      </c>
      <c r="J5268" s="5">
        <v>45963</v>
      </c>
      <c r="K5268" s="7">
        <v>72</v>
      </c>
      <c r="L5268" s="3">
        <v>0.78972222222222221</v>
      </c>
      <c r="M5268" s="6">
        <f t="shared" si="254"/>
        <v>1.0968364197530864E-2</v>
      </c>
      <c r="N5268" t="s">
        <v>27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35">
      <c r="A5269" t="s">
        <v>26</v>
      </c>
      <c r="B5269" s="8" t="s">
        <v>5346</v>
      </c>
      <c r="C5269" t="s">
        <v>9466</v>
      </c>
      <c r="D5269" t="s">
        <v>9446</v>
      </c>
      <c r="E5269" s="8" t="s">
        <v>7</v>
      </c>
      <c r="F5269" s="8">
        <v>2</v>
      </c>
      <c r="G5269" t="s">
        <v>8</v>
      </c>
      <c r="H5269" t="s">
        <v>9</v>
      </c>
      <c r="I5269" s="5">
        <v>45960</v>
      </c>
      <c r="J5269" s="5">
        <v>45964</v>
      </c>
      <c r="K5269" s="7">
        <v>96</v>
      </c>
      <c r="L5269" s="3">
        <v>13.679444444444444</v>
      </c>
      <c r="M5269" s="6">
        <f t="shared" si="254"/>
        <v>0.14249421296296297</v>
      </c>
      <c r="N5269" t="s">
        <v>27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35">
      <c r="A5270" t="s">
        <v>26</v>
      </c>
      <c r="B5270" s="8" t="s">
        <v>5347</v>
      </c>
      <c r="C5270" t="s">
        <v>9470</v>
      </c>
      <c r="D5270" t="s">
        <v>9428</v>
      </c>
      <c r="E5270" s="8" t="s">
        <v>7</v>
      </c>
      <c r="F5270" s="8">
        <v>2</v>
      </c>
      <c r="G5270" t="s">
        <v>19</v>
      </c>
      <c r="H5270" t="s">
        <v>9</v>
      </c>
      <c r="I5270" s="5">
        <v>45960</v>
      </c>
      <c r="J5270" s="5">
        <v>45963</v>
      </c>
      <c r="K5270" s="7">
        <v>72</v>
      </c>
      <c r="L5270" s="3">
        <v>0.73388888888888881</v>
      </c>
      <c r="M5270" s="6">
        <f t="shared" si="254"/>
        <v>1.0192901234567901E-2</v>
      </c>
      <c r="N5270" t="s">
        <v>33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 x14ac:dyDescent="0.35">
      <c r="A5271" t="s">
        <v>26</v>
      </c>
      <c r="B5271" s="8" t="s">
        <v>5348</v>
      </c>
      <c r="C5271" t="s">
        <v>9466</v>
      </c>
      <c r="D5271" t="s">
        <v>9446</v>
      </c>
      <c r="E5271" s="8" t="s">
        <v>7</v>
      </c>
      <c r="F5271" s="8">
        <v>2</v>
      </c>
      <c r="G5271" t="s">
        <v>19</v>
      </c>
      <c r="H5271" t="s">
        <v>9</v>
      </c>
      <c r="I5271" s="5">
        <v>45960</v>
      </c>
      <c r="J5271" s="5">
        <v>45963</v>
      </c>
      <c r="K5271" s="7">
        <v>72</v>
      </c>
      <c r="L5271" s="3">
        <v>0.79638888888888892</v>
      </c>
      <c r="M5271" s="6">
        <f t="shared" si="254"/>
        <v>1.1060956790123457E-2</v>
      </c>
      <c r="N5271" t="s">
        <v>27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35">
      <c r="A5272" t="s">
        <v>26</v>
      </c>
      <c r="B5272" s="8" t="s">
        <v>5349</v>
      </c>
      <c r="C5272" t="s">
        <v>9467</v>
      </c>
      <c r="D5272" t="s">
        <v>9434</v>
      </c>
      <c r="E5272" s="8" t="s">
        <v>7</v>
      </c>
      <c r="F5272" s="8">
        <v>2</v>
      </c>
      <c r="G5272" t="s">
        <v>19</v>
      </c>
      <c r="H5272" t="s">
        <v>9</v>
      </c>
      <c r="I5272" s="5">
        <v>45960</v>
      </c>
      <c r="J5272" s="5">
        <v>45963</v>
      </c>
      <c r="K5272" s="7">
        <v>72</v>
      </c>
      <c r="L5272" s="3">
        <v>0.79694444444444446</v>
      </c>
      <c r="M5272" s="6">
        <f t="shared" si="254"/>
        <v>1.1068672839506173E-2</v>
      </c>
      <c r="N5272" t="s">
        <v>27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35">
      <c r="A5273" t="s">
        <v>26</v>
      </c>
      <c r="B5273" s="8" t="s">
        <v>5350</v>
      </c>
      <c r="C5273" t="s">
        <v>9466</v>
      </c>
      <c r="D5273" t="s">
        <v>9446</v>
      </c>
      <c r="E5273" s="8" t="s">
        <v>7</v>
      </c>
      <c r="F5273" s="8">
        <v>2</v>
      </c>
      <c r="G5273" t="s">
        <v>8</v>
      </c>
      <c r="H5273" t="s">
        <v>9</v>
      </c>
      <c r="I5273" s="5">
        <v>45960</v>
      </c>
      <c r="J5273" s="5">
        <v>45960</v>
      </c>
      <c r="K5273" s="7">
        <v>0</v>
      </c>
      <c r="L5273" s="3">
        <v>13.827500000000001</v>
      </c>
      <c r="M5273" s="6">
        <v>0</v>
      </c>
      <c r="N5273" t="s">
        <v>27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 x14ac:dyDescent="0.35">
      <c r="A5274" t="s">
        <v>26</v>
      </c>
      <c r="B5274" s="8" t="s">
        <v>5351</v>
      </c>
      <c r="C5274" t="s">
        <v>9464</v>
      </c>
      <c r="D5274" t="s">
        <v>76</v>
      </c>
      <c r="E5274" s="8" t="s">
        <v>7</v>
      </c>
      <c r="F5274" s="8">
        <v>2</v>
      </c>
      <c r="G5274" t="s">
        <v>8</v>
      </c>
      <c r="H5274" t="s">
        <v>9</v>
      </c>
      <c r="I5274" s="5">
        <v>45960</v>
      </c>
      <c r="J5274" s="5">
        <v>46014</v>
      </c>
      <c r="K5274" s="7">
        <v>1296</v>
      </c>
      <c r="L5274" s="3">
        <v>8.9427777777777777</v>
      </c>
      <c r="M5274" s="6">
        <f t="shared" ref="M5274:M5307" si="255">L5274/K5274</f>
        <v>6.900291495198903E-3</v>
      </c>
      <c r="N5274" t="s">
        <v>27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 x14ac:dyDescent="0.35">
      <c r="A5275" t="s">
        <v>26</v>
      </c>
      <c r="B5275" s="8" t="s">
        <v>5352</v>
      </c>
      <c r="C5275" t="s">
        <v>9467</v>
      </c>
      <c r="D5275" t="s">
        <v>9434</v>
      </c>
      <c r="E5275" s="8" t="s">
        <v>7</v>
      </c>
      <c r="F5275" s="8">
        <v>2</v>
      </c>
      <c r="G5275" t="s">
        <v>19</v>
      </c>
      <c r="H5275" t="s">
        <v>9</v>
      </c>
      <c r="I5275" s="5">
        <v>45960</v>
      </c>
      <c r="J5275" s="5">
        <v>45963</v>
      </c>
      <c r="K5275" s="7">
        <v>72</v>
      </c>
      <c r="L5275" s="3">
        <v>0.78722222222222227</v>
      </c>
      <c r="M5275" s="6">
        <f t="shared" si="255"/>
        <v>1.0933641975308642E-2</v>
      </c>
      <c r="N5275" t="s">
        <v>30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35">
      <c r="A5276" t="s">
        <v>26</v>
      </c>
      <c r="B5276" s="8" t="s">
        <v>5353</v>
      </c>
      <c r="C5276" t="s">
        <v>9467</v>
      </c>
      <c r="D5276" t="s">
        <v>9434</v>
      </c>
      <c r="E5276" s="8" t="s">
        <v>7</v>
      </c>
      <c r="F5276" s="8">
        <v>2</v>
      </c>
      <c r="G5276" t="s">
        <v>8</v>
      </c>
      <c r="H5276" t="s">
        <v>9</v>
      </c>
      <c r="I5276" s="5">
        <v>45960</v>
      </c>
      <c r="J5276" s="5">
        <v>45985</v>
      </c>
      <c r="K5276" s="7">
        <v>600</v>
      </c>
      <c r="L5276" s="3">
        <v>13.805833333333332</v>
      </c>
      <c r="M5276" s="6">
        <f t="shared" si="255"/>
        <v>2.300972222222222E-2</v>
      </c>
      <c r="N5276" t="s">
        <v>30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 x14ac:dyDescent="0.35">
      <c r="A5277" t="s">
        <v>26</v>
      </c>
      <c r="B5277" s="8" t="s">
        <v>5354</v>
      </c>
      <c r="C5277" t="s">
        <v>9466</v>
      </c>
      <c r="D5277" t="s">
        <v>9446</v>
      </c>
      <c r="E5277" s="8" t="s">
        <v>7</v>
      </c>
      <c r="F5277" s="8">
        <v>2</v>
      </c>
      <c r="G5277" t="s">
        <v>19</v>
      </c>
      <c r="H5277" t="s">
        <v>9</v>
      </c>
      <c r="I5277" s="5">
        <v>45960</v>
      </c>
      <c r="J5277" s="5">
        <v>45963</v>
      </c>
      <c r="K5277" s="7">
        <v>72</v>
      </c>
      <c r="L5277" s="3">
        <v>0.78638888888888892</v>
      </c>
      <c r="M5277" s="6">
        <f t="shared" si="255"/>
        <v>1.0922067901234568E-2</v>
      </c>
      <c r="N5277" t="s">
        <v>27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35">
      <c r="A5278" t="s">
        <v>26</v>
      </c>
      <c r="B5278" s="8" t="s">
        <v>5355</v>
      </c>
      <c r="C5278" t="s">
        <v>9466</v>
      </c>
      <c r="D5278" t="s">
        <v>9446</v>
      </c>
      <c r="E5278" s="8" t="s">
        <v>11</v>
      </c>
      <c r="F5278" s="8">
        <v>1</v>
      </c>
      <c r="G5278" t="s">
        <v>19</v>
      </c>
      <c r="H5278" t="s">
        <v>9</v>
      </c>
      <c r="I5278" s="5">
        <v>45960</v>
      </c>
      <c r="J5278" s="5">
        <v>45989</v>
      </c>
      <c r="K5278" s="7">
        <v>696</v>
      </c>
      <c r="L5278" s="3">
        <v>0.88277777777777777</v>
      </c>
      <c r="M5278" s="6">
        <f t="shared" si="255"/>
        <v>1.2683588761174967E-3</v>
      </c>
      <c r="N5278" t="s">
        <v>27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35">
      <c r="A5279" t="s">
        <v>26</v>
      </c>
      <c r="B5279" s="8" t="s">
        <v>5356</v>
      </c>
      <c r="C5279" t="s">
        <v>9467</v>
      </c>
      <c r="D5279" t="s">
        <v>9434</v>
      </c>
      <c r="E5279" s="8" t="s">
        <v>7</v>
      </c>
      <c r="F5279" s="8">
        <v>2</v>
      </c>
      <c r="G5279" t="s">
        <v>19</v>
      </c>
      <c r="H5279" t="s">
        <v>9</v>
      </c>
      <c r="I5279" s="5">
        <v>45960</v>
      </c>
      <c r="J5279" s="5">
        <v>45963</v>
      </c>
      <c r="K5279" s="7">
        <v>72</v>
      </c>
      <c r="L5279" s="3">
        <v>0.77222222222222225</v>
      </c>
      <c r="M5279" s="6">
        <f t="shared" si="255"/>
        <v>1.0725308641975309E-2</v>
      </c>
      <c r="N5279" t="s">
        <v>27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35">
      <c r="A5280" t="s">
        <v>26</v>
      </c>
      <c r="B5280" s="8" t="s">
        <v>5357</v>
      </c>
      <c r="C5280" t="s">
        <v>9466</v>
      </c>
      <c r="D5280" t="s">
        <v>9446</v>
      </c>
      <c r="E5280" s="8" t="s">
        <v>7</v>
      </c>
      <c r="F5280" s="8">
        <v>2</v>
      </c>
      <c r="G5280" t="s">
        <v>8</v>
      </c>
      <c r="H5280" t="s">
        <v>9</v>
      </c>
      <c r="I5280" s="5">
        <v>45960</v>
      </c>
      <c r="J5280" s="5">
        <v>45986</v>
      </c>
      <c r="K5280" s="7">
        <v>624</v>
      </c>
      <c r="L5280" s="3">
        <v>13.791944444444445</v>
      </c>
      <c r="M5280" s="6">
        <f t="shared" si="255"/>
        <v>2.2102475071225071E-2</v>
      </c>
      <c r="N5280" t="s">
        <v>30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35">
      <c r="A5281" t="s">
        <v>26</v>
      </c>
      <c r="B5281" s="8" t="s">
        <v>5358</v>
      </c>
      <c r="C5281" t="s">
        <v>9466</v>
      </c>
      <c r="D5281" t="s">
        <v>9446</v>
      </c>
      <c r="E5281" s="8" t="s">
        <v>7</v>
      </c>
      <c r="F5281" s="8">
        <v>2</v>
      </c>
      <c r="G5281" t="s">
        <v>19</v>
      </c>
      <c r="H5281" t="s">
        <v>9</v>
      </c>
      <c r="I5281" s="5">
        <v>45960</v>
      </c>
      <c r="J5281" s="5">
        <v>45963</v>
      </c>
      <c r="K5281" s="7">
        <v>72</v>
      </c>
      <c r="L5281" s="3">
        <v>0.77055555555555566</v>
      </c>
      <c r="M5281" s="6">
        <f t="shared" si="255"/>
        <v>1.0702160493827162E-2</v>
      </c>
      <c r="N5281" t="s">
        <v>27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35">
      <c r="A5282" t="s">
        <v>26</v>
      </c>
      <c r="B5282" s="8" t="s">
        <v>5359</v>
      </c>
      <c r="C5282" t="s">
        <v>9466</v>
      </c>
      <c r="D5282" t="s">
        <v>9446</v>
      </c>
      <c r="E5282" s="8" t="s">
        <v>7</v>
      </c>
      <c r="F5282" s="8">
        <v>2</v>
      </c>
      <c r="G5282" t="s">
        <v>8</v>
      </c>
      <c r="H5282" t="s">
        <v>9</v>
      </c>
      <c r="I5282" s="5">
        <v>45960</v>
      </c>
      <c r="J5282" s="5">
        <v>45986</v>
      </c>
      <c r="K5282" s="7">
        <v>624</v>
      </c>
      <c r="L5282" s="3">
        <v>13.755000000000001</v>
      </c>
      <c r="M5282" s="6">
        <f t="shared" si="255"/>
        <v>2.2043269230769231E-2</v>
      </c>
      <c r="N5282" t="s">
        <v>27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35">
      <c r="A5283" t="s">
        <v>6</v>
      </c>
      <c r="B5283" s="8" t="s">
        <v>5360</v>
      </c>
      <c r="C5283" t="s">
        <v>9466</v>
      </c>
      <c r="D5283" t="s">
        <v>9446</v>
      </c>
      <c r="E5283" s="8" t="s">
        <v>7</v>
      </c>
      <c r="F5283" s="8">
        <v>2</v>
      </c>
      <c r="G5283" t="s">
        <v>8</v>
      </c>
      <c r="H5283" t="s">
        <v>9</v>
      </c>
      <c r="I5283" s="5">
        <v>45960</v>
      </c>
      <c r="J5283" s="5">
        <v>45961</v>
      </c>
      <c r="K5283" s="7">
        <v>24</v>
      </c>
      <c r="L5283" s="3">
        <v>60.616944444444442</v>
      </c>
      <c r="M5283" s="6">
        <f t="shared" si="255"/>
        <v>2.5257060185185183</v>
      </c>
      <c r="N5283" t="s">
        <v>10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35">
      <c r="A5284" t="s">
        <v>6</v>
      </c>
      <c r="B5284" s="8" t="s">
        <v>5361</v>
      </c>
      <c r="C5284" t="s">
        <v>9467</v>
      </c>
      <c r="D5284" t="s">
        <v>9451</v>
      </c>
      <c r="E5284" s="8" t="s">
        <v>7</v>
      </c>
      <c r="F5284" s="8">
        <v>2</v>
      </c>
      <c r="G5284" t="s">
        <v>8</v>
      </c>
      <c r="H5284" t="s">
        <v>9</v>
      </c>
      <c r="I5284" s="5">
        <v>45960</v>
      </c>
      <c r="J5284" s="5">
        <v>46014</v>
      </c>
      <c r="K5284" s="7">
        <v>1296</v>
      </c>
      <c r="L5284" s="3">
        <v>0.59500000000000008</v>
      </c>
      <c r="M5284" s="6">
        <f t="shared" si="255"/>
        <v>4.59104938271605E-4</v>
      </c>
      <c r="N5284" t="s">
        <v>16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35">
      <c r="A5285" t="s">
        <v>26</v>
      </c>
      <c r="B5285" s="8" t="s">
        <v>5362</v>
      </c>
      <c r="C5285" t="s">
        <v>9466</v>
      </c>
      <c r="D5285" t="s">
        <v>9436</v>
      </c>
      <c r="E5285" s="8" t="s">
        <v>7</v>
      </c>
      <c r="F5285" s="8">
        <v>2</v>
      </c>
      <c r="G5285" t="s">
        <v>19</v>
      </c>
      <c r="H5285" t="s">
        <v>9</v>
      </c>
      <c r="I5285" s="5">
        <v>45960</v>
      </c>
      <c r="J5285" s="5">
        <v>45963</v>
      </c>
      <c r="K5285" s="7">
        <v>72</v>
      </c>
      <c r="L5285" s="3">
        <v>0.79388888888888887</v>
      </c>
      <c r="M5285" s="6">
        <f t="shared" si="255"/>
        <v>1.1026234567901234E-2</v>
      </c>
      <c r="N5285" t="s">
        <v>27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 x14ac:dyDescent="0.35">
      <c r="A5286" t="s">
        <v>26</v>
      </c>
      <c r="B5286" s="8" t="s">
        <v>5363</v>
      </c>
      <c r="C5286" t="s">
        <v>9466</v>
      </c>
      <c r="D5286" t="s">
        <v>9446</v>
      </c>
      <c r="E5286" s="8" t="s">
        <v>7</v>
      </c>
      <c r="F5286" s="8">
        <v>2</v>
      </c>
      <c r="G5286" t="s">
        <v>19</v>
      </c>
      <c r="H5286" t="s">
        <v>9</v>
      </c>
      <c r="I5286" s="5">
        <v>45960</v>
      </c>
      <c r="J5286" s="5">
        <v>45986</v>
      </c>
      <c r="K5286" s="7">
        <v>624</v>
      </c>
      <c r="L5286" s="3">
        <v>0.79833333333333334</v>
      </c>
      <c r="M5286" s="6">
        <f t="shared" si="255"/>
        <v>1.2793803418803418E-3</v>
      </c>
      <c r="N5286" t="s">
        <v>27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 x14ac:dyDescent="0.35">
      <c r="A5287" t="s">
        <v>26</v>
      </c>
      <c r="B5287" s="8" t="s">
        <v>5364</v>
      </c>
      <c r="C5287" t="s">
        <v>9470</v>
      </c>
      <c r="D5287" t="s">
        <v>9428</v>
      </c>
      <c r="E5287" s="8" t="s">
        <v>11</v>
      </c>
      <c r="F5287" s="8">
        <v>1</v>
      </c>
      <c r="G5287" t="s">
        <v>19</v>
      </c>
      <c r="H5287" t="s">
        <v>9</v>
      </c>
      <c r="I5287" s="5">
        <v>45960</v>
      </c>
      <c r="J5287" s="5">
        <v>45966</v>
      </c>
      <c r="K5287" s="7">
        <v>144</v>
      </c>
      <c r="L5287" s="3">
        <v>1</v>
      </c>
      <c r="M5287" s="6">
        <f t="shared" si="255"/>
        <v>6.9444444444444441E-3</v>
      </c>
      <c r="N5287" t="s">
        <v>50</v>
      </c>
      <c r="O5287">
        <v>0</v>
      </c>
      <c r="P5287">
        <v>0</v>
      </c>
      <c r="Q5287">
        <v>2</v>
      </c>
      <c r="R5287">
        <v>0</v>
      </c>
      <c r="S5287">
        <v>2</v>
      </c>
      <c r="T5287">
        <v>0</v>
      </c>
      <c r="U5287">
        <v>2</v>
      </c>
    </row>
    <row r="5288" spans="1:21" x14ac:dyDescent="0.35">
      <c r="A5288" t="s">
        <v>26</v>
      </c>
      <c r="B5288" s="8" t="s">
        <v>5365</v>
      </c>
      <c r="C5288" t="s">
        <v>9467</v>
      </c>
      <c r="D5288" t="s">
        <v>9448</v>
      </c>
      <c r="E5288" s="8" t="s">
        <v>7</v>
      </c>
      <c r="F5288" s="8">
        <v>2</v>
      </c>
      <c r="G5288" t="s">
        <v>8</v>
      </c>
      <c r="H5288" t="s">
        <v>9</v>
      </c>
      <c r="I5288" s="5">
        <v>45960</v>
      </c>
      <c r="J5288" s="5">
        <v>45961</v>
      </c>
      <c r="K5288" s="7">
        <v>24</v>
      </c>
      <c r="L5288" s="3">
        <v>13.755000000000001</v>
      </c>
      <c r="M5288" s="6">
        <f t="shared" si="255"/>
        <v>0.573125</v>
      </c>
      <c r="N5288" t="s">
        <v>31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1</v>
      </c>
      <c r="U5288">
        <v>1</v>
      </c>
    </row>
    <row r="5289" spans="1:21" x14ac:dyDescent="0.35">
      <c r="A5289" t="s">
        <v>26</v>
      </c>
      <c r="B5289" s="8" t="s">
        <v>5366</v>
      </c>
      <c r="C5289" t="s">
        <v>9466</v>
      </c>
      <c r="D5289" t="s">
        <v>9436</v>
      </c>
      <c r="E5289" s="8" t="s">
        <v>7</v>
      </c>
      <c r="F5289" s="8">
        <v>2</v>
      </c>
      <c r="G5289" t="s">
        <v>8</v>
      </c>
      <c r="H5289" t="s">
        <v>9</v>
      </c>
      <c r="I5289" s="5">
        <v>45960</v>
      </c>
      <c r="J5289" s="5">
        <v>46010</v>
      </c>
      <c r="K5289" s="7">
        <v>1200</v>
      </c>
      <c r="L5289" s="3">
        <v>13.755000000000001</v>
      </c>
      <c r="M5289" s="6">
        <f t="shared" si="255"/>
        <v>1.14625E-2</v>
      </c>
      <c r="N5289" t="s">
        <v>31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1</v>
      </c>
      <c r="U5289">
        <v>1</v>
      </c>
    </row>
    <row r="5290" spans="1:21" x14ac:dyDescent="0.35">
      <c r="A5290" t="s">
        <v>26</v>
      </c>
      <c r="B5290" s="8" t="s">
        <v>5367</v>
      </c>
      <c r="C5290" t="s">
        <v>9470</v>
      </c>
      <c r="D5290" t="s">
        <v>9428</v>
      </c>
      <c r="E5290" s="8" t="s">
        <v>11</v>
      </c>
      <c r="F5290" s="8">
        <v>1</v>
      </c>
      <c r="G5290" t="s">
        <v>19</v>
      </c>
      <c r="H5290" t="s">
        <v>9</v>
      </c>
      <c r="I5290" s="5">
        <v>45960</v>
      </c>
      <c r="J5290" s="5">
        <v>45966</v>
      </c>
      <c r="K5290" s="7">
        <v>144</v>
      </c>
      <c r="L5290" s="3">
        <v>1</v>
      </c>
      <c r="M5290" s="6">
        <f t="shared" si="255"/>
        <v>6.9444444444444441E-3</v>
      </c>
      <c r="N5290" t="s">
        <v>50</v>
      </c>
      <c r="O5290">
        <v>0</v>
      </c>
      <c r="P5290">
        <v>0</v>
      </c>
      <c r="Q5290">
        <v>2</v>
      </c>
      <c r="R5290">
        <v>0</v>
      </c>
      <c r="S5290">
        <v>2</v>
      </c>
      <c r="T5290">
        <v>0</v>
      </c>
      <c r="U5290">
        <v>2</v>
      </c>
    </row>
    <row r="5291" spans="1:21" x14ac:dyDescent="0.35">
      <c r="A5291" t="s">
        <v>26</v>
      </c>
      <c r="B5291" s="8" t="s">
        <v>5368</v>
      </c>
      <c r="C5291" t="s">
        <v>9467</v>
      </c>
      <c r="D5291" t="s">
        <v>9448</v>
      </c>
      <c r="E5291" s="8" t="s">
        <v>7</v>
      </c>
      <c r="F5291" s="8">
        <v>2</v>
      </c>
      <c r="G5291" t="s">
        <v>55</v>
      </c>
      <c r="H5291" t="s">
        <v>18</v>
      </c>
      <c r="I5291" s="5">
        <v>45960</v>
      </c>
      <c r="J5291" s="5">
        <v>45961</v>
      </c>
      <c r="K5291" s="7">
        <v>24</v>
      </c>
      <c r="L5291" s="3">
        <v>0.66666666666666663</v>
      </c>
      <c r="M5291" s="6">
        <f t="shared" si="255"/>
        <v>2.7777777777777776E-2</v>
      </c>
      <c r="N5291" t="s">
        <v>31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1</v>
      </c>
      <c r="U5291">
        <v>1</v>
      </c>
    </row>
    <row r="5292" spans="1:21" x14ac:dyDescent="0.35">
      <c r="A5292" t="s">
        <v>26</v>
      </c>
      <c r="B5292" s="8" t="s">
        <v>5369</v>
      </c>
      <c r="C5292" t="s">
        <v>9466</v>
      </c>
      <c r="D5292" t="s">
        <v>9446</v>
      </c>
      <c r="E5292" s="8" t="s">
        <v>7</v>
      </c>
      <c r="F5292" s="8">
        <v>2</v>
      </c>
      <c r="G5292" t="s">
        <v>19</v>
      </c>
      <c r="H5292" t="s">
        <v>9</v>
      </c>
      <c r="I5292" s="5">
        <v>45960</v>
      </c>
      <c r="J5292" s="5">
        <v>45986</v>
      </c>
      <c r="K5292" s="7">
        <v>624</v>
      </c>
      <c r="L5292" s="3">
        <v>0.8</v>
      </c>
      <c r="M5292" s="6">
        <f t="shared" si="255"/>
        <v>1.2820512820512821E-3</v>
      </c>
      <c r="N5292" t="s">
        <v>31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1</v>
      </c>
      <c r="U5292">
        <v>1</v>
      </c>
    </row>
    <row r="5293" spans="1:21" x14ac:dyDescent="0.35">
      <c r="A5293" t="s">
        <v>26</v>
      </c>
      <c r="B5293" s="8" t="s">
        <v>5370</v>
      </c>
      <c r="C5293" t="s">
        <v>9470</v>
      </c>
      <c r="D5293" t="s">
        <v>9428</v>
      </c>
      <c r="E5293" s="8" t="s">
        <v>11</v>
      </c>
      <c r="F5293" s="8">
        <v>1</v>
      </c>
      <c r="G5293" t="s">
        <v>19</v>
      </c>
      <c r="H5293" t="s">
        <v>9</v>
      </c>
      <c r="I5293" s="5">
        <v>45960</v>
      </c>
      <c r="J5293" s="5">
        <v>45966</v>
      </c>
      <c r="K5293" s="7">
        <v>144</v>
      </c>
      <c r="L5293" s="3">
        <v>1</v>
      </c>
      <c r="M5293" s="6">
        <f t="shared" si="255"/>
        <v>6.9444444444444441E-3</v>
      </c>
      <c r="N5293" t="s">
        <v>34</v>
      </c>
      <c r="O5293">
        <v>0</v>
      </c>
      <c r="P5293">
        <v>0</v>
      </c>
      <c r="Q5293">
        <v>2</v>
      </c>
      <c r="R5293">
        <v>0</v>
      </c>
      <c r="S5293">
        <v>2</v>
      </c>
      <c r="T5293">
        <v>0</v>
      </c>
      <c r="U5293">
        <v>2</v>
      </c>
    </row>
    <row r="5294" spans="1:21" x14ac:dyDescent="0.35">
      <c r="A5294" t="s">
        <v>26</v>
      </c>
      <c r="B5294" s="8" t="s">
        <v>5371</v>
      </c>
      <c r="C5294" t="s">
        <v>9467</v>
      </c>
      <c r="D5294" t="s">
        <v>9455</v>
      </c>
      <c r="E5294" s="8" t="s">
        <v>7</v>
      </c>
      <c r="F5294" s="8">
        <v>2</v>
      </c>
      <c r="G5294" t="s">
        <v>19</v>
      </c>
      <c r="H5294" t="s">
        <v>9</v>
      </c>
      <c r="I5294" s="5">
        <v>45960</v>
      </c>
      <c r="J5294" s="5">
        <v>45963</v>
      </c>
      <c r="K5294" s="7">
        <v>72</v>
      </c>
      <c r="L5294" s="3">
        <v>0.79194444444444445</v>
      </c>
      <c r="M5294" s="6">
        <f t="shared" si="255"/>
        <v>1.0999228395061728E-2</v>
      </c>
      <c r="N5294" t="s">
        <v>34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1</v>
      </c>
      <c r="U5294">
        <v>1</v>
      </c>
    </row>
    <row r="5295" spans="1:21" x14ac:dyDescent="0.35">
      <c r="A5295" t="s">
        <v>26</v>
      </c>
      <c r="B5295" s="8" t="s">
        <v>5372</v>
      </c>
      <c r="C5295" t="s">
        <v>9466</v>
      </c>
      <c r="D5295" t="s">
        <v>9446</v>
      </c>
      <c r="E5295" s="8" t="s">
        <v>7</v>
      </c>
      <c r="F5295" s="8">
        <v>2</v>
      </c>
      <c r="G5295" t="s">
        <v>8</v>
      </c>
      <c r="H5295" t="s">
        <v>9</v>
      </c>
      <c r="I5295" s="5">
        <v>45960</v>
      </c>
      <c r="J5295" s="5">
        <v>46010</v>
      </c>
      <c r="K5295" s="7">
        <v>1200</v>
      </c>
      <c r="L5295" s="3">
        <v>13.755000000000001</v>
      </c>
      <c r="M5295" s="6">
        <f t="shared" si="255"/>
        <v>1.14625E-2</v>
      </c>
      <c r="N5295" t="s">
        <v>34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1</v>
      </c>
      <c r="U5295">
        <v>1</v>
      </c>
    </row>
    <row r="5296" spans="1:21" x14ac:dyDescent="0.35">
      <c r="A5296" t="s">
        <v>26</v>
      </c>
      <c r="B5296" s="8" t="s">
        <v>5373</v>
      </c>
      <c r="C5296" t="s">
        <v>9470</v>
      </c>
      <c r="D5296" t="s">
        <v>9428</v>
      </c>
      <c r="E5296" s="8" t="s">
        <v>11</v>
      </c>
      <c r="F5296" s="8">
        <v>1</v>
      </c>
      <c r="G5296" t="s">
        <v>19</v>
      </c>
      <c r="H5296" t="s">
        <v>9</v>
      </c>
      <c r="I5296" s="5">
        <v>45960</v>
      </c>
      <c r="J5296" s="5">
        <v>45966</v>
      </c>
      <c r="K5296" s="7">
        <v>144</v>
      </c>
      <c r="L5296" s="3">
        <v>1</v>
      </c>
      <c r="M5296" s="6">
        <f t="shared" si="255"/>
        <v>6.9444444444444441E-3</v>
      </c>
      <c r="N5296" t="s">
        <v>34</v>
      </c>
      <c r="O5296">
        <v>0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1</v>
      </c>
    </row>
    <row r="5297" spans="1:21" x14ac:dyDescent="0.35">
      <c r="A5297" t="s">
        <v>26</v>
      </c>
      <c r="B5297" s="8" t="s">
        <v>5374</v>
      </c>
      <c r="C5297" t="s">
        <v>9466</v>
      </c>
      <c r="D5297" t="s">
        <v>9446</v>
      </c>
      <c r="E5297" s="8" t="s">
        <v>7</v>
      </c>
      <c r="F5297" s="8">
        <v>2</v>
      </c>
      <c r="G5297" t="s">
        <v>8</v>
      </c>
      <c r="H5297" t="s">
        <v>9</v>
      </c>
      <c r="I5297" s="5">
        <v>45960</v>
      </c>
      <c r="J5297" s="5">
        <v>45986</v>
      </c>
      <c r="K5297" s="7">
        <v>624</v>
      </c>
      <c r="L5297" s="3">
        <v>13.755000000000001</v>
      </c>
      <c r="M5297" s="6">
        <f t="shared" si="255"/>
        <v>2.2043269230769231E-2</v>
      </c>
      <c r="N5297" t="s">
        <v>34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1</v>
      </c>
      <c r="U5297">
        <v>1</v>
      </c>
    </row>
    <row r="5298" spans="1:21" x14ac:dyDescent="0.35">
      <c r="A5298" t="s">
        <v>26</v>
      </c>
      <c r="B5298" s="8" t="s">
        <v>5375</v>
      </c>
      <c r="C5298" t="s">
        <v>9470</v>
      </c>
      <c r="D5298" t="s">
        <v>9428</v>
      </c>
      <c r="E5298" s="8" t="s">
        <v>11</v>
      </c>
      <c r="F5298" s="8">
        <v>1</v>
      </c>
      <c r="G5298" t="s">
        <v>19</v>
      </c>
      <c r="H5298" t="s">
        <v>9</v>
      </c>
      <c r="I5298" s="5">
        <v>45960</v>
      </c>
      <c r="J5298" s="5">
        <v>45966</v>
      </c>
      <c r="K5298" s="7">
        <v>144</v>
      </c>
      <c r="L5298" s="3">
        <v>1</v>
      </c>
      <c r="M5298" s="6">
        <f t="shared" si="255"/>
        <v>6.9444444444444441E-3</v>
      </c>
      <c r="N5298" t="s">
        <v>34</v>
      </c>
      <c r="O5298">
        <v>0</v>
      </c>
      <c r="P5298">
        <v>0</v>
      </c>
      <c r="Q5298">
        <v>2</v>
      </c>
      <c r="R5298">
        <v>0</v>
      </c>
      <c r="S5298">
        <v>2</v>
      </c>
      <c r="T5298">
        <v>0</v>
      </c>
      <c r="U5298">
        <v>2</v>
      </c>
    </row>
    <row r="5299" spans="1:21" x14ac:dyDescent="0.35">
      <c r="A5299" t="s">
        <v>26</v>
      </c>
      <c r="B5299" s="8" t="s">
        <v>5376</v>
      </c>
      <c r="C5299" t="s">
        <v>9467</v>
      </c>
      <c r="D5299" t="s">
        <v>9455</v>
      </c>
      <c r="E5299" s="8" t="s">
        <v>7</v>
      </c>
      <c r="F5299" s="8">
        <v>2</v>
      </c>
      <c r="G5299" t="s">
        <v>19</v>
      </c>
      <c r="H5299" t="s">
        <v>9</v>
      </c>
      <c r="I5299" s="5">
        <v>45960</v>
      </c>
      <c r="J5299" s="5">
        <v>45963</v>
      </c>
      <c r="K5299" s="7">
        <v>72</v>
      </c>
      <c r="L5299" s="3">
        <v>0.79416666666666669</v>
      </c>
      <c r="M5299" s="6">
        <f t="shared" si="255"/>
        <v>1.1030092592592593E-2</v>
      </c>
      <c r="N5299" t="s">
        <v>34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1</v>
      </c>
      <c r="U5299">
        <v>1</v>
      </c>
    </row>
    <row r="5300" spans="1:21" x14ac:dyDescent="0.35">
      <c r="A5300" t="s">
        <v>26</v>
      </c>
      <c r="B5300" s="8" t="s">
        <v>5377</v>
      </c>
      <c r="C5300" t="s">
        <v>9466</v>
      </c>
      <c r="D5300" t="s">
        <v>9446</v>
      </c>
      <c r="E5300" s="8" t="s">
        <v>7</v>
      </c>
      <c r="F5300" s="8">
        <v>2</v>
      </c>
      <c r="G5300" t="s">
        <v>19</v>
      </c>
      <c r="H5300" t="s">
        <v>9</v>
      </c>
      <c r="I5300" s="5">
        <v>45960</v>
      </c>
      <c r="J5300" s="5">
        <v>45986</v>
      </c>
      <c r="K5300" s="7">
        <v>624</v>
      </c>
      <c r="L5300" s="3">
        <v>0.8</v>
      </c>
      <c r="M5300" s="6">
        <f t="shared" si="255"/>
        <v>1.2820512820512821E-3</v>
      </c>
      <c r="N5300" t="s">
        <v>34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1</v>
      </c>
      <c r="U5300">
        <v>1</v>
      </c>
    </row>
    <row r="5301" spans="1:21" x14ac:dyDescent="0.35">
      <c r="A5301" t="s">
        <v>26</v>
      </c>
      <c r="B5301" s="8" t="s">
        <v>5378</v>
      </c>
      <c r="C5301" t="s">
        <v>9470</v>
      </c>
      <c r="D5301" t="s">
        <v>9428</v>
      </c>
      <c r="E5301" s="8" t="s">
        <v>11</v>
      </c>
      <c r="F5301" s="8">
        <v>1</v>
      </c>
      <c r="G5301" t="s">
        <v>19</v>
      </c>
      <c r="H5301" t="s">
        <v>9</v>
      </c>
      <c r="I5301" s="5">
        <v>45960</v>
      </c>
      <c r="J5301" s="5">
        <v>45966</v>
      </c>
      <c r="K5301" s="7">
        <v>144</v>
      </c>
      <c r="L5301" s="3">
        <v>1</v>
      </c>
      <c r="M5301" s="6">
        <f t="shared" si="255"/>
        <v>6.9444444444444441E-3</v>
      </c>
      <c r="N5301" t="s">
        <v>34</v>
      </c>
      <c r="O5301">
        <v>0</v>
      </c>
      <c r="P5301">
        <v>0</v>
      </c>
      <c r="Q5301">
        <v>2</v>
      </c>
      <c r="R5301">
        <v>0</v>
      </c>
      <c r="S5301">
        <v>2</v>
      </c>
      <c r="T5301">
        <v>0</v>
      </c>
      <c r="U5301">
        <v>2</v>
      </c>
    </row>
    <row r="5302" spans="1:21" x14ac:dyDescent="0.35">
      <c r="A5302" t="s">
        <v>26</v>
      </c>
      <c r="B5302" s="8" t="s">
        <v>5379</v>
      </c>
      <c r="C5302" t="s">
        <v>9467</v>
      </c>
      <c r="D5302" t="s">
        <v>9455</v>
      </c>
      <c r="E5302" s="8" t="s">
        <v>7</v>
      </c>
      <c r="F5302" s="8">
        <v>2</v>
      </c>
      <c r="G5302" t="s">
        <v>19</v>
      </c>
      <c r="H5302" t="s">
        <v>9</v>
      </c>
      <c r="I5302" s="5">
        <v>45960</v>
      </c>
      <c r="J5302" s="5">
        <v>45963</v>
      </c>
      <c r="K5302" s="7">
        <v>72</v>
      </c>
      <c r="L5302" s="3">
        <v>0.79555555555555557</v>
      </c>
      <c r="M5302" s="6">
        <f t="shared" si="255"/>
        <v>1.1049382716049383E-2</v>
      </c>
      <c r="N5302" t="s">
        <v>34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1</v>
      </c>
      <c r="U5302">
        <v>1</v>
      </c>
    </row>
    <row r="5303" spans="1:21" x14ac:dyDescent="0.35">
      <c r="A5303" t="s">
        <v>26</v>
      </c>
      <c r="B5303" s="8" t="s">
        <v>5380</v>
      </c>
      <c r="C5303" t="s">
        <v>9466</v>
      </c>
      <c r="D5303" t="s">
        <v>9446</v>
      </c>
      <c r="E5303" s="8" t="s">
        <v>7</v>
      </c>
      <c r="F5303" s="8">
        <v>2</v>
      </c>
      <c r="G5303" t="s">
        <v>19</v>
      </c>
      <c r="H5303" t="s">
        <v>9</v>
      </c>
      <c r="I5303" s="5">
        <v>45960</v>
      </c>
      <c r="J5303" s="5">
        <v>45986</v>
      </c>
      <c r="K5303" s="7">
        <v>624</v>
      </c>
      <c r="L5303" s="3">
        <v>0.8</v>
      </c>
      <c r="M5303" s="6">
        <f t="shared" si="255"/>
        <v>1.2820512820512821E-3</v>
      </c>
      <c r="N5303" t="s">
        <v>34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1</v>
      </c>
      <c r="U5303">
        <v>1</v>
      </c>
    </row>
    <row r="5304" spans="1:21" x14ac:dyDescent="0.35">
      <c r="A5304" t="s">
        <v>26</v>
      </c>
      <c r="B5304" s="8" t="s">
        <v>5381</v>
      </c>
      <c r="C5304" t="s">
        <v>9466</v>
      </c>
      <c r="D5304" t="s">
        <v>9431</v>
      </c>
      <c r="E5304" s="8" t="s">
        <v>7</v>
      </c>
      <c r="F5304" s="8">
        <v>2</v>
      </c>
      <c r="G5304" t="s">
        <v>8</v>
      </c>
      <c r="H5304" t="s">
        <v>9</v>
      </c>
      <c r="I5304" s="5">
        <v>45960</v>
      </c>
      <c r="J5304" s="5">
        <v>45961</v>
      </c>
      <c r="K5304" s="7">
        <v>24</v>
      </c>
      <c r="L5304" s="3">
        <v>13.755000000000001</v>
      </c>
      <c r="M5304" s="6">
        <f t="shared" si="255"/>
        <v>0.573125</v>
      </c>
      <c r="N5304" t="s">
        <v>27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 x14ac:dyDescent="0.35">
      <c r="A5305" t="s">
        <v>26</v>
      </c>
      <c r="B5305" s="8" t="s">
        <v>5382</v>
      </c>
      <c r="C5305" t="s">
        <v>9470</v>
      </c>
      <c r="D5305" t="s">
        <v>9428</v>
      </c>
      <c r="E5305" s="8" t="s">
        <v>11</v>
      </c>
      <c r="F5305" s="8">
        <v>1</v>
      </c>
      <c r="G5305" t="s">
        <v>19</v>
      </c>
      <c r="H5305" t="s">
        <v>9</v>
      </c>
      <c r="I5305" s="5">
        <v>45961</v>
      </c>
      <c r="J5305" s="5">
        <v>45969</v>
      </c>
      <c r="K5305" s="7">
        <v>192</v>
      </c>
      <c r="L5305" s="3">
        <v>1</v>
      </c>
      <c r="M5305" s="6">
        <f t="shared" si="255"/>
        <v>5.208333333333333E-3</v>
      </c>
      <c r="N5305" t="s">
        <v>34</v>
      </c>
      <c r="O5305">
        <v>0</v>
      </c>
      <c r="P5305">
        <v>0</v>
      </c>
      <c r="Q5305">
        <v>2</v>
      </c>
      <c r="R5305">
        <v>0</v>
      </c>
      <c r="S5305">
        <v>2</v>
      </c>
      <c r="T5305">
        <v>0</v>
      </c>
      <c r="U5305">
        <v>2</v>
      </c>
    </row>
    <row r="5306" spans="1:21" x14ac:dyDescent="0.35">
      <c r="A5306" t="s">
        <v>26</v>
      </c>
      <c r="B5306" s="8" t="s">
        <v>5383</v>
      </c>
      <c r="C5306" t="s">
        <v>9467</v>
      </c>
      <c r="D5306" t="s">
        <v>9455</v>
      </c>
      <c r="E5306" s="8" t="s">
        <v>7</v>
      </c>
      <c r="F5306" s="8">
        <v>2</v>
      </c>
      <c r="G5306" t="s">
        <v>8</v>
      </c>
      <c r="H5306" t="s">
        <v>9</v>
      </c>
      <c r="I5306" s="5">
        <v>45961</v>
      </c>
      <c r="J5306" s="5">
        <v>45964</v>
      </c>
      <c r="K5306" s="7">
        <v>72</v>
      </c>
      <c r="L5306" s="3">
        <v>13.755000000000001</v>
      </c>
      <c r="M5306" s="6">
        <f t="shared" si="255"/>
        <v>0.19104166666666667</v>
      </c>
      <c r="N5306" t="s">
        <v>34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1</v>
      </c>
      <c r="U5306">
        <v>1</v>
      </c>
    </row>
    <row r="5307" spans="1:21" x14ac:dyDescent="0.35">
      <c r="A5307" t="s">
        <v>26</v>
      </c>
      <c r="B5307" s="8" t="s">
        <v>5384</v>
      </c>
      <c r="C5307" t="s">
        <v>9466</v>
      </c>
      <c r="D5307" t="s">
        <v>9446</v>
      </c>
      <c r="E5307" s="8" t="s">
        <v>7</v>
      </c>
      <c r="F5307" s="8">
        <v>2</v>
      </c>
      <c r="G5307" t="s">
        <v>8</v>
      </c>
      <c r="H5307" t="s">
        <v>9</v>
      </c>
      <c r="I5307" s="5">
        <v>45961</v>
      </c>
      <c r="J5307" s="5">
        <v>45986</v>
      </c>
      <c r="K5307" s="7">
        <v>600</v>
      </c>
      <c r="L5307" s="3">
        <v>13.755000000000001</v>
      </c>
      <c r="M5307" s="6">
        <f t="shared" si="255"/>
        <v>2.2925000000000001E-2</v>
      </c>
      <c r="N5307" t="s">
        <v>34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1</v>
      </c>
      <c r="U5307">
        <v>1</v>
      </c>
    </row>
    <row r="5308" spans="1:21" x14ac:dyDescent="0.35">
      <c r="A5308" t="s">
        <v>26</v>
      </c>
      <c r="B5308" s="8" t="s">
        <v>5385</v>
      </c>
      <c r="C5308" t="s">
        <v>9466</v>
      </c>
      <c r="D5308" t="s">
        <v>9446</v>
      </c>
      <c r="E5308" s="8" t="s">
        <v>7</v>
      </c>
      <c r="F5308" s="8">
        <v>2</v>
      </c>
      <c r="G5308" t="s">
        <v>8</v>
      </c>
      <c r="H5308" t="s">
        <v>9</v>
      </c>
      <c r="I5308" s="5">
        <v>45961</v>
      </c>
      <c r="J5308" s="5">
        <v>45961</v>
      </c>
      <c r="K5308" s="7">
        <v>0</v>
      </c>
      <c r="L5308" s="3">
        <v>13.710833333333333</v>
      </c>
      <c r="M5308" s="6">
        <v>0</v>
      </c>
      <c r="N5308" t="s">
        <v>27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 x14ac:dyDescent="0.35">
      <c r="A5309" t="s">
        <v>26</v>
      </c>
      <c r="B5309" s="8" t="s">
        <v>5386</v>
      </c>
      <c r="C5309" t="s">
        <v>9464</v>
      </c>
      <c r="D5309" t="s">
        <v>76</v>
      </c>
      <c r="E5309" s="8" t="s">
        <v>7</v>
      </c>
      <c r="F5309" s="8">
        <v>2</v>
      </c>
      <c r="G5309" t="s">
        <v>8</v>
      </c>
      <c r="H5309" t="s">
        <v>9</v>
      </c>
      <c r="I5309" s="5">
        <v>45961</v>
      </c>
      <c r="J5309" s="5">
        <v>46043</v>
      </c>
      <c r="K5309" s="7">
        <v>1968</v>
      </c>
      <c r="L5309" s="3">
        <v>13.755000000000001</v>
      </c>
      <c r="M5309" s="6">
        <f>L5309/K5309</f>
        <v>6.9893292682926831E-3</v>
      </c>
      <c r="N5309" t="s">
        <v>27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 x14ac:dyDescent="0.35">
      <c r="A5310" t="s">
        <v>26</v>
      </c>
      <c r="B5310" s="8" t="s">
        <v>5387</v>
      </c>
      <c r="C5310" t="s">
        <v>9464</v>
      </c>
      <c r="D5310" t="s">
        <v>76</v>
      </c>
      <c r="E5310" s="8" t="s">
        <v>7</v>
      </c>
      <c r="F5310" s="8">
        <v>2</v>
      </c>
      <c r="G5310" t="s">
        <v>8</v>
      </c>
      <c r="H5310" t="s">
        <v>9</v>
      </c>
      <c r="I5310" s="5">
        <v>45961</v>
      </c>
      <c r="J5310" s="5">
        <v>46057</v>
      </c>
      <c r="K5310" s="7">
        <v>2304</v>
      </c>
      <c r="L5310" s="3">
        <v>8.1947222222222216</v>
      </c>
      <c r="M5310" s="6">
        <f>L5310/K5310</f>
        <v>3.5567370756172836E-3</v>
      </c>
      <c r="N5310" t="s">
        <v>27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 x14ac:dyDescent="0.35">
      <c r="A5311" t="s">
        <v>26</v>
      </c>
      <c r="B5311" s="8" t="s">
        <v>5388</v>
      </c>
      <c r="C5311" t="s">
        <v>9464</v>
      </c>
      <c r="D5311" t="s">
        <v>76</v>
      </c>
      <c r="E5311" s="8" t="s">
        <v>7</v>
      </c>
      <c r="F5311" s="8">
        <v>2</v>
      </c>
      <c r="G5311" t="s">
        <v>8</v>
      </c>
      <c r="H5311" t="s">
        <v>9</v>
      </c>
      <c r="I5311" s="5">
        <v>45961</v>
      </c>
      <c r="J5311" s="5">
        <v>45961</v>
      </c>
      <c r="K5311" s="7">
        <v>0</v>
      </c>
      <c r="L5311" s="3">
        <v>13.757777777777779</v>
      </c>
      <c r="M5311" s="6">
        <v>0</v>
      </c>
      <c r="N5311" t="s">
        <v>27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 x14ac:dyDescent="0.35">
      <c r="A5312" t="s">
        <v>26</v>
      </c>
      <c r="B5312" s="8" t="s">
        <v>5389</v>
      </c>
      <c r="C5312" t="s">
        <v>9466</v>
      </c>
      <c r="D5312" t="s">
        <v>9446</v>
      </c>
      <c r="E5312" s="8" t="s">
        <v>7</v>
      </c>
      <c r="F5312" s="8">
        <v>2</v>
      </c>
      <c r="G5312" t="s">
        <v>19</v>
      </c>
      <c r="H5312" t="s">
        <v>9</v>
      </c>
      <c r="I5312" s="5">
        <v>45961</v>
      </c>
      <c r="J5312" s="5">
        <v>46008</v>
      </c>
      <c r="K5312" s="7">
        <v>1128</v>
      </c>
      <c r="L5312" s="3">
        <v>0.75194444444444442</v>
      </c>
      <c r="M5312" s="6">
        <f>L5312/K5312</f>
        <v>6.6661741528762806E-4</v>
      </c>
      <c r="N5312" t="s">
        <v>27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 x14ac:dyDescent="0.35">
      <c r="A5313" t="s">
        <v>26</v>
      </c>
      <c r="B5313" s="8" t="s">
        <v>5390</v>
      </c>
      <c r="C5313" t="s">
        <v>9466</v>
      </c>
      <c r="D5313" t="s">
        <v>9442</v>
      </c>
      <c r="E5313" s="8" t="s">
        <v>7</v>
      </c>
      <c r="F5313" s="8">
        <v>2</v>
      </c>
      <c r="G5313" t="s">
        <v>8</v>
      </c>
      <c r="H5313" t="s">
        <v>9</v>
      </c>
      <c r="I5313" s="5">
        <v>45961</v>
      </c>
      <c r="J5313" s="5">
        <v>45964</v>
      </c>
      <c r="K5313" s="7">
        <v>72</v>
      </c>
      <c r="L5313" s="3">
        <v>13.756666666666668</v>
      </c>
      <c r="M5313" s="6">
        <f>L5313/K5313</f>
        <v>0.19106481481481483</v>
      </c>
      <c r="N5313" t="s">
        <v>27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 x14ac:dyDescent="0.35">
      <c r="A5314" t="s">
        <v>26</v>
      </c>
      <c r="B5314" s="8" t="s">
        <v>5391</v>
      </c>
      <c r="C5314" t="s">
        <v>9464</v>
      </c>
      <c r="D5314" t="s">
        <v>76</v>
      </c>
      <c r="E5314" s="8" t="s">
        <v>7</v>
      </c>
      <c r="F5314" s="8">
        <v>2</v>
      </c>
      <c r="G5314" t="s">
        <v>8</v>
      </c>
      <c r="H5314" t="s">
        <v>9</v>
      </c>
      <c r="I5314" s="5">
        <v>45961</v>
      </c>
      <c r="J5314" s="5">
        <v>45974</v>
      </c>
      <c r="K5314" s="7">
        <v>312</v>
      </c>
      <c r="L5314" s="3">
        <v>13.755000000000001</v>
      </c>
      <c r="M5314" s="6">
        <f>L5314/K5314</f>
        <v>4.4086538461538462E-2</v>
      </c>
      <c r="N5314" t="s">
        <v>27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 x14ac:dyDescent="0.35">
      <c r="A5315" t="s">
        <v>26</v>
      </c>
      <c r="B5315" s="8" t="s">
        <v>5392</v>
      </c>
      <c r="C5315" t="s">
        <v>9464</v>
      </c>
      <c r="D5315" t="s">
        <v>76</v>
      </c>
      <c r="E5315" s="8" t="s">
        <v>7</v>
      </c>
      <c r="F5315" s="8">
        <v>2</v>
      </c>
      <c r="G5315" t="s">
        <v>8</v>
      </c>
      <c r="H5315" t="s">
        <v>9</v>
      </c>
      <c r="I5315" s="5">
        <v>45961</v>
      </c>
      <c r="J5315" s="5">
        <v>45961</v>
      </c>
      <c r="K5315" s="7">
        <v>0</v>
      </c>
      <c r="L5315" s="3">
        <v>13.755000000000001</v>
      </c>
      <c r="M5315" s="6">
        <v>0</v>
      </c>
      <c r="N5315" t="s">
        <v>27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 x14ac:dyDescent="0.35">
      <c r="A5316" t="s">
        <v>26</v>
      </c>
      <c r="B5316" s="8" t="s">
        <v>5393</v>
      </c>
      <c r="C5316" t="s">
        <v>9464</v>
      </c>
      <c r="D5316" t="s">
        <v>76</v>
      </c>
      <c r="E5316" s="8" t="s">
        <v>7</v>
      </c>
      <c r="F5316" s="8">
        <v>2</v>
      </c>
      <c r="G5316" t="s">
        <v>8</v>
      </c>
      <c r="H5316" t="s">
        <v>9</v>
      </c>
      <c r="I5316" s="5">
        <v>45961</v>
      </c>
      <c r="J5316" s="5">
        <v>45961</v>
      </c>
      <c r="K5316" s="7">
        <v>0</v>
      </c>
      <c r="L5316" s="3">
        <v>13.755000000000001</v>
      </c>
      <c r="M5316" s="6">
        <v>0</v>
      </c>
      <c r="N5316" t="s">
        <v>27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 x14ac:dyDescent="0.35">
      <c r="A5317" t="s">
        <v>26</v>
      </c>
      <c r="B5317" s="8" t="s">
        <v>5394</v>
      </c>
      <c r="C5317" t="s">
        <v>9466</v>
      </c>
      <c r="D5317" t="s">
        <v>9447</v>
      </c>
      <c r="E5317" s="8" t="s">
        <v>7</v>
      </c>
      <c r="F5317" s="8">
        <v>2</v>
      </c>
      <c r="G5317" t="s">
        <v>19</v>
      </c>
      <c r="H5317" t="s">
        <v>9</v>
      </c>
      <c r="I5317" s="5">
        <v>45961</v>
      </c>
      <c r="J5317" s="5">
        <v>45963</v>
      </c>
      <c r="K5317" s="7">
        <v>48</v>
      </c>
      <c r="L5317" s="3">
        <v>0.77638888888888891</v>
      </c>
      <c r="M5317" s="6">
        <f>L5317/K5317</f>
        <v>1.6174768518518519E-2</v>
      </c>
      <c r="N5317" t="s">
        <v>27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 x14ac:dyDescent="0.35">
      <c r="A5318" t="s">
        <v>26</v>
      </c>
      <c r="B5318" s="8" t="s">
        <v>5395</v>
      </c>
      <c r="C5318" t="s">
        <v>9464</v>
      </c>
      <c r="D5318" t="s">
        <v>76</v>
      </c>
      <c r="E5318" s="8" t="s">
        <v>7</v>
      </c>
      <c r="F5318" s="8">
        <v>2</v>
      </c>
      <c r="G5318" t="s">
        <v>8</v>
      </c>
      <c r="H5318" t="s">
        <v>9</v>
      </c>
      <c r="I5318" s="5">
        <v>45961</v>
      </c>
      <c r="J5318" s="5">
        <v>45961</v>
      </c>
      <c r="K5318" s="7">
        <v>0</v>
      </c>
      <c r="L5318" s="3">
        <v>13.674722222222222</v>
      </c>
      <c r="M5318" s="6">
        <v>0</v>
      </c>
      <c r="N5318" t="s">
        <v>27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 x14ac:dyDescent="0.35">
      <c r="A5319" t="s">
        <v>26</v>
      </c>
      <c r="B5319" s="8" t="s">
        <v>5396</v>
      </c>
      <c r="C5319" t="s">
        <v>9467</v>
      </c>
      <c r="D5319" t="s">
        <v>9439</v>
      </c>
      <c r="E5319" s="8" t="s">
        <v>7</v>
      </c>
      <c r="F5319" s="8">
        <v>2</v>
      </c>
      <c r="G5319" t="s">
        <v>8</v>
      </c>
      <c r="H5319" t="s">
        <v>9</v>
      </c>
      <c r="I5319" s="5">
        <v>45961</v>
      </c>
      <c r="J5319" s="5">
        <v>45978</v>
      </c>
      <c r="K5319" s="7">
        <v>408</v>
      </c>
      <c r="L5319" s="3">
        <v>13.6275</v>
      </c>
      <c r="M5319" s="6">
        <f t="shared" ref="M5319:M5324" si="256">L5319/K5319</f>
        <v>3.3400735294117648E-2</v>
      </c>
      <c r="N5319" t="s">
        <v>30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 x14ac:dyDescent="0.35">
      <c r="A5320" t="s">
        <v>26</v>
      </c>
      <c r="B5320" s="8" t="s">
        <v>5397</v>
      </c>
      <c r="C5320" t="s">
        <v>9466</v>
      </c>
      <c r="D5320" t="s">
        <v>9436</v>
      </c>
      <c r="E5320" s="8" t="s">
        <v>7</v>
      </c>
      <c r="F5320" s="8">
        <v>2</v>
      </c>
      <c r="G5320" t="s">
        <v>8</v>
      </c>
      <c r="H5320" t="s">
        <v>9</v>
      </c>
      <c r="I5320" s="5">
        <v>45961</v>
      </c>
      <c r="J5320" s="5">
        <v>45986</v>
      </c>
      <c r="K5320" s="7">
        <v>600</v>
      </c>
      <c r="L5320" s="3">
        <v>13.760000000000002</v>
      </c>
      <c r="M5320" s="6">
        <f t="shared" si="256"/>
        <v>2.2933333333333337E-2</v>
      </c>
      <c r="N5320" t="s">
        <v>27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 x14ac:dyDescent="0.35">
      <c r="A5321" t="s">
        <v>26</v>
      </c>
      <c r="B5321" s="8" t="s">
        <v>5398</v>
      </c>
      <c r="C5321" t="s">
        <v>9470</v>
      </c>
      <c r="D5321" t="s">
        <v>9428</v>
      </c>
      <c r="E5321" s="8" t="s">
        <v>11</v>
      </c>
      <c r="F5321" s="8">
        <v>1</v>
      </c>
      <c r="G5321" t="s">
        <v>19</v>
      </c>
      <c r="H5321" t="s">
        <v>9</v>
      </c>
      <c r="I5321" s="5">
        <v>45961</v>
      </c>
      <c r="J5321" s="5">
        <v>45969</v>
      </c>
      <c r="K5321" s="7">
        <v>192</v>
      </c>
      <c r="L5321" s="3">
        <v>0.87694444444444453</v>
      </c>
      <c r="M5321" s="6">
        <f t="shared" si="256"/>
        <v>4.5674189814814822E-3</v>
      </c>
      <c r="N5321" t="s">
        <v>34</v>
      </c>
      <c r="O5321">
        <v>0</v>
      </c>
      <c r="P5321">
        <v>0</v>
      </c>
      <c r="Q5321">
        <v>2</v>
      </c>
      <c r="R5321">
        <v>0</v>
      </c>
      <c r="S5321">
        <v>2</v>
      </c>
      <c r="T5321">
        <v>0</v>
      </c>
      <c r="U5321">
        <v>2</v>
      </c>
    </row>
    <row r="5322" spans="1:21" x14ac:dyDescent="0.35">
      <c r="A5322" t="s">
        <v>26</v>
      </c>
      <c r="B5322" s="8" t="s">
        <v>5399</v>
      </c>
      <c r="C5322" t="s">
        <v>9467</v>
      </c>
      <c r="D5322" t="s">
        <v>9455</v>
      </c>
      <c r="E5322" s="8" t="s">
        <v>7</v>
      </c>
      <c r="F5322" s="8">
        <v>2</v>
      </c>
      <c r="G5322" t="s">
        <v>19</v>
      </c>
      <c r="H5322" t="s">
        <v>9</v>
      </c>
      <c r="I5322" s="5">
        <v>45961</v>
      </c>
      <c r="J5322" s="5">
        <v>45963</v>
      </c>
      <c r="K5322" s="7">
        <v>48</v>
      </c>
      <c r="L5322" s="3">
        <v>0.79527777777777775</v>
      </c>
      <c r="M5322" s="6">
        <f t="shared" si="256"/>
        <v>1.6568287037037038E-2</v>
      </c>
      <c r="N5322" t="s">
        <v>34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1</v>
      </c>
      <c r="U5322">
        <v>1</v>
      </c>
    </row>
    <row r="5323" spans="1:21" x14ac:dyDescent="0.35">
      <c r="A5323" t="s">
        <v>26</v>
      </c>
      <c r="B5323" s="8" t="s">
        <v>5400</v>
      </c>
      <c r="C5323" t="s">
        <v>9466</v>
      </c>
      <c r="D5323" t="s">
        <v>9435</v>
      </c>
      <c r="E5323" s="8" t="s">
        <v>7</v>
      </c>
      <c r="F5323" s="8">
        <v>2</v>
      </c>
      <c r="G5323" t="s">
        <v>8</v>
      </c>
      <c r="H5323" t="s">
        <v>9</v>
      </c>
      <c r="I5323" s="5">
        <v>45961</v>
      </c>
      <c r="J5323" s="5">
        <v>45964</v>
      </c>
      <c r="K5323" s="7">
        <v>72</v>
      </c>
      <c r="L5323" s="3">
        <v>13.765555555555556</v>
      </c>
      <c r="M5323" s="6">
        <f t="shared" si="256"/>
        <v>0.19118827160493829</v>
      </c>
      <c r="N5323" t="s">
        <v>34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1</v>
      </c>
      <c r="U5323">
        <v>1</v>
      </c>
    </row>
    <row r="5324" spans="1:21" x14ac:dyDescent="0.35">
      <c r="A5324" t="s">
        <v>26</v>
      </c>
      <c r="B5324" s="8" t="s">
        <v>5401</v>
      </c>
      <c r="C5324" t="s">
        <v>9466</v>
      </c>
      <c r="D5324" t="s">
        <v>9447</v>
      </c>
      <c r="E5324" s="8" t="s">
        <v>7</v>
      </c>
      <c r="F5324" s="8">
        <v>2</v>
      </c>
      <c r="G5324" t="s">
        <v>19</v>
      </c>
      <c r="H5324" t="s">
        <v>9</v>
      </c>
      <c r="I5324" s="5">
        <v>45961</v>
      </c>
      <c r="J5324" s="5">
        <v>45963</v>
      </c>
      <c r="K5324" s="7">
        <v>48</v>
      </c>
      <c r="L5324" s="3">
        <v>0.7944444444444444</v>
      </c>
      <c r="M5324" s="6">
        <f t="shared" si="256"/>
        <v>1.6550925925925924E-2</v>
      </c>
      <c r="N5324" t="s">
        <v>27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 x14ac:dyDescent="0.35">
      <c r="A5325" t="s">
        <v>26</v>
      </c>
      <c r="B5325" s="8" t="s">
        <v>5402</v>
      </c>
      <c r="C5325" t="s">
        <v>9466</v>
      </c>
      <c r="D5325" t="s">
        <v>9446</v>
      </c>
      <c r="E5325" s="8" t="s">
        <v>7</v>
      </c>
      <c r="F5325" s="8">
        <v>2</v>
      </c>
      <c r="G5325" t="s">
        <v>8</v>
      </c>
      <c r="H5325" t="s">
        <v>9</v>
      </c>
      <c r="I5325" s="5">
        <v>45961</v>
      </c>
      <c r="J5325" s="5">
        <v>45961</v>
      </c>
      <c r="K5325" s="7">
        <v>0</v>
      </c>
      <c r="L5325" s="3">
        <v>13.730555555555554</v>
      </c>
      <c r="M5325" s="6">
        <v>0</v>
      </c>
      <c r="N5325" t="s">
        <v>27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 x14ac:dyDescent="0.35">
      <c r="A5326" t="s">
        <v>26</v>
      </c>
      <c r="B5326" s="8" t="s">
        <v>5403</v>
      </c>
      <c r="C5326" t="s">
        <v>9466</v>
      </c>
      <c r="D5326" t="s">
        <v>9435</v>
      </c>
      <c r="E5326" s="8" t="s">
        <v>7</v>
      </c>
      <c r="F5326" s="8">
        <v>2</v>
      </c>
      <c r="G5326" t="s">
        <v>8</v>
      </c>
      <c r="H5326" t="s">
        <v>9</v>
      </c>
      <c r="I5326" s="5">
        <v>45961</v>
      </c>
      <c r="J5326" s="5">
        <v>45961</v>
      </c>
      <c r="K5326" s="7">
        <v>0</v>
      </c>
      <c r="L5326" s="3">
        <v>13.727222222222222</v>
      </c>
      <c r="M5326" s="6">
        <v>0</v>
      </c>
      <c r="N5326" t="s">
        <v>27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 x14ac:dyDescent="0.35">
      <c r="A5327" t="s">
        <v>26</v>
      </c>
      <c r="B5327" s="8" t="s">
        <v>5404</v>
      </c>
      <c r="C5327" t="s">
        <v>9466</v>
      </c>
      <c r="D5327" t="s">
        <v>9446</v>
      </c>
      <c r="E5327" s="8" t="s">
        <v>7</v>
      </c>
      <c r="F5327" s="8">
        <v>2</v>
      </c>
      <c r="G5327" t="s">
        <v>19</v>
      </c>
      <c r="H5327" t="s">
        <v>9</v>
      </c>
      <c r="I5327" s="5">
        <v>45961</v>
      </c>
      <c r="J5327" s="5">
        <v>45964</v>
      </c>
      <c r="K5327" s="7">
        <v>72</v>
      </c>
      <c r="L5327" s="3">
        <v>0.78472222222222221</v>
      </c>
      <c r="M5327" s="6">
        <f>L5327/K5327</f>
        <v>1.089891975308642E-2</v>
      </c>
      <c r="N5327" t="s">
        <v>27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 x14ac:dyDescent="0.35">
      <c r="A5328" t="s">
        <v>26</v>
      </c>
      <c r="B5328" s="8" t="s">
        <v>5405</v>
      </c>
      <c r="C5328" t="s">
        <v>9466</v>
      </c>
      <c r="D5328" t="s">
        <v>9447</v>
      </c>
      <c r="E5328" s="8" t="s">
        <v>7</v>
      </c>
      <c r="F5328" s="8">
        <v>2</v>
      </c>
      <c r="G5328" t="s">
        <v>19</v>
      </c>
      <c r="H5328" t="s">
        <v>9</v>
      </c>
      <c r="I5328" s="5">
        <v>45961</v>
      </c>
      <c r="J5328" s="5">
        <v>45963</v>
      </c>
      <c r="K5328" s="7">
        <v>48</v>
      </c>
      <c r="L5328" s="3">
        <v>0.79722222222222217</v>
      </c>
      <c r="M5328" s="6">
        <f>L5328/K5328</f>
        <v>1.6608796296296295E-2</v>
      </c>
      <c r="N5328" t="s">
        <v>27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 x14ac:dyDescent="0.35">
      <c r="A5329" t="s">
        <v>26</v>
      </c>
      <c r="B5329" s="8" t="s">
        <v>5406</v>
      </c>
      <c r="C5329" t="s">
        <v>9466</v>
      </c>
      <c r="D5329" t="s">
        <v>9435</v>
      </c>
      <c r="E5329" s="8" t="s">
        <v>7</v>
      </c>
      <c r="F5329" s="8">
        <v>2</v>
      </c>
      <c r="G5329" t="s">
        <v>8</v>
      </c>
      <c r="H5329" t="s">
        <v>9</v>
      </c>
      <c r="I5329" s="5">
        <v>45961</v>
      </c>
      <c r="J5329" s="5">
        <v>45961</v>
      </c>
      <c r="K5329" s="7">
        <v>0</v>
      </c>
      <c r="L5329" s="3">
        <v>13.744999999999999</v>
      </c>
      <c r="M5329" s="6">
        <v>0</v>
      </c>
      <c r="N5329" t="s">
        <v>27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 x14ac:dyDescent="0.35">
      <c r="A5330" t="s">
        <v>26</v>
      </c>
      <c r="B5330" s="8" t="s">
        <v>5407</v>
      </c>
      <c r="C5330" t="s">
        <v>9466</v>
      </c>
      <c r="D5330" t="s">
        <v>9446</v>
      </c>
      <c r="E5330" s="8" t="s">
        <v>7</v>
      </c>
      <c r="F5330" s="8">
        <v>2</v>
      </c>
      <c r="G5330" t="s">
        <v>19</v>
      </c>
      <c r="H5330" t="s">
        <v>9</v>
      </c>
      <c r="I5330" s="5">
        <v>45961</v>
      </c>
      <c r="J5330" s="5">
        <v>45964</v>
      </c>
      <c r="K5330" s="7">
        <v>72</v>
      </c>
      <c r="L5330" s="3">
        <v>0.7794444444444445</v>
      </c>
      <c r="M5330" s="6">
        <f t="shared" ref="M5330:M5355" si="257">L5330/K5330</f>
        <v>1.0825617283950617E-2</v>
      </c>
      <c r="N5330" t="s">
        <v>27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 x14ac:dyDescent="0.35">
      <c r="A5331" t="s">
        <v>26</v>
      </c>
      <c r="B5331" s="8" t="s">
        <v>5408</v>
      </c>
      <c r="C5331" t="s">
        <v>9466</v>
      </c>
      <c r="D5331" t="s">
        <v>9446</v>
      </c>
      <c r="E5331" s="8" t="s">
        <v>7</v>
      </c>
      <c r="F5331" s="8">
        <v>2</v>
      </c>
      <c r="G5331" t="s">
        <v>19</v>
      </c>
      <c r="H5331" t="s">
        <v>9</v>
      </c>
      <c r="I5331" s="5">
        <v>45961</v>
      </c>
      <c r="J5331" s="5">
        <v>45964</v>
      </c>
      <c r="K5331" s="7">
        <v>72</v>
      </c>
      <c r="L5331" s="3">
        <v>0.78472222222222221</v>
      </c>
      <c r="M5331" s="6">
        <f t="shared" si="257"/>
        <v>1.089891975308642E-2</v>
      </c>
      <c r="N5331" t="s">
        <v>27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 x14ac:dyDescent="0.35">
      <c r="A5332" t="s">
        <v>26</v>
      </c>
      <c r="B5332" s="8" t="s">
        <v>5409</v>
      </c>
      <c r="C5332" t="s">
        <v>9467</v>
      </c>
      <c r="D5332" t="s">
        <v>9434</v>
      </c>
      <c r="E5332" s="8" t="s">
        <v>7</v>
      </c>
      <c r="F5332" s="8">
        <v>2</v>
      </c>
      <c r="G5332" t="s">
        <v>19</v>
      </c>
      <c r="H5332" t="s">
        <v>9</v>
      </c>
      <c r="I5332" s="5">
        <v>45961</v>
      </c>
      <c r="J5332" s="5">
        <v>45964</v>
      </c>
      <c r="K5332" s="7">
        <v>72</v>
      </c>
      <c r="L5332" s="3">
        <v>0.77277777777777779</v>
      </c>
      <c r="M5332" s="6">
        <f t="shared" si="257"/>
        <v>1.0733024691358025E-2</v>
      </c>
      <c r="N5332" t="s">
        <v>42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 x14ac:dyDescent="0.35">
      <c r="A5333" t="s">
        <v>26</v>
      </c>
      <c r="B5333" s="8" t="s">
        <v>5410</v>
      </c>
      <c r="C5333" t="s">
        <v>9467</v>
      </c>
      <c r="D5333" t="s">
        <v>9434</v>
      </c>
      <c r="E5333" s="8" t="s">
        <v>7</v>
      </c>
      <c r="F5333" s="8">
        <v>2</v>
      </c>
      <c r="G5333" t="s">
        <v>19</v>
      </c>
      <c r="H5333" t="s">
        <v>9</v>
      </c>
      <c r="I5333" s="5">
        <v>45961</v>
      </c>
      <c r="J5333" s="5">
        <v>45964</v>
      </c>
      <c r="K5333" s="7">
        <v>72</v>
      </c>
      <c r="L5333" s="3">
        <v>0.77222222222222225</v>
      </c>
      <c r="M5333" s="6">
        <f t="shared" si="257"/>
        <v>1.0725308641975309E-2</v>
      </c>
      <c r="N5333" t="s">
        <v>42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 x14ac:dyDescent="0.35">
      <c r="A5334" t="s">
        <v>6</v>
      </c>
      <c r="B5334" s="8" t="s">
        <v>5411</v>
      </c>
      <c r="C5334" t="s">
        <v>9466</v>
      </c>
      <c r="D5334" t="s">
        <v>9446</v>
      </c>
      <c r="E5334" s="8" t="s">
        <v>7</v>
      </c>
      <c r="F5334" s="8">
        <v>2</v>
      </c>
      <c r="G5334" t="s">
        <v>8</v>
      </c>
      <c r="H5334" t="s">
        <v>9</v>
      </c>
      <c r="I5334" s="5">
        <v>45961</v>
      </c>
      <c r="J5334" s="5">
        <v>45964</v>
      </c>
      <c r="K5334" s="7">
        <v>72</v>
      </c>
      <c r="L5334" s="3">
        <v>60.536944444444444</v>
      </c>
      <c r="M5334" s="6">
        <f t="shared" si="257"/>
        <v>0.84079089506172844</v>
      </c>
      <c r="N5334" t="s">
        <v>10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 x14ac:dyDescent="0.35">
      <c r="A5335" t="s">
        <v>26</v>
      </c>
      <c r="B5335" s="8" t="s">
        <v>5412</v>
      </c>
      <c r="C5335" t="s">
        <v>9466</v>
      </c>
      <c r="D5335" t="s">
        <v>9446</v>
      </c>
      <c r="E5335" s="8" t="s">
        <v>7</v>
      </c>
      <c r="F5335" s="8">
        <v>2</v>
      </c>
      <c r="G5335" t="s">
        <v>19</v>
      </c>
      <c r="H5335" t="s">
        <v>9</v>
      </c>
      <c r="I5335" s="5">
        <v>45961</v>
      </c>
      <c r="J5335" s="5">
        <v>45964</v>
      </c>
      <c r="K5335" s="7">
        <v>72</v>
      </c>
      <c r="L5335" s="3">
        <v>0.78250000000000008</v>
      </c>
      <c r="M5335" s="6">
        <f t="shared" si="257"/>
        <v>1.0868055555555556E-2</v>
      </c>
      <c r="N5335" t="s">
        <v>27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 x14ac:dyDescent="0.35">
      <c r="A5336" t="s">
        <v>26</v>
      </c>
      <c r="B5336" s="8" t="s">
        <v>5413</v>
      </c>
      <c r="C5336" t="s">
        <v>9466</v>
      </c>
      <c r="D5336" t="s">
        <v>9446</v>
      </c>
      <c r="E5336" s="8" t="s">
        <v>7</v>
      </c>
      <c r="F5336" s="8">
        <v>2</v>
      </c>
      <c r="G5336" t="s">
        <v>8</v>
      </c>
      <c r="H5336" t="s">
        <v>9</v>
      </c>
      <c r="I5336" s="5">
        <v>45961</v>
      </c>
      <c r="J5336" s="5">
        <v>45964</v>
      </c>
      <c r="K5336" s="7">
        <v>72</v>
      </c>
      <c r="L5336" s="3">
        <v>13.66</v>
      </c>
      <c r="M5336" s="6">
        <f t="shared" si="257"/>
        <v>0.18972222222222224</v>
      </c>
      <c r="N5336" t="s">
        <v>27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 x14ac:dyDescent="0.35">
      <c r="A5337" t="s">
        <v>26</v>
      </c>
      <c r="B5337" s="8" t="s">
        <v>5414</v>
      </c>
      <c r="C5337" t="s">
        <v>9466</v>
      </c>
      <c r="D5337" t="s">
        <v>9435</v>
      </c>
      <c r="E5337" s="8" t="s">
        <v>7</v>
      </c>
      <c r="F5337" s="8">
        <v>2</v>
      </c>
      <c r="G5337" t="s">
        <v>19</v>
      </c>
      <c r="H5337" t="s">
        <v>9</v>
      </c>
      <c r="I5337" s="5">
        <v>45961</v>
      </c>
      <c r="J5337" s="5">
        <v>45967</v>
      </c>
      <c r="K5337" s="7">
        <v>144</v>
      </c>
      <c r="L5337" s="3">
        <v>0.79555555555555557</v>
      </c>
      <c r="M5337" s="6">
        <f t="shared" si="257"/>
        <v>5.5246913580246915E-3</v>
      </c>
      <c r="N5337" t="s">
        <v>27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 x14ac:dyDescent="0.35">
      <c r="A5338" t="s">
        <v>26</v>
      </c>
      <c r="B5338" s="8" t="s">
        <v>5415</v>
      </c>
      <c r="C5338" t="s">
        <v>9466</v>
      </c>
      <c r="D5338" t="s">
        <v>9436</v>
      </c>
      <c r="E5338" s="8" t="s">
        <v>7</v>
      </c>
      <c r="F5338" s="8">
        <v>2</v>
      </c>
      <c r="G5338" t="s">
        <v>8</v>
      </c>
      <c r="H5338" t="s">
        <v>9</v>
      </c>
      <c r="I5338" s="5">
        <v>45961</v>
      </c>
      <c r="J5338" s="5">
        <v>45986</v>
      </c>
      <c r="K5338" s="7">
        <v>600</v>
      </c>
      <c r="L5338" s="3">
        <v>13.662777777777777</v>
      </c>
      <c r="M5338" s="6">
        <f t="shared" si="257"/>
        <v>2.2771296296296293E-2</v>
      </c>
      <c r="N5338" t="s">
        <v>30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 x14ac:dyDescent="0.35">
      <c r="A5339" t="s">
        <v>26</v>
      </c>
      <c r="B5339" s="8" t="s">
        <v>5416</v>
      </c>
      <c r="C5339" t="s">
        <v>9466</v>
      </c>
      <c r="D5339" t="s">
        <v>9446</v>
      </c>
      <c r="E5339" s="8" t="s">
        <v>7</v>
      </c>
      <c r="F5339" s="8">
        <v>2</v>
      </c>
      <c r="G5339" t="s">
        <v>8</v>
      </c>
      <c r="H5339" t="s">
        <v>9</v>
      </c>
      <c r="I5339" s="5">
        <v>45961</v>
      </c>
      <c r="J5339" s="5">
        <v>45986</v>
      </c>
      <c r="K5339" s="7">
        <v>600</v>
      </c>
      <c r="L5339" s="3">
        <v>13.638611111111112</v>
      </c>
      <c r="M5339" s="6">
        <f t="shared" si="257"/>
        <v>2.2731018518518522E-2</v>
      </c>
      <c r="N5339" t="s">
        <v>30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 x14ac:dyDescent="0.35">
      <c r="A5340" t="s">
        <v>26</v>
      </c>
      <c r="B5340" s="8" t="s">
        <v>5417</v>
      </c>
      <c r="C5340" t="s">
        <v>9466</v>
      </c>
      <c r="D5340" t="s">
        <v>9435</v>
      </c>
      <c r="E5340" s="8" t="s">
        <v>7</v>
      </c>
      <c r="F5340" s="8">
        <v>2</v>
      </c>
      <c r="G5340" t="s">
        <v>19</v>
      </c>
      <c r="H5340" t="s">
        <v>9</v>
      </c>
      <c r="I5340" s="5">
        <v>45961</v>
      </c>
      <c r="J5340" s="5">
        <v>45964</v>
      </c>
      <c r="K5340" s="7">
        <v>72</v>
      </c>
      <c r="L5340" s="3">
        <v>0.79916666666666669</v>
      </c>
      <c r="M5340" s="6">
        <f t="shared" si="257"/>
        <v>1.1099537037037038E-2</v>
      </c>
      <c r="N5340" t="s">
        <v>27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 x14ac:dyDescent="0.35">
      <c r="A5341" t="s">
        <v>26</v>
      </c>
      <c r="B5341" s="8" t="s">
        <v>5418</v>
      </c>
      <c r="C5341" t="s">
        <v>9470</v>
      </c>
      <c r="D5341" t="s">
        <v>9428</v>
      </c>
      <c r="E5341" s="8" t="s">
        <v>7</v>
      </c>
      <c r="F5341" s="8">
        <v>2</v>
      </c>
      <c r="G5341" t="s">
        <v>19</v>
      </c>
      <c r="H5341" t="s">
        <v>9</v>
      </c>
      <c r="I5341" s="5">
        <v>45961</v>
      </c>
      <c r="J5341" s="5">
        <v>45968</v>
      </c>
      <c r="K5341" s="7">
        <v>168</v>
      </c>
      <c r="L5341" s="3">
        <v>0.8</v>
      </c>
      <c r="M5341" s="6">
        <f t="shared" si="257"/>
        <v>4.7619047619047623E-3</v>
      </c>
      <c r="N5341" t="s">
        <v>27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 x14ac:dyDescent="0.35">
      <c r="A5342" t="s">
        <v>26</v>
      </c>
      <c r="B5342" s="8" t="s">
        <v>5419</v>
      </c>
      <c r="C5342" t="s">
        <v>9466</v>
      </c>
      <c r="D5342" t="s">
        <v>9431</v>
      </c>
      <c r="E5342" s="8" t="s">
        <v>7</v>
      </c>
      <c r="F5342" s="8">
        <v>2</v>
      </c>
      <c r="G5342" t="s">
        <v>8</v>
      </c>
      <c r="H5342" t="s">
        <v>9</v>
      </c>
      <c r="I5342" s="5">
        <v>45961</v>
      </c>
      <c r="J5342" s="5">
        <v>45965</v>
      </c>
      <c r="K5342" s="7">
        <v>96</v>
      </c>
      <c r="L5342" s="3">
        <v>13.621666666666666</v>
      </c>
      <c r="M5342" s="6">
        <f t="shared" si="257"/>
        <v>0.14189236111111111</v>
      </c>
      <c r="N5342" t="s">
        <v>27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 x14ac:dyDescent="0.35">
      <c r="A5343" t="s">
        <v>26</v>
      </c>
      <c r="B5343" s="8" t="s">
        <v>5420</v>
      </c>
      <c r="C5343" t="s">
        <v>9470</v>
      </c>
      <c r="D5343" t="s">
        <v>9428</v>
      </c>
      <c r="E5343" s="8" t="s">
        <v>11</v>
      </c>
      <c r="F5343" s="8">
        <v>1</v>
      </c>
      <c r="G5343" t="s">
        <v>19</v>
      </c>
      <c r="H5343" t="s">
        <v>9</v>
      </c>
      <c r="I5343" s="5">
        <v>45961</v>
      </c>
      <c r="J5343" s="5">
        <v>45969</v>
      </c>
      <c r="K5343" s="7">
        <v>192</v>
      </c>
      <c r="L5343" s="3">
        <v>1</v>
      </c>
      <c r="M5343" s="6">
        <f t="shared" si="257"/>
        <v>5.208333333333333E-3</v>
      </c>
      <c r="N5343" t="s">
        <v>50</v>
      </c>
      <c r="O5343">
        <v>0</v>
      </c>
      <c r="P5343">
        <v>0</v>
      </c>
      <c r="Q5343">
        <v>2</v>
      </c>
      <c r="R5343">
        <v>0</v>
      </c>
      <c r="S5343">
        <v>2</v>
      </c>
      <c r="T5343">
        <v>0</v>
      </c>
      <c r="U5343">
        <v>2</v>
      </c>
    </row>
    <row r="5344" spans="1:21" x14ac:dyDescent="0.35">
      <c r="A5344" t="s">
        <v>26</v>
      </c>
      <c r="B5344" s="8" t="s">
        <v>5421</v>
      </c>
      <c r="C5344" t="s">
        <v>9467</v>
      </c>
      <c r="D5344" t="s">
        <v>9448</v>
      </c>
      <c r="E5344" s="8" t="s">
        <v>7</v>
      </c>
      <c r="F5344" s="8">
        <v>2</v>
      </c>
      <c r="G5344" t="s">
        <v>19</v>
      </c>
      <c r="H5344" t="s">
        <v>9</v>
      </c>
      <c r="I5344" s="5">
        <v>45961</v>
      </c>
      <c r="J5344" s="5">
        <v>45967</v>
      </c>
      <c r="K5344" s="7">
        <v>144</v>
      </c>
      <c r="L5344" s="3">
        <v>0.72333333333333338</v>
      </c>
      <c r="M5344" s="6">
        <f t="shared" si="257"/>
        <v>5.0231481481481481E-3</v>
      </c>
      <c r="N5344" t="s">
        <v>31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1</v>
      </c>
      <c r="U5344">
        <v>1</v>
      </c>
    </row>
    <row r="5345" spans="1:21" x14ac:dyDescent="0.35">
      <c r="A5345" t="s">
        <v>26</v>
      </c>
      <c r="B5345" s="8" t="s">
        <v>5422</v>
      </c>
      <c r="C5345" t="s">
        <v>9466</v>
      </c>
      <c r="D5345" t="s">
        <v>9435</v>
      </c>
      <c r="E5345" s="8" t="s">
        <v>7</v>
      </c>
      <c r="F5345" s="8">
        <v>2</v>
      </c>
      <c r="G5345" t="s">
        <v>8</v>
      </c>
      <c r="H5345" t="s">
        <v>9</v>
      </c>
      <c r="I5345" s="5">
        <v>45961</v>
      </c>
      <c r="J5345" s="5">
        <v>45964</v>
      </c>
      <c r="K5345" s="7">
        <v>72</v>
      </c>
      <c r="L5345" s="3">
        <v>13.621666666666666</v>
      </c>
      <c r="M5345" s="6">
        <f t="shared" si="257"/>
        <v>0.18918981481481481</v>
      </c>
      <c r="N5345" t="s">
        <v>31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1</v>
      </c>
      <c r="U5345">
        <v>1</v>
      </c>
    </row>
    <row r="5346" spans="1:21" x14ac:dyDescent="0.35">
      <c r="A5346" t="s">
        <v>26</v>
      </c>
      <c r="B5346" s="8" t="s">
        <v>5423</v>
      </c>
      <c r="C5346" t="s">
        <v>9470</v>
      </c>
      <c r="D5346" t="s">
        <v>9428</v>
      </c>
      <c r="E5346" s="8" t="s">
        <v>11</v>
      </c>
      <c r="F5346" s="8">
        <v>1</v>
      </c>
      <c r="G5346" t="s">
        <v>8</v>
      </c>
      <c r="H5346" t="s">
        <v>9</v>
      </c>
      <c r="I5346" s="5">
        <v>45961</v>
      </c>
      <c r="J5346" s="5">
        <v>45966</v>
      </c>
      <c r="K5346" s="7">
        <v>120</v>
      </c>
      <c r="L5346" s="3">
        <v>13.154999999999999</v>
      </c>
      <c r="M5346" s="6">
        <f t="shared" si="257"/>
        <v>0.109625</v>
      </c>
      <c r="N5346" t="s">
        <v>34</v>
      </c>
      <c r="O5346">
        <v>0</v>
      </c>
      <c r="P5346">
        <v>0</v>
      </c>
      <c r="Q5346">
        <v>2</v>
      </c>
      <c r="R5346">
        <v>0</v>
      </c>
      <c r="S5346">
        <v>2</v>
      </c>
      <c r="T5346">
        <v>0</v>
      </c>
      <c r="U5346">
        <v>2</v>
      </c>
    </row>
    <row r="5347" spans="1:21" x14ac:dyDescent="0.35">
      <c r="A5347" t="s">
        <v>26</v>
      </c>
      <c r="B5347" s="8" t="s">
        <v>5424</v>
      </c>
      <c r="C5347" t="s">
        <v>9467</v>
      </c>
      <c r="D5347" t="s">
        <v>9439</v>
      </c>
      <c r="E5347" s="8" t="s">
        <v>7</v>
      </c>
      <c r="F5347" s="8">
        <v>2</v>
      </c>
      <c r="G5347" t="s">
        <v>8</v>
      </c>
      <c r="H5347" t="s">
        <v>9</v>
      </c>
      <c r="I5347" s="5">
        <v>45961</v>
      </c>
      <c r="J5347" s="5">
        <v>45964</v>
      </c>
      <c r="K5347" s="7">
        <v>72</v>
      </c>
      <c r="L5347" s="3">
        <v>13.621666666666666</v>
      </c>
      <c r="M5347" s="6">
        <f t="shared" si="257"/>
        <v>0.18918981481481481</v>
      </c>
      <c r="N5347" t="s">
        <v>34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1</v>
      </c>
      <c r="U5347">
        <v>1</v>
      </c>
    </row>
    <row r="5348" spans="1:21" x14ac:dyDescent="0.35">
      <c r="A5348" t="s">
        <v>26</v>
      </c>
      <c r="B5348" s="8" t="s">
        <v>5425</v>
      </c>
      <c r="C5348" t="s">
        <v>9466</v>
      </c>
      <c r="D5348" t="s">
        <v>9435</v>
      </c>
      <c r="E5348" s="8" t="s">
        <v>7</v>
      </c>
      <c r="F5348" s="8">
        <v>2</v>
      </c>
      <c r="G5348" t="s">
        <v>8</v>
      </c>
      <c r="H5348" t="s">
        <v>9</v>
      </c>
      <c r="I5348" s="5">
        <v>45961</v>
      </c>
      <c r="J5348" s="5">
        <v>45964</v>
      </c>
      <c r="K5348" s="7">
        <v>72</v>
      </c>
      <c r="L5348" s="3">
        <v>13.621666666666666</v>
      </c>
      <c r="M5348" s="6">
        <f t="shared" si="257"/>
        <v>0.18918981481481481</v>
      </c>
      <c r="N5348" t="s">
        <v>34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1</v>
      </c>
      <c r="U5348">
        <v>1</v>
      </c>
    </row>
    <row r="5349" spans="1:21" x14ac:dyDescent="0.35">
      <c r="A5349" t="s">
        <v>26</v>
      </c>
      <c r="B5349" s="8" t="s">
        <v>5426</v>
      </c>
      <c r="C5349" t="s">
        <v>9470</v>
      </c>
      <c r="D5349" t="s">
        <v>9428</v>
      </c>
      <c r="E5349" s="8" t="s">
        <v>11</v>
      </c>
      <c r="F5349" s="8">
        <v>1</v>
      </c>
      <c r="G5349" t="s">
        <v>19</v>
      </c>
      <c r="H5349" t="s">
        <v>9</v>
      </c>
      <c r="I5349" s="5">
        <v>45962</v>
      </c>
      <c r="J5349" s="5">
        <v>45969</v>
      </c>
      <c r="K5349" s="7">
        <v>168</v>
      </c>
      <c r="L5349" s="3">
        <v>1</v>
      </c>
      <c r="M5349" s="6">
        <f t="shared" si="257"/>
        <v>5.9523809523809521E-3</v>
      </c>
      <c r="N5349" t="s">
        <v>32</v>
      </c>
      <c r="O5349">
        <v>0</v>
      </c>
      <c r="P5349">
        <v>0</v>
      </c>
      <c r="Q5349">
        <v>2</v>
      </c>
      <c r="R5349">
        <v>0</v>
      </c>
      <c r="S5349">
        <v>2</v>
      </c>
      <c r="T5349">
        <v>0</v>
      </c>
      <c r="U5349">
        <v>2</v>
      </c>
    </row>
    <row r="5350" spans="1:21" x14ac:dyDescent="0.35">
      <c r="A5350" t="s">
        <v>26</v>
      </c>
      <c r="B5350" s="8" t="s">
        <v>5427</v>
      </c>
      <c r="C5350" t="s">
        <v>9467</v>
      </c>
      <c r="D5350" t="s">
        <v>9439</v>
      </c>
      <c r="E5350" s="8" t="s">
        <v>7</v>
      </c>
      <c r="F5350" s="8">
        <v>2</v>
      </c>
      <c r="G5350" t="s">
        <v>19</v>
      </c>
      <c r="H5350" t="s">
        <v>9</v>
      </c>
      <c r="I5350" s="5">
        <v>45962</v>
      </c>
      <c r="J5350" s="5">
        <v>45966</v>
      </c>
      <c r="K5350" s="7">
        <v>96</v>
      </c>
      <c r="L5350" s="3">
        <v>0.7927777777777778</v>
      </c>
      <c r="M5350" s="6">
        <f t="shared" si="257"/>
        <v>8.2581018518518515E-3</v>
      </c>
      <c r="N5350" t="s">
        <v>37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1</v>
      </c>
      <c r="U5350">
        <v>1</v>
      </c>
    </row>
    <row r="5351" spans="1:21" x14ac:dyDescent="0.35">
      <c r="A5351" t="s">
        <v>26</v>
      </c>
      <c r="B5351" s="8" t="s">
        <v>5428</v>
      </c>
      <c r="C5351" t="s">
        <v>9466</v>
      </c>
      <c r="D5351" t="s">
        <v>9435</v>
      </c>
      <c r="E5351" s="8" t="s">
        <v>7</v>
      </c>
      <c r="F5351" s="8">
        <v>2</v>
      </c>
      <c r="G5351" t="s">
        <v>8</v>
      </c>
      <c r="H5351" t="s">
        <v>9</v>
      </c>
      <c r="I5351" s="5">
        <v>45962</v>
      </c>
      <c r="J5351" s="5">
        <v>45964</v>
      </c>
      <c r="K5351" s="7">
        <v>48</v>
      </c>
      <c r="L5351" s="3">
        <v>13.621666666666666</v>
      </c>
      <c r="M5351" s="6">
        <f t="shared" si="257"/>
        <v>0.28378472222222223</v>
      </c>
      <c r="N5351" t="s">
        <v>37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1</v>
      </c>
      <c r="U5351">
        <v>1</v>
      </c>
    </row>
    <row r="5352" spans="1:21" x14ac:dyDescent="0.35">
      <c r="A5352" t="s">
        <v>26</v>
      </c>
      <c r="B5352" s="8" t="s">
        <v>5429</v>
      </c>
      <c r="C5352" t="s">
        <v>9466</v>
      </c>
      <c r="D5352" t="s">
        <v>9436</v>
      </c>
      <c r="E5352" s="8" t="s">
        <v>7</v>
      </c>
      <c r="F5352" s="8">
        <v>2</v>
      </c>
      <c r="G5352" t="s">
        <v>8</v>
      </c>
      <c r="H5352" t="s">
        <v>9</v>
      </c>
      <c r="I5352" s="5">
        <v>45962</v>
      </c>
      <c r="J5352" s="5">
        <v>45986</v>
      </c>
      <c r="K5352" s="7">
        <v>576</v>
      </c>
      <c r="L5352" s="3">
        <v>13.621666666666666</v>
      </c>
      <c r="M5352" s="6">
        <f t="shared" si="257"/>
        <v>2.3648726851851851E-2</v>
      </c>
      <c r="N5352" t="s">
        <v>30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 x14ac:dyDescent="0.35">
      <c r="A5353" t="s">
        <v>6</v>
      </c>
      <c r="B5353" s="8" t="s">
        <v>5430</v>
      </c>
      <c r="C5353" t="s">
        <v>9466</v>
      </c>
      <c r="D5353" t="s">
        <v>9442</v>
      </c>
      <c r="E5353" s="8" t="s">
        <v>7</v>
      </c>
      <c r="F5353" s="8">
        <v>2</v>
      </c>
      <c r="G5353" t="s">
        <v>19</v>
      </c>
      <c r="H5353" t="s">
        <v>9</v>
      </c>
      <c r="I5353" s="5">
        <v>45963</v>
      </c>
      <c r="J5353" s="5">
        <v>45984</v>
      </c>
      <c r="K5353" s="7">
        <v>504</v>
      </c>
      <c r="L5353" s="3">
        <v>2.4833333333333334</v>
      </c>
      <c r="M5353" s="6">
        <f t="shared" si="257"/>
        <v>4.9272486772486777E-3</v>
      </c>
      <c r="N5353" t="s">
        <v>10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 x14ac:dyDescent="0.35">
      <c r="A5354" t="s">
        <v>26</v>
      </c>
      <c r="B5354" s="8" t="s">
        <v>5431</v>
      </c>
      <c r="C5354" t="s">
        <v>9466</v>
      </c>
      <c r="D5354" t="s">
        <v>9442</v>
      </c>
      <c r="E5354" s="8" t="s">
        <v>7</v>
      </c>
      <c r="F5354" s="8">
        <v>2</v>
      </c>
      <c r="G5354" t="s">
        <v>8</v>
      </c>
      <c r="H5354" t="s">
        <v>9</v>
      </c>
      <c r="I5354" s="5">
        <v>45964</v>
      </c>
      <c r="J5354" s="5">
        <v>45968</v>
      </c>
      <c r="K5354" s="7">
        <v>96</v>
      </c>
      <c r="L5354" s="3">
        <v>13.624722222222221</v>
      </c>
      <c r="M5354" s="6">
        <f t="shared" si="257"/>
        <v>0.14192418981481481</v>
      </c>
      <c r="N5354" t="s">
        <v>27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1</v>
      </c>
      <c r="U5354">
        <v>1</v>
      </c>
    </row>
    <row r="5355" spans="1:21" x14ac:dyDescent="0.35">
      <c r="A5355" t="s">
        <v>6</v>
      </c>
      <c r="B5355" s="8" t="s">
        <v>5432</v>
      </c>
      <c r="C5355" t="s">
        <v>9466</v>
      </c>
      <c r="D5355" t="s">
        <v>9442</v>
      </c>
      <c r="E5355" s="8" t="s">
        <v>12</v>
      </c>
      <c r="F5355" s="8">
        <v>3</v>
      </c>
      <c r="G5355" t="s">
        <v>19</v>
      </c>
      <c r="H5355" t="s">
        <v>9</v>
      </c>
      <c r="I5355" s="5">
        <v>45964</v>
      </c>
      <c r="J5355" s="5">
        <v>45966</v>
      </c>
      <c r="K5355" s="7">
        <v>48</v>
      </c>
      <c r="L5355" s="3">
        <v>0.30444444444444441</v>
      </c>
      <c r="M5355" s="6">
        <f t="shared" si="257"/>
        <v>6.3425925925925915E-3</v>
      </c>
      <c r="N5355" t="s">
        <v>10</v>
      </c>
      <c r="O5355">
        <v>6</v>
      </c>
      <c r="P5355">
        <v>8</v>
      </c>
      <c r="Q5355">
        <v>0</v>
      </c>
      <c r="R5355">
        <v>0</v>
      </c>
      <c r="S5355">
        <v>6</v>
      </c>
      <c r="T5355">
        <v>8</v>
      </c>
      <c r="U5355">
        <v>14</v>
      </c>
    </row>
    <row r="5356" spans="1:21" x14ac:dyDescent="0.35">
      <c r="A5356" t="s">
        <v>26</v>
      </c>
      <c r="B5356" s="8" t="s">
        <v>5433</v>
      </c>
      <c r="C5356" t="s">
        <v>9466</v>
      </c>
      <c r="D5356" t="s">
        <v>9446</v>
      </c>
      <c r="E5356" s="8" t="s">
        <v>7</v>
      </c>
      <c r="F5356" s="8">
        <v>2</v>
      </c>
      <c r="G5356" t="s">
        <v>8</v>
      </c>
      <c r="H5356" t="s">
        <v>9</v>
      </c>
      <c r="I5356" s="5">
        <v>45964</v>
      </c>
      <c r="J5356" s="5">
        <v>45964</v>
      </c>
      <c r="K5356" s="7">
        <v>0</v>
      </c>
      <c r="L5356" s="3">
        <v>13.621666666666666</v>
      </c>
      <c r="M5356" s="6">
        <v>0</v>
      </c>
      <c r="N5356" t="s">
        <v>27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 x14ac:dyDescent="0.35">
      <c r="A5357" t="s">
        <v>26</v>
      </c>
      <c r="B5357" s="8" t="s">
        <v>5434</v>
      </c>
      <c r="C5357" t="s">
        <v>9466</v>
      </c>
      <c r="D5357" t="s">
        <v>9442</v>
      </c>
      <c r="E5357" s="8" t="s">
        <v>7</v>
      </c>
      <c r="F5357" s="8">
        <v>2</v>
      </c>
      <c r="G5357" t="s">
        <v>8</v>
      </c>
      <c r="H5357" t="s">
        <v>9</v>
      </c>
      <c r="I5357" s="5">
        <v>45964</v>
      </c>
      <c r="J5357" s="5">
        <v>45964</v>
      </c>
      <c r="K5357" s="7">
        <v>0</v>
      </c>
      <c r="L5357" s="3">
        <v>13.613333333333333</v>
      </c>
      <c r="M5357" s="6">
        <v>0</v>
      </c>
      <c r="N5357" t="s">
        <v>27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 x14ac:dyDescent="0.35">
      <c r="A5358" t="s">
        <v>6</v>
      </c>
      <c r="B5358" s="8" t="s">
        <v>5435</v>
      </c>
      <c r="C5358" t="s">
        <v>9466</v>
      </c>
      <c r="D5358" t="s">
        <v>9442</v>
      </c>
      <c r="E5358" s="8" t="s">
        <v>7</v>
      </c>
      <c r="F5358" s="8">
        <v>2</v>
      </c>
      <c r="G5358" t="s">
        <v>8</v>
      </c>
      <c r="H5358" t="s">
        <v>9</v>
      </c>
      <c r="I5358" s="5">
        <v>45964</v>
      </c>
      <c r="J5358" s="5">
        <v>45996</v>
      </c>
      <c r="K5358" s="7">
        <v>768</v>
      </c>
      <c r="L5358" s="3">
        <v>59.398055555555551</v>
      </c>
      <c r="M5358" s="6">
        <f t="shared" ref="M5358:M5375" si="258">L5358/K5358</f>
        <v>7.7341218171296286E-2</v>
      </c>
      <c r="N5358" t="s">
        <v>10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1</v>
      </c>
    </row>
    <row r="5359" spans="1:21" x14ac:dyDescent="0.35">
      <c r="A5359" t="s">
        <v>6</v>
      </c>
      <c r="B5359" s="8" t="s">
        <v>5436</v>
      </c>
      <c r="C5359" t="s">
        <v>9466</v>
      </c>
      <c r="D5359" t="s">
        <v>9442</v>
      </c>
      <c r="E5359" s="8" t="s">
        <v>7</v>
      </c>
      <c r="F5359" s="8">
        <v>2</v>
      </c>
      <c r="G5359" t="s">
        <v>19</v>
      </c>
      <c r="H5359" t="s">
        <v>9</v>
      </c>
      <c r="I5359" s="5">
        <v>45964</v>
      </c>
      <c r="J5359" s="5">
        <v>45966</v>
      </c>
      <c r="K5359" s="7">
        <v>48</v>
      </c>
      <c r="L5359" s="3">
        <v>0.57388888888888889</v>
      </c>
      <c r="M5359" s="6">
        <f t="shared" si="258"/>
        <v>1.1956018518518519E-2</v>
      </c>
      <c r="N5359" t="s">
        <v>10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1</v>
      </c>
    </row>
    <row r="5360" spans="1:21" x14ac:dyDescent="0.35">
      <c r="A5360" t="s">
        <v>6</v>
      </c>
      <c r="B5360" s="8" t="s">
        <v>5437</v>
      </c>
      <c r="C5360" t="s">
        <v>9466</v>
      </c>
      <c r="D5360" t="s">
        <v>9442</v>
      </c>
      <c r="E5360" s="8" t="s">
        <v>7</v>
      </c>
      <c r="F5360" s="8">
        <v>2</v>
      </c>
      <c r="G5360" t="s">
        <v>19</v>
      </c>
      <c r="H5360" t="s">
        <v>9</v>
      </c>
      <c r="I5360" s="5">
        <v>45964</v>
      </c>
      <c r="J5360" s="5">
        <v>45966</v>
      </c>
      <c r="K5360" s="7">
        <v>48</v>
      </c>
      <c r="L5360" s="3">
        <v>0.57611111111111113</v>
      </c>
      <c r="M5360" s="6">
        <f t="shared" si="258"/>
        <v>1.2002314814814815E-2</v>
      </c>
      <c r="N5360" t="s">
        <v>10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1</v>
      </c>
      <c r="U5360">
        <v>1</v>
      </c>
    </row>
    <row r="5361" spans="1:21" x14ac:dyDescent="0.35">
      <c r="A5361" t="s">
        <v>6</v>
      </c>
      <c r="B5361" s="8" t="s">
        <v>5438</v>
      </c>
      <c r="C5361" t="s">
        <v>9466</v>
      </c>
      <c r="D5361" t="s">
        <v>9442</v>
      </c>
      <c r="E5361" s="8" t="s">
        <v>12</v>
      </c>
      <c r="F5361" s="8">
        <v>3</v>
      </c>
      <c r="G5361" t="s">
        <v>19</v>
      </c>
      <c r="H5361" t="s">
        <v>9</v>
      </c>
      <c r="I5361" s="5">
        <v>45964</v>
      </c>
      <c r="J5361" s="5">
        <v>45966</v>
      </c>
      <c r="K5361" s="7">
        <v>48</v>
      </c>
      <c r="L5361" s="3">
        <v>0.38166666666666665</v>
      </c>
      <c r="M5361" s="6">
        <f t="shared" si="258"/>
        <v>7.951388888888888E-3</v>
      </c>
      <c r="N5361" t="s">
        <v>10</v>
      </c>
      <c r="O5361">
        <v>1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1</v>
      </c>
    </row>
    <row r="5362" spans="1:21" x14ac:dyDescent="0.35">
      <c r="A5362" t="s">
        <v>6</v>
      </c>
      <c r="B5362" s="8" t="s">
        <v>5439</v>
      </c>
      <c r="C5362" t="s">
        <v>9466</v>
      </c>
      <c r="D5362" t="s">
        <v>9442</v>
      </c>
      <c r="E5362" s="8" t="s">
        <v>12</v>
      </c>
      <c r="F5362" s="8">
        <v>3</v>
      </c>
      <c r="G5362" t="s">
        <v>19</v>
      </c>
      <c r="H5362" t="s">
        <v>9</v>
      </c>
      <c r="I5362" s="5">
        <v>45964</v>
      </c>
      <c r="J5362" s="5">
        <v>45966</v>
      </c>
      <c r="K5362" s="7">
        <v>48</v>
      </c>
      <c r="L5362" s="3">
        <v>0.38194444444444442</v>
      </c>
      <c r="M5362" s="6">
        <f t="shared" si="258"/>
        <v>7.9571759259259248E-3</v>
      </c>
      <c r="N5362" t="s">
        <v>10</v>
      </c>
      <c r="O5362">
        <v>1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1</v>
      </c>
    </row>
    <row r="5363" spans="1:21" x14ac:dyDescent="0.35">
      <c r="A5363" t="s">
        <v>6</v>
      </c>
      <c r="B5363" s="8" t="s">
        <v>5440</v>
      </c>
      <c r="C5363" t="s">
        <v>9466</v>
      </c>
      <c r="D5363" t="s">
        <v>9442</v>
      </c>
      <c r="E5363" s="8" t="s">
        <v>12</v>
      </c>
      <c r="F5363" s="8">
        <v>3</v>
      </c>
      <c r="G5363" t="s">
        <v>19</v>
      </c>
      <c r="H5363" t="s">
        <v>9</v>
      </c>
      <c r="I5363" s="5">
        <v>45964</v>
      </c>
      <c r="J5363" s="5">
        <v>45966</v>
      </c>
      <c r="K5363" s="7">
        <v>48</v>
      </c>
      <c r="L5363" s="3">
        <v>0.38249999999999995</v>
      </c>
      <c r="M5363" s="6">
        <f t="shared" si="258"/>
        <v>7.9687499999999984E-3</v>
      </c>
      <c r="N5363" t="s">
        <v>13</v>
      </c>
      <c r="O5363">
        <v>1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1</v>
      </c>
    </row>
    <row r="5364" spans="1:21" x14ac:dyDescent="0.35">
      <c r="A5364" t="s">
        <v>26</v>
      </c>
      <c r="B5364" s="8" t="s">
        <v>5441</v>
      </c>
      <c r="C5364" t="s">
        <v>9467</v>
      </c>
      <c r="D5364" t="s">
        <v>9434</v>
      </c>
      <c r="E5364" s="8" t="s">
        <v>7</v>
      </c>
      <c r="F5364" s="8">
        <v>2</v>
      </c>
      <c r="G5364" t="s">
        <v>8</v>
      </c>
      <c r="H5364" t="s">
        <v>9</v>
      </c>
      <c r="I5364" s="5">
        <v>45964</v>
      </c>
      <c r="J5364" s="5">
        <v>45965</v>
      </c>
      <c r="K5364" s="7">
        <v>24</v>
      </c>
      <c r="L5364" s="3">
        <v>13.594722222222222</v>
      </c>
      <c r="M5364" s="6">
        <f t="shared" si="258"/>
        <v>0.56644675925925925</v>
      </c>
      <c r="N5364" t="s">
        <v>27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 x14ac:dyDescent="0.35">
      <c r="A5365" t="s">
        <v>26</v>
      </c>
      <c r="B5365" s="8" t="s">
        <v>5442</v>
      </c>
      <c r="C5365" t="s">
        <v>9466</v>
      </c>
      <c r="D5365" t="s">
        <v>9436</v>
      </c>
      <c r="E5365" s="8" t="s">
        <v>7</v>
      </c>
      <c r="F5365" s="8">
        <v>2</v>
      </c>
      <c r="G5365" t="s">
        <v>8</v>
      </c>
      <c r="H5365" t="s">
        <v>9</v>
      </c>
      <c r="I5365" s="5">
        <v>45964</v>
      </c>
      <c r="J5365" s="5">
        <v>45986</v>
      </c>
      <c r="K5365" s="7">
        <v>528</v>
      </c>
      <c r="L5365" s="3">
        <v>13.610277777777778</v>
      </c>
      <c r="M5365" s="6">
        <f t="shared" si="258"/>
        <v>2.5777041245791246E-2</v>
      </c>
      <c r="N5365" t="s">
        <v>27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1</v>
      </c>
      <c r="U5365">
        <v>1</v>
      </c>
    </row>
    <row r="5366" spans="1:21" x14ac:dyDescent="0.35">
      <c r="A5366" t="s">
        <v>6</v>
      </c>
      <c r="B5366" s="8" t="s">
        <v>5443</v>
      </c>
      <c r="C5366" t="s">
        <v>9466</v>
      </c>
      <c r="D5366" t="s">
        <v>9442</v>
      </c>
      <c r="E5366" s="8" t="s">
        <v>7</v>
      </c>
      <c r="F5366" s="8">
        <v>2</v>
      </c>
      <c r="G5366" t="s">
        <v>19</v>
      </c>
      <c r="H5366" t="s">
        <v>9</v>
      </c>
      <c r="I5366" s="5">
        <v>45964</v>
      </c>
      <c r="J5366" s="5">
        <v>45966</v>
      </c>
      <c r="K5366" s="7">
        <v>48</v>
      </c>
      <c r="L5366" s="3">
        <v>0.58805555555555555</v>
      </c>
      <c r="M5366" s="6">
        <f t="shared" si="258"/>
        <v>1.2251157407407407E-2</v>
      </c>
      <c r="N5366" t="s">
        <v>10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1</v>
      </c>
      <c r="U5366">
        <v>1</v>
      </c>
    </row>
    <row r="5367" spans="1:21" x14ac:dyDescent="0.35">
      <c r="A5367" t="s">
        <v>6</v>
      </c>
      <c r="B5367" s="8" t="s">
        <v>5444</v>
      </c>
      <c r="C5367" t="s">
        <v>9466</v>
      </c>
      <c r="D5367" t="s">
        <v>9436</v>
      </c>
      <c r="E5367" s="8" t="s">
        <v>7</v>
      </c>
      <c r="F5367" s="8">
        <v>2</v>
      </c>
      <c r="G5367" t="s">
        <v>19</v>
      </c>
      <c r="H5367" t="s">
        <v>9</v>
      </c>
      <c r="I5367" s="5">
        <v>45964</v>
      </c>
      <c r="J5367" s="5">
        <v>45966</v>
      </c>
      <c r="K5367" s="7">
        <v>48</v>
      </c>
      <c r="L5367" s="3">
        <v>0.57194444444444448</v>
      </c>
      <c r="M5367" s="6">
        <f t="shared" si="258"/>
        <v>1.1915509259259259E-2</v>
      </c>
      <c r="N5367" t="s">
        <v>10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 x14ac:dyDescent="0.35">
      <c r="A5368" t="s">
        <v>6</v>
      </c>
      <c r="B5368" s="8" t="s">
        <v>5445</v>
      </c>
      <c r="C5368" t="s">
        <v>9466</v>
      </c>
      <c r="D5368" t="s">
        <v>9442</v>
      </c>
      <c r="E5368" s="8" t="s">
        <v>7</v>
      </c>
      <c r="F5368" s="8">
        <v>2</v>
      </c>
      <c r="G5368" t="s">
        <v>19</v>
      </c>
      <c r="H5368" t="s">
        <v>9</v>
      </c>
      <c r="I5368" s="5">
        <v>45964</v>
      </c>
      <c r="J5368" s="5">
        <v>45966</v>
      </c>
      <c r="K5368" s="7">
        <v>48</v>
      </c>
      <c r="L5368" s="3">
        <v>0.59861111111111109</v>
      </c>
      <c r="M5368" s="6">
        <f t="shared" si="258"/>
        <v>1.2471064814814815E-2</v>
      </c>
      <c r="N5368" t="s">
        <v>10</v>
      </c>
      <c r="O5368">
        <v>1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1</v>
      </c>
    </row>
    <row r="5369" spans="1:21" x14ac:dyDescent="0.35">
      <c r="A5369" t="s">
        <v>6</v>
      </c>
      <c r="B5369" s="8" t="s">
        <v>5446</v>
      </c>
      <c r="C5369" t="s">
        <v>9466</v>
      </c>
      <c r="D5369" t="s">
        <v>9442</v>
      </c>
      <c r="E5369" s="8" t="s">
        <v>7</v>
      </c>
      <c r="F5369" s="8">
        <v>2</v>
      </c>
      <c r="G5369" t="s">
        <v>19</v>
      </c>
      <c r="H5369" t="s">
        <v>9</v>
      </c>
      <c r="I5369" s="5">
        <v>45964</v>
      </c>
      <c r="J5369" s="5">
        <v>46010</v>
      </c>
      <c r="K5369" s="7">
        <v>1104</v>
      </c>
      <c r="L5369" s="3">
        <v>0.59583333333333333</v>
      </c>
      <c r="M5369" s="6">
        <f t="shared" si="258"/>
        <v>5.397041062801932E-4</v>
      </c>
      <c r="N5369" t="s">
        <v>10</v>
      </c>
      <c r="O5369">
        <v>1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1</v>
      </c>
    </row>
    <row r="5370" spans="1:21" x14ac:dyDescent="0.35">
      <c r="A5370" t="s">
        <v>6</v>
      </c>
      <c r="B5370" s="8" t="s">
        <v>5447</v>
      </c>
      <c r="C5370" t="s">
        <v>9466</v>
      </c>
      <c r="D5370" t="s">
        <v>9442</v>
      </c>
      <c r="E5370" s="8" t="s">
        <v>7</v>
      </c>
      <c r="F5370" s="8">
        <v>2</v>
      </c>
      <c r="G5370" t="s">
        <v>19</v>
      </c>
      <c r="H5370" t="s">
        <v>9</v>
      </c>
      <c r="I5370" s="5">
        <v>45964</v>
      </c>
      <c r="J5370" s="5">
        <v>45968</v>
      </c>
      <c r="K5370" s="7">
        <v>96</v>
      </c>
      <c r="L5370" s="3">
        <v>0.1952777777777778</v>
      </c>
      <c r="M5370" s="6">
        <f t="shared" si="258"/>
        <v>2.0341435185185189E-3</v>
      </c>
      <c r="N5370" t="s">
        <v>10</v>
      </c>
      <c r="O5370">
        <v>1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1</v>
      </c>
    </row>
    <row r="5371" spans="1:21" x14ac:dyDescent="0.35">
      <c r="A5371" t="s">
        <v>6</v>
      </c>
      <c r="B5371" s="8" t="s">
        <v>5448</v>
      </c>
      <c r="C5371" t="s">
        <v>9466</v>
      </c>
      <c r="D5371" t="s">
        <v>9442</v>
      </c>
      <c r="E5371" s="8" t="s">
        <v>7</v>
      </c>
      <c r="F5371" s="8">
        <v>2</v>
      </c>
      <c r="G5371" t="s">
        <v>19</v>
      </c>
      <c r="H5371" t="s">
        <v>9</v>
      </c>
      <c r="I5371" s="5">
        <v>45964</v>
      </c>
      <c r="J5371" s="5">
        <v>46010</v>
      </c>
      <c r="K5371" s="7">
        <v>1104</v>
      </c>
      <c r="L5371" s="3">
        <v>0.59722222222222221</v>
      </c>
      <c r="M5371" s="6">
        <f t="shared" si="258"/>
        <v>5.4096215780998391E-4</v>
      </c>
      <c r="N5371" t="s">
        <v>10</v>
      </c>
      <c r="O5371">
        <v>1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1</v>
      </c>
    </row>
    <row r="5372" spans="1:21" x14ac:dyDescent="0.35">
      <c r="A5372" t="s">
        <v>26</v>
      </c>
      <c r="B5372" s="8" t="s">
        <v>5449</v>
      </c>
      <c r="C5372" t="s">
        <v>9469</v>
      </c>
      <c r="D5372" t="s">
        <v>9452</v>
      </c>
      <c r="E5372" s="8" t="s">
        <v>7</v>
      </c>
      <c r="F5372" s="8">
        <v>2</v>
      </c>
      <c r="G5372" t="s">
        <v>19</v>
      </c>
      <c r="H5372" t="s">
        <v>9</v>
      </c>
      <c r="I5372" s="5">
        <v>45964</v>
      </c>
      <c r="J5372" s="5">
        <v>45982</v>
      </c>
      <c r="K5372" s="7">
        <v>432</v>
      </c>
      <c r="L5372" s="3">
        <v>0.75277777777777788</v>
      </c>
      <c r="M5372" s="6">
        <f t="shared" si="258"/>
        <v>1.7425411522633747E-3</v>
      </c>
      <c r="N5372" t="s">
        <v>42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 x14ac:dyDescent="0.35">
      <c r="A5373" t="s">
        <v>6</v>
      </c>
      <c r="B5373" s="8" t="s">
        <v>5450</v>
      </c>
      <c r="C5373" t="s">
        <v>9466</v>
      </c>
      <c r="D5373" t="s">
        <v>9442</v>
      </c>
      <c r="E5373" s="8" t="s">
        <v>7</v>
      </c>
      <c r="F5373" s="8">
        <v>2</v>
      </c>
      <c r="G5373" t="s">
        <v>19</v>
      </c>
      <c r="H5373" t="s">
        <v>9</v>
      </c>
      <c r="I5373" s="5">
        <v>45964</v>
      </c>
      <c r="J5373" s="5">
        <v>46010</v>
      </c>
      <c r="K5373" s="7">
        <v>1104</v>
      </c>
      <c r="L5373" s="3">
        <v>0.59888888888888892</v>
      </c>
      <c r="M5373" s="6">
        <f t="shared" si="258"/>
        <v>5.4247181964573268E-4</v>
      </c>
      <c r="N5373" t="s">
        <v>10</v>
      </c>
      <c r="O5373">
        <v>1</v>
      </c>
      <c r="P5373">
        <v>0</v>
      </c>
      <c r="Q5373">
        <v>0</v>
      </c>
      <c r="R5373">
        <v>0</v>
      </c>
      <c r="S5373">
        <v>1</v>
      </c>
      <c r="T5373">
        <v>0</v>
      </c>
      <c r="U5373">
        <v>1</v>
      </c>
    </row>
    <row r="5374" spans="1:21" x14ac:dyDescent="0.35">
      <c r="A5374" t="s">
        <v>26</v>
      </c>
      <c r="B5374" s="8" t="s">
        <v>5451</v>
      </c>
      <c r="C5374" t="s">
        <v>9466</v>
      </c>
      <c r="D5374" t="s">
        <v>9446</v>
      </c>
      <c r="E5374" s="8" t="s">
        <v>7</v>
      </c>
      <c r="F5374" s="8">
        <v>2</v>
      </c>
      <c r="G5374" t="s">
        <v>19</v>
      </c>
      <c r="H5374" t="s">
        <v>9</v>
      </c>
      <c r="I5374" s="5">
        <v>45964</v>
      </c>
      <c r="J5374" s="5">
        <v>45967</v>
      </c>
      <c r="K5374" s="7">
        <v>72</v>
      </c>
      <c r="L5374" s="3">
        <v>0.67388888888888887</v>
      </c>
      <c r="M5374" s="6">
        <f t="shared" si="258"/>
        <v>9.3595679012345671E-3</v>
      </c>
      <c r="N5374" t="s">
        <v>27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 x14ac:dyDescent="0.35">
      <c r="A5375" t="s">
        <v>26</v>
      </c>
      <c r="B5375" s="8" t="s">
        <v>5452</v>
      </c>
      <c r="C5375" t="s">
        <v>9467</v>
      </c>
      <c r="D5375" t="s">
        <v>9434</v>
      </c>
      <c r="E5375" s="8" t="s">
        <v>7</v>
      </c>
      <c r="F5375" s="8">
        <v>2</v>
      </c>
      <c r="G5375" t="s">
        <v>19</v>
      </c>
      <c r="H5375" t="s">
        <v>9</v>
      </c>
      <c r="I5375" s="5">
        <v>45964</v>
      </c>
      <c r="J5375" s="5">
        <v>45966</v>
      </c>
      <c r="K5375" s="7">
        <v>48</v>
      </c>
      <c r="L5375" s="3">
        <v>0.79777777777777781</v>
      </c>
      <c r="M5375" s="6">
        <f t="shared" si="258"/>
        <v>1.6620370370370372E-2</v>
      </c>
      <c r="N5375" t="s">
        <v>30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 x14ac:dyDescent="0.35">
      <c r="A5376" t="s">
        <v>26</v>
      </c>
      <c r="B5376" s="8" t="s">
        <v>5453</v>
      </c>
      <c r="C5376" t="s">
        <v>9466</v>
      </c>
      <c r="D5376" t="s">
        <v>9442</v>
      </c>
      <c r="E5376" s="8" t="s">
        <v>7</v>
      </c>
      <c r="F5376" s="8">
        <v>2</v>
      </c>
      <c r="G5376" t="s">
        <v>8</v>
      </c>
      <c r="H5376" t="s">
        <v>9</v>
      </c>
      <c r="I5376" s="5">
        <v>45964</v>
      </c>
      <c r="J5376" s="5">
        <v>45964</v>
      </c>
      <c r="K5376" s="7">
        <v>0</v>
      </c>
      <c r="L5376" s="3">
        <v>13.537777777777778</v>
      </c>
      <c r="M5376" s="6">
        <v>0</v>
      </c>
      <c r="N5376" t="s">
        <v>27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 x14ac:dyDescent="0.35">
      <c r="A5377" t="s">
        <v>26</v>
      </c>
      <c r="B5377" s="8" t="s">
        <v>5454</v>
      </c>
      <c r="C5377" t="s">
        <v>9466</v>
      </c>
      <c r="D5377" t="s">
        <v>9446</v>
      </c>
      <c r="E5377" s="8" t="s">
        <v>7</v>
      </c>
      <c r="F5377" s="8">
        <v>2</v>
      </c>
      <c r="G5377" t="s">
        <v>19</v>
      </c>
      <c r="H5377" t="s">
        <v>9</v>
      </c>
      <c r="I5377" s="5">
        <v>45964</v>
      </c>
      <c r="J5377" s="5">
        <v>45986</v>
      </c>
      <c r="K5377" s="7">
        <v>528</v>
      </c>
      <c r="L5377" s="3">
        <v>0.72444444444444445</v>
      </c>
      <c r="M5377" s="6">
        <f t="shared" ref="M5377:M5385" si="259">L5377/K5377</f>
        <v>1.3720538720538721E-3</v>
      </c>
      <c r="N5377" t="s">
        <v>27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 x14ac:dyDescent="0.35">
      <c r="A5378" t="s">
        <v>26</v>
      </c>
      <c r="B5378" s="8" t="s">
        <v>5455</v>
      </c>
      <c r="C5378" t="s">
        <v>9466</v>
      </c>
      <c r="D5378" t="s">
        <v>9436</v>
      </c>
      <c r="E5378" s="8" t="s">
        <v>7</v>
      </c>
      <c r="F5378" s="8">
        <v>2</v>
      </c>
      <c r="G5378" t="s">
        <v>19</v>
      </c>
      <c r="H5378" t="s">
        <v>9</v>
      </c>
      <c r="I5378" s="5">
        <v>45964</v>
      </c>
      <c r="J5378" s="5">
        <v>45967</v>
      </c>
      <c r="K5378" s="7">
        <v>72</v>
      </c>
      <c r="L5378" s="3">
        <v>0.76472222222222219</v>
      </c>
      <c r="M5378" s="6">
        <f t="shared" si="259"/>
        <v>1.0621141975308642E-2</v>
      </c>
      <c r="N5378" t="s">
        <v>27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 x14ac:dyDescent="0.35">
      <c r="A5379" t="s">
        <v>26</v>
      </c>
      <c r="B5379" s="8" t="s">
        <v>5456</v>
      </c>
      <c r="C5379" t="s">
        <v>9466</v>
      </c>
      <c r="D5379" t="s">
        <v>9435</v>
      </c>
      <c r="E5379" s="8" t="s">
        <v>7</v>
      </c>
      <c r="F5379" s="8">
        <v>2</v>
      </c>
      <c r="G5379" t="s">
        <v>19</v>
      </c>
      <c r="H5379" t="s">
        <v>9</v>
      </c>
      <c r="I5379" s="5">
        <v>45964</v>
      </c>
      <c r="J5379" s="5">
        <v>45976</v>
      </c>
      <c r="K5379" s="7">
        <v>288</v>
      </c>
      <c r="L5379" s="3">
        <v>0.59333333333333338</v>
      </c>
      <c r="M5379" s="6">
        <f t="shared" si="259"/>
        <v>2.0601851851851853E-3</v>
      </c>
      <c r="N5379" t="s">
        <v>27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 x14ac:dyDescent="0.35">
      <c r="A5380" t="s">
        <v>26</v>
      </c>
      <c r="B5380" s="8" t="s">
        <v>5457</v>
      </c>
      <c r="C5380" t="s">
        <v>9466</v>
      </c>
      <c r="D5380" t="s">
        <v>9436</v>
      </c>
      <c r="E5380" s="8" t="s">
        <v>7</v>
      </c>
      <c r="F5380" s="8">
        <v>2</v>
      </c>
      <c r="G5380" t="s">
        <v>19</v>
      </c>
      <c r="H5380" t="s">
        <v>9</v>
      </c>
      <c r="I5380" s="5">
        <v>45964</v>
      </c>
      <c r="J5380" s="5">
        <v>45967</v>
      </c>
      <c r="K5380" s="7">
        <v>72</v>
      </c>
      <c r="L5380" s="3">
        <v>0.75916666666666666</v>
      </c>
      <c r="M5380" s="6">
        <f t="shared" si="259"/>
        <v>1.0543981481481481E-2</v>
      </c>
      <c r="N5380" t="s">
        <v>27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 x14ac:dyDescent="0.35">
      <c r="A5381" t="s">
        <v>26</v>
      </c>
      <c r="B5381" s="8" t="s">
        <v>5458</v>
      </c>
      <c r="C5381" t="s">
        <v>9466</v>
      </c>
      <c r="D5381" t="s">
        <v>9442</v>
      </c>
      <c r="E5381" s="8" t="s">
        <v>7</v>
      </c>
      <c r="F5381" s="8">
        <v>2</v>
      </c>
      <c r="G5381" t="s">
        <v>8</v>
      </c>
      <c r="H5381" t="s">
        <v>9</v>
      </c>
      <c r="I5381" s="5">
        <v>45964</v>
      </c>
      <c r="J5381" s="5">
        <v>45985</v>
      </c>
      <c r="K5381" s="7">
        <v>504</v>
      </c>
      <c r="L5381" s="3">
        <v>11.7575</v>
      </c>
      <c r="M5381" s="6">
        <f t="shared" si="259"/>
        <v>2.3328373015873018E-2</v>
      </c>
      <c r="N5381" t="s">
        <v>27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 x14ac:dyDescent="0.35">
      <c r="A5382" t="s">
        <v>26</v>
      </c>
      <c r="B5382" s="8" t="s">
        <v>5459</v>
      </c>
      <c r="C5382" t="s">
        <v>9466</v>
      </c>
      <c r="D5382" t="s">
        <v>9431</v>
      </c>
      <c r="E5382" s="8" t="s">
        <v>7</v>
      </c>
      <c r="F5382" s="8">
        <v>2</v>
      </c>
      <c r="G5382" t="s">
        <v>8</v>
      </c>
      <c r="H5382" t="s">
        <v>9</v>
      </c>
      <c r="I5382" s="5">
        <v>45964</v>
      </c>
      <c r="J5382" s="5">
        <v>45979</v>
      </c>
      <c r="K5382" s="7">
        <v>360</v>
      </c>
      <c r="L5382" s="3">
        <v>13.594999999999999</v>
      </c>
      <c r="M5382" s="6">
        <f t="shared" si="259"/>
        <v>3.7763888888888889E-2</v>
      </c>
      <c r="N5382" t="s">
        <v>27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 x14ac:dyDescent="0.35">
      <c r="A5383" t="s">
        <v>6</v>
      </c>
      <c r="B5383" s="8" t="s">
        <v>5460</v>
      </c>
      <c r="C5383" t="s">
        <v>9466</v>
      </c>
      <c r="D5383" t="s">
        <v>9442</v>
      </c>
      <c r="E5383" s="8" t="s">
        <v>7</v>
      </c>
      <c r="F5383" s="8">
        <v>2</v>
      </c>
      <c r="G5383" t="s">
        <v>8</v>
      </c>
      <c r="H5383" t="s">
        <v>9</v>
      </c>
      <c r="I5383" s="5">
        <v>45964</v>
      </c>
      <c r="J5383" s="5">
        <v>46059</v>
      </c>
      <c r="K5383" s="7">
        <v>2280</v>
      </c>
      <c r="L5383" s="3">
        <v>55.783611111111107</v>
      </c>
      <c r="M5383" s="6">
        <f t="shared" si="259"/>
        <v>2.4466496101364522E-2</v>
      </c>
      <c r="N5383" t="s">
        <v>10</v>
      </c>
      <c r="O5383">
        <v>0</v>
      </c>
      <c r="P5383">
        <v>2</v>
      </c>
      <c r="Q5383">
        <v>0</v>
      </c>
      <c r="R5383">
        <v>0</v>
      </c>
      <c r="S5383">
        <v>0</v>
      </c>
      <c r="T5383">
        <v>2</v>
      </c>
      <c r="U5383">
        <v>2</v>
      </c>
    </row>
    <row r="5384" spans="1:21" x14ac:dyDescent="0.35">
      <c r="A5384" t="s">
        <v>26</v>
      </c>
      <c r="B5384" s="8" t="s">
        <v>5461</v>
      </c>
      <c r="C5384" t="s">
        <v>9466</v>
      </c>
      <c r="D5384" t="s">
        <v>9446</v>
      </c>
      <c r="E5384" s="8" t="s">
        <v>7</v>
      </c>
      <c r="F5384" s="8">
        <v>2</v>
      </c>
      <c r="G5384" t="s">
        <v>19</v>
      </c>
      <c r="H5384" t="s">
        <v>9</v>
      </c>
      <c r="I5384" s="5">
        <v>45964</v>
      </c>
      <c r="J5384" s="5">
        <v>45986</v>
      </c>
      <c r="K5384" s="7">
        <v>528</v>
      </c>
      <c r="L5384" s="3">
        <v>0.77027777777777784</v>
      </c>
      <c r="M5384" s="6">
        <f t="shared" si="259"/>
        <v>1.4588594276094278E-3</v>
      </c>
      <c r="N5384" t="s">
        <v>27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 x14ac:dyDescent="0.35">
      <c r="A5385" t="s">
        <v>26</v>
      </c>
      <c r="B5385" s="8" t="s">
        <v>5462</v>
      </c>
      <c r="C5385" t="s">
        <v>9467</v>
      </c>
      <c r="D5385" t="s">
        <v>9451</v>
      </c>
      <c r="E5385" s="8" t="s">
        <v>7</v>
      </c>
      <c r="F5385" s="8">
        <v>2</v>
      </c>
      <c r="G5385" t="s">
        <v>19</v>
      </c>
      <c r="H5385" t="s">
        <v>9</v>
      </c>
      <c r="I5385" s="5">
        <v>45964</v>
      </c>
      <c r="J5385" s="5">
        <v>46086</v>
      </c>
      <c r="K5385" s="7">
        <v>2928</v>
      </c>
      <c r="L5385" s="3">
        <v>10.623333333333333</v>
      </c>
      <c r="M5385" s="6">
        <f t="shared" si="259"/>
        <v>3.6281876138433513E-3</v>
      </c>
      <c r="N5385" t="s">
        <v>27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 x14ac:dyDescent="0.35">
      <c r="A5386" t="s">
        <v>26</v>
      </c>
      <c r="B5386" s="8" t="s">
        <v>5463</v>
      </c>
      <c r="C5386" t="s">
        <v>9466</v>
      </c>
      <c r="D5386" t="s">
        <v>9446</v>
      </c>
      <c r="E5386" s="8" t="s">
        <v>7</v>
      </c>
      <c r="F5386" s="8">
        <v>2</v>
      </c>
      <c r="G5386" t="s">
        <v>8</v>
      </c>
      <c r="H5386" t="s">
        <v>9</v>
      </c>
      <c r="I5386" s="5">
        <v>45964</v>
      </c>
      <c r="J5386" s="5">
        <v>45964</v>
      </c>
      <c r="K5386" s="7">
        <v>0</v>
      </c>
      <c r="L5386" s="3">
        <v>13.554722222222223</v>
      </c>
      <c r="M5386" s="6">
        <v>0</v>
      </c>
      <c r="N5386" t="s">
        <v>27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 x14ac:dyDescent="0.35">
      <c r="A5387" t="s">
        <v>26</v>
      </c>
      <c r="B5387" s="8" t="s">
        <v>5464</v>
      </c>
      <c r="C5387" t="s">
        <v>9467</v>
      </c>
      <c r="D5387" t="s">
        <v>9439</v>
      </c>
      <c r="E5387" s="8" t="s">
        <v>7</v>
      </c>
      <c r="F5387" s="8">
        <v>2</v>
      </c>
      <c r="G5387" t="s">
        <v>8</v>
      </c>
      <c r="H5387" t="s">
        <v>9</v>
      </c>
      <c r="I5387" s="5">
        <v>45964</v>
      </c>
      <c r="J5387" s="5">
        <v>45964</v>
      </c>
      <c r="K5387" s="7">
        <v>0</v>
      </c>
      <c r="L5387" s="3">
        <v>13.580277777777779</v>
      </c>
      <c r="M5387" s="6">
        <v>0</v>
      </c>
      <c r="N5387" t="s">
        <v>27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 x14ac:dyDescent="0.35">
      <c r="A5388" t="s">
        <v>26</v>
      </c>
      <c r="B5388" s="8" t="s">
        <v>5465</v>
      </c>
      <c r="C5388" t="s">
        <v>9466</v>
      </c>
      <c r="D5388" t="s">
        <v>9436</v>
      </c>
      <c r="E5388" s="8" t="s">
        <v>7</v>
      </c>
      <c r="F5388" s="8">
        <v>2</v>
      </c>
      <c r="G5388" t="s">
        <v>19</v>
      </c>
      <c r="H5388" t="s">
        <v>9</v>
      </c>
      <c r="I5388" s="5">
        <v>45964</v>
      </c>
      <c r="J5388" s="5">
        <v>45986</v>
      </c>
      <c r="K5388" s="7">
        <v>528</v>
      </c>
      <c r="L5388" s="3">
        <v>0.79833333333333334</v>
      </c>
      <c r="M5388" s="6">
        <f t="shared" ref="M5388:M5399" si="260">L5388/K5388</f>
        <v>1.5119949494949495E-3</v>
      </c>
      <c r="N5388" t="s">
        <v>27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 x14ac:dyDescent="0.35">
      <c r="A5389" t="s">
        <v>26</v>
      </c>
      <c r="B5389" s="8" t="s">
        <v>5466</v>
      </c>
      <c r="C5389" t="s">
        <v>9467</v>
      </c>
      <c r="D5389" t="s">
        <v>9455</v>
      </c>
      <c r="E5389" s="8" t="s">
        <v>7</v>
      </c>
      <c r="F5389" s="8">
        <v>2</v>
      </c>
      <c r="G5389" t="s">
        <v>19</v>
      </c>
      <c r="H5389" t="s">
        <v>9</v>
      </c>
      <c r="I5389" s="5">
        <v>45964</v>
      </c>
      <c r="J5389" s="5">
        <v>45967</v>
      </c>
      <c r="K5389" s="7">
        <v>72</v>
      </c>
      <c r="L5389" s="3">
        <v>0.75638888888888889</v>
      </c>
      <c r="M5389" s="6">
        <f t="shared" si="260"/>
        <v>1.0505401234567901E-2</v>
      </c>
      <c r="N5389" t="s">
        <v>27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 x14ac:dyDescent="0.35">
      <c r="A5390" t="s">
        <v>6</v>
      </c>
      <c r="B5390" s="8" t="s">
        <v>5467</v>
      </c>
      <c r="C5390" t="s">
        <v>9466</v>
      </c>
      <c r="D5390" t="s">
        <v>9442</v>
      </c>
      <c r="E5390" s="8" t="s">
        <v>12</v>
      </c>
      <c r="F5390" s="8">
        <v>3</v>
      </c>
      <c r="G5390" t="s">
        <v>8</v>
      </c>
      <c r="H5390" t="s">
        <v>9</v>
      </c>
      <c r="I5390" s="5">
        <v>45964</v>
      </c>
      <c r="J5390" s="5">
        <v>46010</v>
      </c>
      <c r="K5390" s="7">
        <v>1104</v>
      </c>
      <c r="L5390" s="3">
        <v>59.548611111111107</v>
      </c>
      <c r="M5390" s="6">
        <f t="shared" si="260"/>
        <v>5.393895933977455E-2</v>
      </c>
      <c r="N5390" t="s">
        <v>13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 x14ac:dyDescent="0.35">
      <c r="A5391" t="s">
        <v>26</v>
      </c>
      <c r="B5391" s="8" t="s">
        <v>5468</v>
      </c>
      <c r="C5391" t="s">
        <v>9466</v>
      </c>
      <c r="D5391" t="s">
        <v>9436</v>
      </c>
      <c r="E5391" s="8" t="s">
        <v>7</v>
      </c>
      <c r="F5391" s="8">
        <v>2</v>
      </c>
      <c r="G5391" t="s">
        <v>19</v>
      </c>
      <c r="H5391" t="s">
        <v>9</v>
      </c>
      <c r="I5391" s="5">
        <v>45964</v>
      </c>
      <c r="J5391" s="5">
        <v>45986</v>
      </c>
      <c r="K5391" s="7">
        <v>528</v>
      </c>
      <c r="L5391" s="3">
        <v>0.78583333333333327</v>
      </c>
      <c r="M5391" s="6">
        <f t="shared" si="260"/>
        <v>1.4883207070707069E-3</v>
      </c>
      <c r="N5391" t="s">
        <v>27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 x14ac:dyDescent="0.35">
      <c r="A5392" t="s">
        <v>26</v>
      </c>
      <c r="B5392" s="8" t="s">
        <v>5469</v>
      </c>
      <c r="C5392" t="s">
        <v>9467</v>
      </c>
      <c r="D5392" t="s">
        <v>9434</v>
      </c>
      <c r="E5392" s="8" t="s">
        <v>12</v>
      </c>
      <c r="F5392" s="8">
        <v>3</v>
      </c>
      <c r="G5392" t="s">
        <v>19</v>
      </c>
      <c r="H5392" t="s">
        <v>9</v>
      </c>
      <c r="I5392" s="5">
        <v>45964</v>
      </c>
      <c r="J5392" s="5">
        <v>45966</v>
      </c>
      <c r="K5392" s="7">
        <v>48</v>
      </c>
      <c r="L5392" s="3">
        <v>0.59472222222222226</v>
      </c>
      <c r="M5392" s="6">
        <f t="shared" si="260"/>
        <v>1.2390046296296297E-2</v>
      </c>
      <c r="N5392" t="s">
        <v>30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 x14ac:dyDescent="0.35">
      <c r="A5393" t="s">
        <v>26</v>
      </c>
      <c r="B5393" s="8" t="s">
        <v>5470</v>
      </c>
      <c r="C5393" t="s">
        <v>9466</v>
      </c>
      <c r="D5393" t="s">
        <v>9431</v>
      </c>
      <c r="E5393" s="8" t="s">
        <v>7</v>
      </c>
      <c r="F5393" s="8">
        <v>2</v>
      </c>
      <c r="G5393" t="s">
        <v>19</v>
      </c>
      <c r="H5393" t="s">
        <v>9</v>
      </c>
      <c r="I5393" s="5">
        <v>45964</v>
      </c>
      <c r="J5393" s="5">
        <v>45968</v>
      </c>
      <c r="K5393" s="7">
        <v>96</v>
      </c>
      <c r="L5393" s="3">
        <v>0.69944444444444442</v>
      </c>
      <c r="M5393" s="6">
        <f t="shared" si="260"/>
        <v>7.2858796296296291E-3</v>
      </c>
      <c r="N5393" t="s">
        <v>27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 x14ac:dyDescent="0.35">
      <c r="A5394" t="s">
        <v>26</v>
      </c>
      <c r="B5394" s="8" t="s">
        <v>5471</v>
      </c>
      <c r="C5394" t="s">
        <v>9466</v>
      </c>
      <c r="D5394" t="s">
        <v>9442</v>
      </c>
      <c r="E5394" s="8" t="s">
        <v>7</v>
      </c>
      <c r="F5394" s="8">
        <v>2</v>
      </c>
      <c r="G5394" t="s">
        <v>19</v>
      </c>
      <c r="H5394" t="s">
        <v>9</v>
      </c>
      <c r="I5394" s="5">
        <v>45964</v>
      </c>
      <c r="J5394" s="5">
        <v>45967</v>
      </c>
      <c r="K5394" s="7">
        <v>72</v>
      </c>
      <c r="L5394" s="3">
        <v>0.78277777777777779</v>
      </c>
      <c r="M5394" s="6">
        <f t="shared" si="260"/>
        <v>1.0871913580246913E-2</v>
      </c>
      <c r="N5394" t="s">
        <v>27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 x14ac:dyDescent="0.35">
      <c r="A5395" t="s">
        <v>26</v>
      </c>
      <c r="B5395" s="8" t="s">
        <v>5472</v>
      </c>
      <c r="C5395" t="s">
        <v>9466</v>
      </c>
      <c r="D5395" t="s">
        <v>9442</v>
      </c>
      <c r="E5395" s="8" t="s">
        <v>7</v>
      </c>
      <c r="F5395" s="8">
        <v>2</v>
      </c>
      <c r="G5395" t="s">
        <v>19</v>
      </c>
      <c r="H5395" t="s">
        <v>9</v>
      </c>
      <c r="I5395" s="5">
        <v>45964</v>
      </c>
      <c r="J5395" s="5">
        <v>45995</v>
      </c>
      <c r="K5395" s="7">
        <v>744</v>
      </c>
      <c r="L5395" s="3">
        <v>0.72277777777777774</v>
      </c>
      <c r="M5395" s="6">
        <f t="shared" si="260"/>
        <v>9.7147550776583032E-4</v>
      </c>
      <c r="N5395" t="s">
        <v>27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 x14ac:dyDescent="0.35">
      <c r="A5396" t="s">
        <v>26</v>
      </c>
      <c r="B5396" s="8" t="s">
        <v>5473</v>
      </c>
      <c r="C5396" t="s">
        <v>9466</v>
      </c>
      <c r="D5396" t="s">
        <v>9436</v>
      </c>
      <c r="E5396" s="8" t="s">
        <v>7</v>
      </c>
      <c r="F5396" s="8">
        <v>2</v>
      </c>
      <c r="G5396" t="s">
        <v>8</v>
      </c>
      <c r="H5396" t="s">
        <v>9</v>
      </c>
      <c r="I5396" s="5">
        <v>45964</v>
      </c>
      <c r="J5396" s="5">
        <v>46003</v>
      </c>
      <c r="K5396" s="7">
        <v>936</v>
      </c>
      <c r="L5396" s="3">
        <v>13.488333333333333</v>
      </c>
      <c r="M5396" s="6">
        <f t="shared" si="260"/>
        <v>1.4410612535612535E-2</v>
      </c>
      <c r="N5396" t="s">
        <v>27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 x14ac:dyDescent="0.35">
      <c r="A5397" t="s">
        <v>26</v>
      </c>
      <c r="B5397" s="8" t="s">
        <v>5474</v>
      </c>
      <c r="C5397" t="s">
        <v>9466</v>
      </c>
      <c r="D5397" t="s">
        <v>9435</v>
      </c>
      <c r="E5397" s="8" t="s">
        <v>7</v>
      </c>
      <c r="F5397" s="8">
        <v>2</v>
      </c>
      <c r="G5397" t="s">
        <v>19</v>
      </c>
      <c r="H5397" t="s">
        <v>9</v>
      </c>
      <c r="I5397" s="5">
        <v>45964</v>
      </c>
      <c r="J5397" s="5">
        <v>45967</v>
      </c>
      <c r="K5397" s="7">
        <v>72</v>
      </c>
      <c r="L5397" s="3">
        <v>0.78305555555555562</v>
      </c>
      <c r="M5397" s="6">
        <f t="shared" si="260"/>
        <v>1.0875771604938272E-2</v>
      </c>
      <c r="N5397" t="s">
        <v>27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 x14ac:dyDescent="0.35">
      <c r="A5398" t="s">
        <v>26</v>
      </c>
      <c r="B5398" s="8" t="s">
        <v>5475</v>
      </c>
      <c r="C5398" t="s">
        <v>9466</v>
      </c>
      <c r="D5398" t="s">
        <v>9436</v>
      </c>
      <c r="E5398" s="8" t="s">
        <v>7</v>
      </c>
      <c r="F5398" s="8">
        <v>2</v>
      </c>
      <c r="G5398" t="s">
        <v>8</v>
      </c>
      <c r="H5398" t="s">
        <v>9</v>
      </c>
      <c r="I5398" s="5">
        <v>45964</v>
      </c>
      <c r="J5398" s="5">
        <v>45973</v>
      </c>
      <c r="K5398" s="7">
        <v>216</v>
      </c>
      <c r="L5398" s="3">
        <v>12.715555555555556</v>
      </c>
      <c r="M5398" s="6">
        <f t="shared" si="260"/>
        <v>5.8868312757201648E-2</v>
      </c>
      <c r="N5398" t="s">
        <v>27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 x14ac:dyDescent="0.35">
      <c r="A5399" t="s">
        <v>26</v>
      </c>
      <c r="B5399" s="8" t="s">
        <v>5476</v>
      </c>
      <c r="C5399" t="s">
        <v>9466</v>
      </c>
      <c r="D5399" t="s">
        <v>9442</v>
      </c>
      <c r="E5399" s="8" t="s">
        <v>12</v>
      </c>
      <c r="F5399" s="8">
        <v>3</v>
      </c>
      <c r="G5399" t="s">
        <v>19</v>
      </c>
      <c r="H5399" t="s">
        <v>9</v>
      </c>
      <c r="I5399" s="5">
        <v>45964</v>
      </c>
      <c r="J5399" s="5">
        <v>45966</v>
      </c>
      <c r="K5399" s="7">
        <v>48</v>
      </c>
      <c r="L5399" s="3">
        <v>0.59333333333333338</v>
      </c>
      <c r="M5399" s="6">
        <f t="shared" si="260"/>
        <v>1.2361111111111113E-2</v>
      </c>
      <c r="N5399" t="s">
        <v>27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35">
      <c r="A5400" t="s">
        <v>26</v>
      </c>
      <c r="B5400" s="8" t="s">
        <v>5477</v>
      </c>
      <c r="C5400" t="s">
        <v>9466</v>
      </c>
      <c r="D5400" t="s">
        <v>9435</v>
      </c>
      <c r="E5400" s="8" t="s">
        <v>7</v>
      </c>
      <c r="F5400" s="8">
        <v>2</v>
      </c>
      <c r="G5400" t="s">
        <v>8</v>
      </c>
      <c r="H5400" t="s">
        <v>9</v>
      </c>
      <c r="I5400" s="5">
        <v>45964</v>
      </c>
      <c r="J5400" s="5">
        <v>45964</v>
      </c>
      <c r="K5400" s="7">
        <v>0</v>
      </c>
      <c r="L5400" s="3">
        <v>13.510000000000002</v>
      </c>
      <c r="M5400" s="6">
        <v>0</v>
      </c>
      <c r="N5400" t="s">
        <v>27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 x14ac:dyDescent="0.35">
      <c r="A5401" t="s">
        <v>26</v>
      </c>
      <c r="B5401" s="8" t="s">
        <v>5478</v>
      </c>
      <c r="C5401" t="s">
        <v>9466</v>
      </c>
      <c r="D5401" t="s">
        <v>9431</v>
      </c>
      <c r="E5401" s="8" t="s">
        <v>7</v>
      </c>
      <c r="F5401" s="8">
        <v>2</v>
      </c>
      <c r="G5401" t="s">
        <v>8</v>
      </c>
      <c r="H5401" t="s">
        <v>9</v>
      </c>
      <c r="I5401" s="5">
        <v>45964</v>
      </c>
      <c r="J5401" s="5">
        <v>45986</v>
      </c>
      <c r="K5401" s="7">
        <v>528</v>
      </c>
      <c r="L5401" s="3">
        <v>13.528611111111111</v>
      </c>
      <c r="M5401" s="6">
        <f t="shared" ref="M5401:M5413" si="261">L5401/K5401</f>
        <v>2.5622369528619529E-2</v>
      </c>
      <c r="N5401" t="s">
        <v>27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35">
      <c r="A5402" t="s">
        <v>26</v>
      </c>
      <c r="B5402" s="8" t="s">
        <v>5479</v>
      </c>
      <c r="C5402" t="s">
        <v>9466</v>
      </c>
      <c r="D5402" t="s">
        <v>9435</v>
      </c>
      <c r="E5402" s="8" t="s">
        <v>7</v>
      </c>
      <c r="F5402" s="8">
        <v>2</v>
      </c>
      <c r="G5402" t="s">
        <v>19</v>
      </c>
      <c r="H5402" t="s">
        <v>9</v>
      </c>
      <c r="I5402" s="5">
        <v>45964</v>
      </c>
      <c r="J5402" s="5">
        <v>45967</v>
      </c>
      <c r="K5402" s="7">
        <v>72</v>
      </c>
      <c r="L5402" s="3">
        <v>0.78055555555555556</v>
      </c>
      <c r="M5402" s="6">
        <f t="shared" si="261"/>
        <v>1.084104938271605E-2</v>
      </c>
      <c r="N5402" t="s">
        <v>27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 x14ac:dyDescent="0.35">
      <c r="A5403" t="s">
        <v>26</v>
      </c>
      <c r="B5403" s="8" t="s">
        <v>5480</v>
      </c>
      <c r="C5403" t="s">
        <v>9466</v>
      </c>
      <c r="D5403" t="s">
        <v>9431</v>
      </c>
      <c r="E5403" s="8" t="s">
        <v>7</v>
      </c>
      <c r="F5403" s="8">
        <v>2</v>
      </c>
      <c r="G5403" t="s">
        <v>8</v>
      </c>
      <c r="H5403" t="s">
        <v>9</v>
      </c>
      <c r="I5403" s="5">
        <v>45964</v>
      </c>
      <c r="J5403" s="5">
        <v>45965</v>
      </c>
      <c r="K5403" s="7">
        <v>24</v>
      </c>
      <c r="L5403" s="3">
        <v>13.505000000000001</v>
      </c>
      <c r="M5403" s="6">
        <f t="shared" si="261"/>
        <v>0.56270833333333337</v>
      </c>
      <c r="N5403" t="s">
        <v>27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 x14ac:dyDescent="0.35">
      <c r="A5404" t="s">
        <v>26</v>
      </c>
      <c r="B5404" s="8" t="s">
        <v>5481</v>
      </c>
      <c r="C5404" t="s">
        <v>9466</v>
      </c>
      <c r="D5404" t="s">
        <v>9431</v>
      </c>
      <c r="E5404" s="8" t="s">
        <v>7</v>
      </c>
      <c r="F5404" s="8">
        <v>2</v>
      </c>
      <c r="G5404" t="s">
        <v>8</v>
      </c>
      <c r="H5404" t="s">
        <v>9</v>
      </c>
      <c r="I5404" s="5">
        <v>45964</v>
      </c>
      <c r="J5404" s="5">
        <v>45965</v>
      </c>
      <c r="K5404" s="7">
        <v>24</v>
      </c>
      <c r="L5404" s="3">
        <v>13.505000000000001</v>
      </c>
      <c r="M5404" s="6">
        <f t="shared" si="261"/>
        <v>0.56270833333333337</v>
      </c>
      <c r="N5404" t="s">
        <v>27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35">
      <c r="A5405" t="s">
        <v>26</v>
      </c>
      <c r="B5405" s="8" t="s">
        <v>5482</v>
      </c>
      <c r="C5405" t="s">
        <v>9466</v>
      </c>
      <c r="D5405" t="s">
        <v>9431</v>
      </c>
      <c r="E5405" s="8" t="s">
        <v>7</v>
      </c>
      <c r="F5405" s="8">
        <v>2</v>
      </c>
      <c r="G5405" t="s">
        <v>8</v>
      </c>
      <c r="H5405" t="s">
        <v>9</v>
      </c>
      <c r="I5405" s="5">
        <v>45964</v>
      </c>
      <c r="J5405" s="5">
        <v>45965</v>
      </c>
      <c r="K5405" s="7">
        <v>24</v>
      </c>
      <c r="L5405" s="3">
        <v>13.507777777777779</v>
      </c>
      <c r="M5405" s="6">
        <f t="shared" si="261"/>
        <v>0.56282407407407409</v>
      </c>
      <c r="N5405" t="s">
        <v>27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35">
      <c r="A5406" t="s">
        <v>26</v>
      </c>
      <c r="B5406" s="8" t="s">
        <v>5483</v>
      </c>
      <c r="C5406" t="s">
        <v>9466</v>
      </c>
      <c r="D5406" t="s">
        <v>9431</v>
      </c>
      <c r="E5406" s="8" t="s">
        <v>7</v>
      </c>
      <c r="F5406" s="8">
        <v>2</v>
      </c>
      <c r="G5406" t="s">
        <v>8</v>
      </c>
      <c r="H5406" t="s">
        <v>9</v>
      </c>
      <c r="I5406" s="5">
        <v>45964</v>
      </c>
      <c r="J5406" s="5">
        <v>45965</v>
      </c>
      <c r="K5406" s="7">
        <v>24</v>
      </c>
      <c r="L5406" s="3">
        <v>13.507777777777779</v>
      </c>
      <c r="M5406" s="6">
        <f t="shared" si="261"/>
        <v>0.56282407407407409</v>
      </c>
      <c r="N5406" t="s">
        <v>27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 x14ac:dyDescent="0.35">
      <c r="A5407" t="s">
        <v>26</v>
      </c>
      <c r="B5407" s="8" t="s">
        <v>5484</v>
      </c>
      <c r="C5407" t="s">
        <v>9466</v>
      </c>
      <c r="D5407" t="s">
        <v>9431</v>
      </c>
      <c r="E5407" s="8" t="s">
        <v>7</v>
      </c>
      <c r="F5407" s="8">
        <v>2</v>
      </c>
      <c r="G5407" t="s">
        <v>8</v>
      </c>
      <c r="H5407" t="s">
        <v>9</v>
      </c>
      <c r="I5407" s="5">
        <v>45964</v>
      </c>
      <c r="J5407" s="5">
        <v>45965</v>
      </c>
      <c r="K5407" s="7">
        <v>24</v>
      </c>
      <c r="L5407" s="3">
        <v>13.507777777777779</v>
      </c>
      <c r="M5407" s="6">
        <f t="shared" si="261"/>
        <v>0.56282407407407409</v>
      </c>
      <c r="N5407" t="s">
        <v>27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35">
      <c r="A5408" t="s">
        <v>26</v>
      </c>
      <c r="B5408" s="8" t="s">
        <v>5485</v>
      </c>
      <c r="C5408" t="s">
        <v>9466</v>
      </c>
      <c r="D5408" t="s">
        <v>9446</v>
      </c>
      <c r="E5408" s="8" t="s">
        <v>7</v>
      </c>
      <c r="F5408" s="8">
        <v>2</v>
      </c>
      <c r="G5408" t="s">
        <v>19</v>
      </c>
      <c r="H5408" t="s">
        <v>9</v>
      </c>
      <c r="I5408" s="5">
        <v>45964</v>
      </c>
      <c r="J5408" s="5">
        <v>45967</v>
      </c>
      <c r="K5408" s="7">
        <v>72</v>
      </c>
      <c r="L5408" s="3">
        <v>0.79249999999999998</v>
      </c>
      <c r="M5408" s="6">
        <f t="shared" si="261"/>
        <v>1.1006944444444444E-2</v>
      </c>
      <c r="N5408" t="s">
        <v>27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 x14ac:dyDescent="0.35">
      <c r="A5409" t="s">
        <v>26</v>
      </c>
      <c r="B5409" s="8" t="s">
        <v>5486</v>
      </c>
      <c r="C5409" t="s">
        <v>9466</v>
      </c>
      <c r="D5409" t="s">
        <v>9442</v>
      </c>
      <c r="E5409" s="8" t="s">
        <v>7</v>
      </c>
      <c r="F5409" s="8">
        <v>2</v>
      </c>
      <c r="G5409" t="s">
        <v>8</v>
      </c>
      <c r="H5409" t="s">
        <v>9</v>
      </c>
      <c r="I5409" s="5">
        <v>45964</v>
      </c>
      <c r="J5409" s="5">
        <v>45982</v>
      </c>
      <c r="K5409" s="7">
        <v>432</v>
      </c>
      <c r="L5409" s="3">
        <v>12.021666666666667</v>
      </c>
      <c r="M5409" s="6">
        <f t="shared" si="261"/>
        <v>2.7827932098765433E-2</v>
      </c>
      <c r="N5409" t="s">
        <v>27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 x14ac:dyDescent="0.35">
      <c r="A5410" t="s">
        <v>26</v>
      </c>
      <c r="B5410" s="8" t="s">
        <v>5487</v>
      </c>
      <c r="C5410" t="s">
        <v>9467</v>
      </c>
      <c r="D5410" t="s">
        <v>9439</v>
      </c>
      <c r="E5410" s="8" t="s">
        <v>7</v>
      </c>
      <c r="F5410" s="8">
        <v>2</v>
      </c>
      <c r="G5410" t="s">
        <v>8</v>
      </c>
      <c r="H5410" t="s">
        <v>9</v>
      </c>
      <c r="I5410" s="5">
        <v>45964</v>
      </c>
      <c r="J5410" s="5">
        <v>45965</v>
      </c>
      <c r="K5410" s="7">
        <v>24</v>
      </c>
      <c r="L5410" s="3">
        <v>13.485277777777778</v>
      </c>
      <c r="M5410" s="6">
        <f t="shared" si="261"/>
        <v>0.56188657407407405</v>
      </c>
      <c r="N5410" t="s">
        <v>27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 x14ac:dyDescent="0.35">
      <c r="A5411" t="s">
        <v>26</v>
      </c>
      <c r="B5411" s="8" t="s">
        <v>5488</v>
      </c>
      <c r="C5411" t="s">
        <v>9466</v>
      </c>
      <c r="D5411" t="s">
        <v>9435</v>
      </c>
      <c r="E5411" s="8" t="s">
        <v>7</v>
      </c>
      <c r="F5411" s="8">
        <v>2</v>
      </c>
      <c r="G5411" t="s">
        <v>8</v>
      </c>
      <c r="H5411" t="s">
        <v>9</v>
      </c>
      <c r="I5411" s="5">
        <v>45964</v>
      </c>
      <c r="J5411" s="5">
        <v>45966</v>
      </c>
      <c r="K5411" s="7">
        <v>48</v>
      </c>
      <c r="L5411" s="3">
        <v>13.270555555555555</v>
      </c>
      <c r="M5411" s="6">
        <f t="shared" si="261"/>
        <v>0.2764699074074074</v>
      </c>
      <c r="N5411" t="s">
        <v>27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 x14ac:dyDescent="0.35">
      <c r="A5412" t="s">
        <v>26</v>
      </c>
      <c r="B5412" s="8" t="s">
        <v>5489</v>
      </c>
      <c r="C5412" t="s">
        <v>9466</v>
      </c>
      <c r="D5412" t="s">
        <v>9436</v>
      </c>
      <c r="E5412" s="8" t="s">
        <v>7</v>
      </c>
      <c r="F5412" s="8">
        <v>2</v>
      </c>
      <c r="G5412" t="s">
        <v>8</v>
      </c>
      <c r="H5412" t="s">
        <v>9</v>
      </c>
      <c r="I5412" s="5">
        <v>45964</v>
      </c>
      <c r="J5412" s="5">
        <v>45986</v>
      </c>
      <c r="K5412" s="7">
        <v>528</v>
      </c>
      <c r="L5412" s="3">
        <v>13.355</v>
      </c>
      <c r="M5412" s="6">
        <f t="shared" si="261"/>
        <v>2.5293560606060608E-2</v>
      </c>
      <c r="N5412" t="s">
        <v>27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 x14ac:dyDescent="0.35">
      <c r="A5413" t="s">
        <v>26</v>
      </c>
      <c r="B5413" s="8" t="s">
        <v>5490</v>
      </c>
      <c r="C5413" t="s">
        <v>9466</v>
      </c>
      <c r="D5413" t="s">
        <v>9436</v>
      </c>
      <c r="E5413" s="8" t="s">
        <v>7</v>
      </c>
      <c r="F5413" s="8">
        <v>2</v>
      </c>
      <c r="G5413" t="s">
        <v>8</v>
      </c>
      <c r="H5413" t="s">
        <v>9</v>
      </c>
      <c r="I5413" s="5">
        <v>45965</v>
      </c>
      <c r="J5413" s="5">
        <v>45986</v>
      </c>
      <c r="K5413" s="7">
        <v>504</v>
      </c>
      <c r="L5413" s="3">
        <v>13.488333333333333</v>
      </c>
      <c r="M5413" s="6">
        <f t="shared" si="261"/>
        <v>2.6762566137566137E-2</v>
      </c>
      <c r="N5413" t="s">
        <v>27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 x14ac:dyDescent="0.35">
      <c r="A5414" t="s">
        <v>26</v>
      </c>
      <c r="B5414" s="8" t="s">
        <v>5491</v>
      </c>
      <c r="C5414" t="s">
        <v>9467</v>
      </c>
      <c r="D5414" t="s">
        <v>9434</v>
      </c>
      <c r="E5414" s="8" t="s">
        <v>7</v>
      </c>
      <c r="F5414" s="8">
        <v>2</v>
      </c>
      <c r="G5414" t="s">
        <v>8</v>
      </c>
      <c r="H5414" t="s">
        <v>9</v>
      </c>
      <c r="I5414" s="5">
        <v>45965</v>
      </c>
      <c r="J5414" s="5">
        <v>45965</v>
      </c>
      <c r="K5414" s="7">
        <v>0</v>
      </c>
      <c r="L5414" s="3">
        <v>13.494722222222222</v>
      </c>
      <c r="M5414" s="6">
        <v>0</v>
      </c>
      <c r="N5414" t="s">
        <v>27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 x14ac:dyDescent="0.35">
      <c r="A5415" t="s">
        <v>26</v>
      </c>
      <c r="B5415" s="8" t="s">
        <v>5492</v>
      </c>
      <c r="C5415" t="s">
        <v>9466</v>
      </c>
      <c r="D5415" t="s">
        <v>9442</v>
      </c>
      <c r="E5415" s="8" t="s">
        <v>7</v>
      </c>
      <c r="F5415" s="8">
        <v>2</v>
      </c>
      <c r="G5415" t="s">
        <v>19</v>
      </c>
      <c r="H5415" t="s">
        <v>9</v>
      </c>
      <c r="I5415" s="5">
        <v>45965</v>
      </c>
      <c r="J5415" s="5">
        <v>45967</v>
      </c>
      <c r="K5415" s="7">
        <v>48</v>
      </c>
      <c r="L5415" s="3">
        <v>0.77805555555555561</v>
      </c>
      <c r="M5415" s="6">
        <f>L5415/K5415</f>
        <v>1.6209490740740743E-2</v>
      </c>
      <c r="N5415" t="s">
        <v>27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 x14ac:dyDescent="0.35">
      <c r="A5416" t="s">
        <v>26</v>
      </c>
      <c r="B5416" s="8" t="s">
        <v>5493</v>
      </c>
      <c r="C5416" t="s">
        <v>9464</v>
      </c>
      <c r="D5416" t="s">
        <v>76</v>
      </c>
      <c r="E5416" s="8" t="s">
        <v>7</v>
      </c>
      <c r="F5416" s="8">
        <v>2</v>
      </c>
      <c r="G5416" t="s">
        <v>8</v>
      </c>
      <c r="H5416" t="s">
        <v>9</v>
      </c>
      <c r="I5416" s="5">
        <v>45965</v>
      </c>
      <c r="J5416" s="5">
        <v>45966</v>
      </c>
      <c r="K5416" s="7">
        <v>24</v>
      </c>
      <c r="L5416" s="3">
        <v>13.489722222222222</v>
      </c>
      <c r="M5416" s="6">
        <f>L5416/K5416</f>
        <v>0.56207175925925923</v>
      </c>
      <c r="N5416" t="s">
        <v>27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 x14ac:dyDescent="0.35">
      <c r="A5417" t="s">
        <v>26</v>
      </c>
      <c r="B5417" s="8" t="s">
        <v>5494</v>
      </c>
      <c r="C5417" t="s">
        <v>9466</v>
      </c>
      <c r="D5417" t="s">
        <v>9446</v>
      </c>
      <c r="E5417" s="8" t="s">
        <v>7</v>
      </c>
      <c r="F5417" s="8">
        <v>2</v>
      </c>
      <c r="G5417" t="s">
        <v>8</v>
      </c>
      <c r="H5417" t="s">
        <v>9</v>
      </c>
      <c r="I5417" s="5">
        <v>45965</v>
      </c>
      <c r="J5417" s="5">
        <v>45965</v>
      </c>
      <c r="K5417" s="7">
        <v>0</v>
      </c>
      <c r="L5417" s="3">
        <v>13.490555555555556</v>
      </c>
      <c r="M5417" s="6">
        <v>0</v>
      </c>
      <c r="N5417" t="s">
        <v>27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 x14ac:dyDescent="0.35">
      <c r="A5418" t="s">
        <v>26</v>
      </c>
      <c r="B5418" s="8" t="s">
        <v>5495</v>
      </c>
      <c r="C5418" t="s">
        <v>9466</v>
      </c>
      <c r="D5418" t="s">
        <v>9446</v>
      </c>
      <c r="E5418" s="8" t="s">
        <v>7</v>
      </c>
      <c r="F5418" s="8">
        <v>2</v>
      </c>
      <c r="G5418" t="s">
        <v>8</v>
      </c>
      <c r="H5418" t="s">
        <v>9</v>
      </c>
      <c r="I5418" s="5">
        <v>45965</v>
      </c>
      <c r="J5418" s="5">
        <v>45965</v>
      </c>
      <c r="K5418" s="7">
        <v>0</v>
      </c>
      <c r="L5418" s="3">
        <v>13.493055555555555</v>
      </c>
      <c r="M5418" s="6">
        <v>0</v>
      </c>
      <c r="N5418" t="s">
        <v>27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 x14ac:dyDescent="0.35">
      <c r="A5419" t="s">
        <v>26</v>
      </c>
      <c r="B5419" s="8" t="s">
        <v>5496</v>
      </c>
      <c r="C5419" t="s">
        <v>9466</v>
      </c>
      <c r="D5419" t="s">
        <v>9442</v>
      </c>
      <c r="E5419" s="8" t="s">
        <v>7</v>
      </c>
      <c r="F5419" s="8">
        <v>2</v>
      </c>
      <c r="G5419" t="s">
        <v>8</v>
      </c>
      <c r="H5419" t="s">
        <v>9</v>
      </c>
      <c r="I5419" s="5">
        <v>45965</v>
      </c>
      <c r="J5419" s="5">
        <v>45965</v>
      </c>
      <c r="K5419" s="7">
        <v>0</v>
      </c>
      <c r="L5419" s="3">
        <v>13.496111111111111</v>
      </c>
      <c r="M5419" s="6">
        <v>0</v>
      </c>
      <c r="N5419" t="s">
        <v>27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 x14ac:dyDescent="0.35">
      <c r="A5420" t="s">
        <v>26</v>
      </c>
      <c r="B5420" s="8" t="s">
        <v>5497</v>
      </c>
      <c r="C5420" t="s">
        <v>9467</v>
      </c>
      <c r="D5420" t="s">
        <v>9439</v>
      </c>
      <c r="E5420" s="8" t="s">
        <v>7</v>
      </c>
      <c r="F5420" s="8">
        <v>2</v>
      </c>
      <c r="G5420" t="s">
        <v>19</v>
      </c>
      <c r="H5420" t="s">
        <v>9</v>
      </c>
      <c r="I5420" s="5">
        <v>45965</v>
      </c>
      <c r="J5420" s="5">
        <v>45967</v>
      </c>
      <c r="K5420" s="7">
        <v>48</v>
      </c>
      <c r="L5420" s="3">
        <v>0.77027777777777784</v>
      </c>
      <c r="M5420" s="6">
        <f t="shared" ref="M5420:M5447" si="262">L5420/K5420</f>
        <v>1.6047453703703706E-2</v>
      </c>
      <c r="N5420" t="s">
        <v>30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 x14ac:dyDescent="0.35">
      <c r="A5421" t="s">
        <v>26</v>
      </c>
      <c r="B5421" s="8" t="s">
        <v>5498</v>
      </c>
      <c r="C5421" t="s">
        <v>9467</v>
      </c>
      <c r="D5421" t="s">
        <v>9439</v>
      </c>
      <c r="E5421" s="8" t="s">
        <v>7</v>
      </c>
      <c r="F5421" s="8">
        <v>2</v>
      </c>
      <c r="G5421" t="s">
        <v>19</v>
      </c>
      <c r="H5421" t="s">
        <v>9</v>
      </c>
      <c r="I5421" s="5">
        <v>45965</v>
      </c>
      <c r="J5421" s="5">
        <v>45967</v>
      </c>
      <c r="K5421" s="7">
        <v>48</v>
      </c>
      <c r="L5421" s="3">
        <v>0.7877777777777778</v>
      </c>
      <c r="M5421" s="6">
        <f t="shared" si="262"/>
        <v>1.6412037037037037E-2</v>
      </c>
      <c r="N5421" t="s">
        <v>30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 x14ac:dyDescent="0.35">
      <c r="A5422" t="s">
        <v>26</v>
      </c>
      <c r="B5422" s="8" t="s">
        <v>5499</v>
      </c>
      <c r="C5422" t="s">
        <v>9467</v>
      </c>
      <c r="D5422" t="s">
        <v>9439</v>
      </c>
      <c r="E5422" s="8" t="s">
        <v>7</v>
      </c>
      <c r="F5422" s="8">
        <v>2</v>
      </c>
      <c r="G5422" t="s">
        <v>19</v>
      </c>
      <c r="H5422" t="s">
        <v>9</v>
      </c>
      <c r="I5422" s="5">
        <v>45965</v>
      </c>
      <c r="J5422" s="5">
        <v>45967</v>
      </c>
      <c r="K5422" s="7">
        <v>48</v>
      </c>
      <c r="L5422" s="3">
        <v>0.78749999999999998</v>
      </c>
      <c r="M5422" s="6">
        <f t="shared" si="262"/>
        <v>1.6406250000000001E-2</v>
      </c>
      <c r="N5422" t="s">
        <v>30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 x14ac:dyDescent="0.35">
      <c r="A5423" t="s">
        <v>26</v>
      </c>
      <c r="B5423" s="8" t="s">
        <v>5500</v>
      </c>
      <c r="C5423" t="s">
        <v>9466</v>
      </c>
      <c r="D5423" t="s">
        <v>9442</v>
      </c>
      <c r="E5423" s="8" t="s">
        <v>7</v>
      </c>
      <c r="F5423" s="8">
        <v>2</v>
      </c>
      <c r="G5423" t="s">
        <v>19</v>
      </c>
      <c r="H5423" t="s">
        <v>9</v>
      </c>
      <c r="I5423" s="5">
        <v>45965</v>
      </c>
      <c r="J5423" s="5">
        <v>45967</v>
      </c>
      <c r="K5423" s="7">
        <v>48</v>
      </c>
      <c r="L5423" s="3">
        <v>0.79138888888888892</v>
      </c>
      <c r="M5423" s="6">
        <f t="shared" si="262"/>
        <v>1.6487268518518519E-2</v>
      </c>
      <c r="N5423" t="s">
        <v>27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 x14ac:dyDescent="0.35">
      <c r="A5424" t="s">
        <v>26</v>
      </c>
      <c r="B5424" s="8" t="s">
        <v>5501</v>
      </c>
      <c r="C5424" t="s">
        <v>9467</v>
      </c>
      <c r="D5424" t="s">
        <v>9439</v>
      </c>
      <c r="E5424" s="8" t="s">
        <v>11</v>
      </c>
      <c r="F5424" s="8">
        <v>1</v>
      </c>
      <c r="G5424" t="s">
        <v>19</v>
      </c>
      <c r="H5424" t="s">
        <v>9</v>
      </c>
      <c r="I5424" s="5">
        <v>45965</v>
      </c>
      <c r="J5424" s="5">
        <v>45968</v>
      </c>
      <c r="K5424" s="7">
        <v>72</v>
      </c>
      <c r="L5424" s="3">
        <v>0.99888888888888883</v>
      </c>
      <c r="M5424" s="6">
        <f t="shared" si="262"/>
        <v>1.3873456790123456E-2</v>
      </c>
      <c r="N5424" t="s">
        <v>28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 x14ac:dyDescent="0.35">
      <c r="A5425" t="s">
        <v>26</v>
      </c>
      <c r="B5425" s="8" t="s">
        <v>5502</v>
      </c>
      <c r="C5425" t="s">
        <v>9464</v>
      </c>
      <c r="D5425" t="s">
        <v>76</v>
      </c>
      <c r="E5425" s="8" t="s">
        <v>7</v>
      </c>
      <c r="F5425" s="8">
        <v>2</v>
      </c>
      <c r="G5425" t="s">
        <v>8</v>
      </c>
      <c r="H5425" t="s">
        <v>9</v>
      </c>
      <c r="I5425" s="5">
        <v>45965</v>
      </c>
      <c r="J5425" s="5">
        <v>45971</v>
      </c>
      <c r="K5425" s="7">
        <v>144</v>
      </c>
      <c r="L5425" s="3">
        <v>13.439444444444444</v>
      </c>
      <c r="M5425" s="6">
        <f t="shared" si="262"/>
        <v>9.3329475308641968E-2</v>
      </c>
      <c r="N5425" t="s">
        <v>27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 x14ac:dyDescent="0.35">
      <c r="A5426" t="s">
        <v>26</v>
      </c>
      <c r="B5426" s="8" t="s">
        <v>5503</v>
      </c>
      <c r="C5426" t="s">
        <v>9470</v>
      </c>
      <c r="D5426" t="s">
        <v>9428</v>
      </c>
      <c r="E5426" s="8" t="s">
        <v>11</v>
      </c>
      <c r="F5426" s="8">
        <v>1</v>
      </c>
      <c r="G5426" t="s">
        <v>19</v>
      </c>
      <c r="H5426" t="s">
        <v>9</v>
      </c>
      <c r="I5426" s="5">
        <v>45965</v>
      </c>
      <c r="J5426" s="5">
        <v>45969</v>
      </c>
      <c r="K5426" s="7">
        <v>96</v>
      </c>
      <c r="L5426" s="3">
        <v>0.9161111111111111</v>
      </c>
      <c r="M5426" s="6">
        <f t="shared" si="262"/>
        <v>9.5428240740740734E-3</v>
      </c>
      <c r="N5426" t="s">
        <v>34</v>
      </c>
      <c r="O5426">
        <v>0</v>
      </c>
      <c r="P5426">
        <v>0</v>
      </c>
      <c r="Q5426">
        <v>2</v>
      </c>
      <c r="R5426">
        <v>0</v>
      </c>
      <c r="S5426">
        <v>2</v>
      </c>
      <c r="T5426">
        <v>0</v>
      </c>
      <c r="U5426">
        <v>2</v>
      </c>
    </row>
    <row r="5427" spans="1:21" x14ac:dyDescent="0.35">
      <c r="A5427" t="s">
        <v>26</v>
      </c>
      <c r="B5427" s="8" t="s">
        <v>5504</v>
      </c>
      <c r="C5427" t="s">
        <v>9467</v>
      </c>
      <c r="D5427" t="s">
        <v>9439</v>
      </c>
      <c r="E5427" s="8" t="s">
        <v>7</v>
      </c>
      <c r="F5427" s="8">
        <v>2</v>
      </c>
      <c r="G5427" t="s">
        <v>19</v>
      </c>
      <c r="H5427" t="s">
        <v>9</v>
      </c>
      <c r="I5427" s="5">
        <v>45965</v>
      </c>
      <c r="J5427" s="5">
        <v>45968</v>
      </c>
      <c r="K5427" s="7">
        <v>72</v>
      </c>
      <c r="L5427" s="3">
        <v>0.77500000000000002</v>
      </c>
      <c r="M5427" s="6">
        <f t="shared" si="262"/>
        <v>1.0763888888888889E-2</v>
      </c>
      <c r="N5427" t="s">
        <v>34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1</v>
      </c>
      <c r="U5427">
        <v>1</v>
      </c>
    </row>
    <row r="5428" spans="1:21" x14ac:dyDescent="0.35">
      <c r="A5428" t="s">
        <v>26</v>
      </c>
      <c r="B5428" s="8" t="s">
        <v>5505</v>
      </c>
      <c r="C5428" t="s">
        <v>9466</v>
      </c>
      <c r="D5428" t="s">
        <v>9442</v>
      </c>
      <c r="E5428" s="8" t="s">
        <v>7</v>
      </c>
      <c r="F5428" s="8">
        <v>2</v>
      </c>
      <c r="G5428" t="s">
        <v>19</v>
      </c>
      <c r="H5428" t="s">
        <v>9</v>
      </c>
      <c r="I5428" s="5">
        <v>45965</v>
      </c>
      <c r="J5428" s="5">
        <v>45968</v>
      </c>
      <c r="K5428" s="7">
        <v>72</v>
      </c>
      <c r="L5428" s="3">
        <v>0.79083333333333328</v>
      </c>
      <c r="M5428" s="6">
        <f t="shared" si="262"/>
        <v>1.0983796296296295E-2</v>
      </c>
      <c r="N5428" t="s">
        <v>34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1</v>
      </c>
      <c r="U5428">
        <v>1</v>
      </c>
    </row>
    <row r="5429" spans="1:21" x14ac:dyDescent="0.35">
      <c r="A5429" t="s">
        <v>26</v>
      </c>
      <c r="B5429" s="8" t="s">
        <v>5506</v>
      </c>
      <c r="C5429" t="s">
        <v>9467</v>
      </c>
      <c r="D5429" t="s">
        <v>9439</v>
      </c>
      <c r="E5429" s="8" t="s">
        <v>7</v>
      </c>
      <c r="F5429" s="8">
        <v>2</v>
      </c>
      <c r="G5429" t="s">
        <v>19</v>
      </c>
      <c r="H5429" t="s">
        <v>9</v>
      </c>
      <c r="I5429" s="5">
        <v>45965</v>
      </c>
      <c r="J5429" s="5">
        <v>45981</v>
      </c>
      <c r="K5429" s="7">
        <v>384</v>
      </c>
      <c r="L5429" s="3">
        <v>0.43583333333333335</v>
      </c>
      <c r="M5429" s="6">
        <f t="shared" si="262"/>
        <v>1.1349826388888889E-3</v>
      </c>
      <c r="N5429" t="s">
        <v>30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 x14ac:dyDescent="0.35">
      <c r="A5430" t="s">
        <v>26</v>
      </c>
      <c r="B5430" s="8" t="s">
        <v>5507</v>
      </c>
      <c r="C5430" t="s">
        <v>9466</v>
      </c>
      <c r="D5430" t="s">
        <v>9431</v>
      </c>
      <c r="E5430" s="8" t="s">
        <v>7</v>
      </c>
      <c r="F5430" s="8">
        <v>2</v>
      </c>
      <c r="G5430" t="s">
        <v>8</v>
      </c>
      <c r="H5430" t="s">
        <v>9</v>
      </c>
      <c r="I5430" s="5">
        <v>45965</v>
      </c>
      <c r="J5430" s="5">
        <v>45988</v>
      </c>
      <c r="K5430" s="7">
        <v>552</v>
      </c>
      <c r="L5430" s="3">
        <v>13.441111111111111</v>
      </c>
      <c r="M5430" s="6">
        <f t="shared" si="262"/>
        <v>2.4349838969404188E-2</v>
      </c>
      <c r="N5430" t="s">
        <v>27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 x14ac:dyDescent="0.35">
      <c r="A5431" t="s">
        <v>26</v>
      </c>
      <c r="B5431" s="8" t="s">
        <v>5508</v>
      </c>
      <c r="C5431" t="s">
        <v>9467</v>
      </c>
      <c r="D5431" t="s">
        <v>9434</v>
      </c>
      <c r="E5431" s="8" t="s">
        <v>7</v>
      </c>
      <c r="F5431" s="8">
        <v>2</v>
      </c>
      <c r="G5431" t="s">
        <v>19</v>
      </c>
      <c r="H5431" t="s">
        <v>9</v>
      </c>
      <c r="I5431" s="5">
        <v>45965</v>
      </c>
      <c r="J5431" s="5">
        <v>45968</v>
      </c>
      <c r="K5431" s="7">
        <v>72</v>
      </c>
      <c r="L5431" s="3">
        <v>0.7927777777777778</v>
      </c>
      <c r="M5431" s="6">
        <f t="shared" si="262"/>
        <v>1.1010802469135803E-2</v>
      </c>
      <c r="N5431" t="s">
        <v>27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 x14ac:dyDescent="0.35">
      <c r="A5432" t="s">
        <v>26</v>
      </c>
      <c r="B5432" s="8" t="s">
        <v>5509</v>
      </c>
      <c r="C5432" t="s">
        <v>9467</v>
      </c>
      <c r="D5432" t="s">
        <v>9434</v>
      </c>
      <c r="E5432" s="8" t="s">
        <v>7</v>
      </c>
      <c r="F5432" s="8">
        <v>2</v>
      </c>
      <c r="G5432" t="s">
        <v>19</v>
      </c>
      <c r="H5432" t="s">
        <v>9</v>
      </c>
      <c r="I5432" s="5">
        <v>45965</v>
      </c>
      <c r="J5432" s="5">
        <v>45968</v>
      </c>
      <c r="K5432" s="7">
        <v>72</v>
      </c>
      <c r="L5432" s="3">
        <v>0.79527777777777775</v>
      </c>
      <c r="M5432" s="6">
        <f t="shared" si="262"/>
        <v>1.1045524691358024E-2</v>
      </c>
      <c r="N5432" t="s">
        <v>30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 x14ac:dyDescent="0.35">
      <c r="A5433" t="s">
        <v>6</v>
      </c>
      <c r="B5433" s="8" t="s">
        <v>5510</v>
      </c>
      <c r="C5433" t="s">
        <v>9466</v>
      </c>
      <c r="D5433" t="s">
        <v>9436</v>
      </c>
      <c r="E5433" s="8" t="s">
        <v>7</v>
      </c>
      <c r="F5433" s="8">
        <v>2</v>
      </c>
      <c r="G5433" t="s">
        <v>19</v>
      </c>
      <c r="H5433" t="s">
        <v>9</v>
      </c>
      <c r="I5433" s="5">
        <v>45965</v>
      </c>
      <c r="J5433" s="5">
        <v>45989</v>
      </c>
      <c r="K5433" s="7">
        <v>576</v>
      </c>
      <c r="L5433" s="3">
        <v>7.0266666666666664</v>
      </c>
      <c r="M5433" s="6">
        <f t="shared" si="262"/>
        <v>1.2199074074074074E-2</v>
      </c>
      <c r="N5433" t="s">
        <v>10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 x14ac:dyDescent="0.35">
      <c r="A5434" t="s">
        <v>26</v>
      </c>
      <c r="B5434" s="8" t="s">
        <v>5511</v>
      </c>
      <c r="C5434" t="s">
        <v>9470</v>
      </c>
      <c r="D5434" t="s">
        <v>9428</v>
      </c>
      <c r="E5434" s="8" t="s">
        <v>11</v>
      </c>
      <c r="F5434" s="8">
        <v>1</v>
      </c>
      <c r="G5434" t="s">
        <v>19</v>
      </c>
      <c r="H5434" t="s">
        <v>9</v>
      </c>
      <c r="I5434" s="5">
        <v>45965</v>
      </c>
      <c r="J5434" s="5">
        <v>45969</v>
      </c>
      <c r="K5434" s="7">
        <v>96</v>
      </c>
      <c r="L5434" s="3">
        <v>0.93555555555555558</v>
      </c>
      <c r="M5434" s="6">
        <f t="shared" si="262"/>
        <v>9.7453703703703713E-3</v>
      </c>
      <c r="N5434" t="s">
        <v>50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1</v>
      </c>
    </row>
    <row r="5435" spans="1:21" x14ac:dyDescent="0.35">
      <c r="A5435" t="s">
        <v>26</v>
      </c>
      <c r="B5435" s="8" t="s">
        <v>5512</v>
      </c>
      <c r="C5435" t="s">
        <v>9470</v>
      </c>
      <c r="D5435" t="s">
        <v>9428</v>
      </c>
      <c r="E5435" s="8" t="s">
        <v>11</v>
      </c>
      <c r="F5435" s="8">
        <v>1</v>
      </c>
      <c r="G5435" t="s">
        <v>19</v>
      </c>
      <c r="H5435" t="s">
        <v>9</v>
      </c>
      <c r="I5435" s="5">
        <v>45965</v>
      </c>
      <c r="J5435" s="5">
        <v>45969</v>
      </c>
      <c r="K5435" s="7">
        <v>96</v>
      </c>
      <c r="L5435" s="3">
        <v>0.93555555555555558</v>
      </c>
      <c r="M5435" s="6">
        <f t="shared" si="262"/>
        <v>9.7453703703703713E-3</v>
      </c>
      <c r="N5435" t="s">
        <v>50</v>
      </c>
      <c r="O5435">
        <v>0</v>
      </c>
      <c r="P5435">
        <v>0</v>
      </c>
      <c r="Q5435">
        <v>2</v>
      </c>
      <c r="R5435">
        <v>0</v>
      </c>
      <c r="S5435">
        <v>2</v>
      </c>
      <c r="T5435">
        <v>0</v>
      </c>
      <c r="U5435">
        <v>2</v>
      </c>
    </row>
    <row r="5436" spans="1:21" x14ac:dyDescent="0.35">
      <c r="A5436" t="s">
        <v>26</v>
      </c>
      <c r="B5436" s="8" t="s">
        <v>5513</v>
      </c>
      <c r="C5436" t="s">
        <v>9467</v>
      </c>
      <c r="D5436" t="s">
        <v>9439</v>
      </c>
      <c r="E5436" s="8" t="s">
        <v>7</v>
      </c>
      <c r="F5436" s="8">
        <v>2</v>
      </c>
      <c r="G5436" t="s">
        <v>19</v>
      </c>
      <c r="H5436" t="s">
        <v>9</v>
      </c>
      <c r="I5436" s="5">
        <v>45965</v>
      </c>
      <c r="J5436" s="5">
        <v>45968</v>
      </c>
      <c r="K5436" s="7">
        <v>72</v>
      </c>
      <c r="L5436" s="3">
        <v>0.79416666666666669</v>
      </c>
      <c r="M5436" s="6">
        <f t="shared" si="262"/>
        <v>1.1030092592592593E-2</v>
      </c>
      <c r="N5436" t="s">
        <v>31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1</v>
      </c>
      <c r="U5436">
        <v>1</v>
      </c>
    </row>
    <row r="5437" spans="1:21" x14ac:dyDescent="0.35">
      <c r="A5437" t="s">
        <v>26</v>
      </c>
      <c r="B5437" s="8" t="s">
        <v>5514</v>
      </c>
      <c r="C5437" t="s">
        <v>9467</v>
      </c>
      <c r="D5437" t="s">
        <v>9439</v>
      </c>
      <c r="E5437" s="8" t="s">
        <v>7</v>
      </c>
      <c r="F5437" s="8">
        <v>2</v>
      </c>
      <c r="G5437" t="s">
        <v>55</v>
      </c>
      <c r="H5437" t="s">
        <v>18</v>
      </c>
      <c r="I5437" s="5">
        <v>45965</v>
      </c>
      <c r="J5437" s="5">
        <v>46010</v>
      </c>
      <c r="K5437" s="7">
        <v>1080</v>
      </c>
      <c r="L5437" s="3">
        <v>0.79916666666666669</v>
      </c>
      <c r="M5437" s="6">
        <f t="shared" si="262"/>
        <v>7.3996913580246914E-4</v>
      </c>
      <c r="N5437" t="s">
        <v>31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 x14ac:dyDescent="0.35">
      <c r="A5438" t="s">
        <v>26</v>
      </c>
      <c r="B5438" s="8" t="s">
        <v>5515</v>
      </c>
      <c r="C5438" t="s">
        <v>9467</v>
      </c>
      <c r="D5438" t="s">
        <v>9439</v>
      </c>
      <c r="E5438" s="8" t="s">
        <v>7</v>
      </c>
      <c r="F5438" s="8">
        <v>2</v>
      </c>
      <c r="G5438" t="s">
        <v>55</v>
      </c>
      <c r="H5438" t="s">
        <v>18</v>
      </c>
      <c r="I5438" s="5">
        <v>45965</v>
      </c>
      <c r="J5438" s="5">
        <v>46010</v>
      </c>
      <c r="K5438" s="7">
        <v>1080</v>
      </c>
      <c r="L5438" s="3">
        <v>0.79916666666666669</v>
      </c>
      <c r="M5438" s="6">
        <f t="shared" si="262"/>
        <v>7.3996913580246914E-4</v>
      </c>
      <c r="N5438" t="s">
        <v>31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 x14ac:dyDescent="0.35">
      <c r="A5439" t="s">
        <v>26</v>
      </c>
      <c r="B5439" s="8" t="s">
        <v>5516</v>
      </c>
      <c r="C5439" t="s">
        <v>9467</v>
      </c>
      <c r="D5439" t="s">
        <v>9439</v>
      </c>
      <c r="E5439" s="8" t="s">
        <v>7</v>
      </c>
      <c r="F5439" s="8">
        <v>2</v>
      </c>
      <c r="G5439" t="s">
        <v>55</v>
      </c>
      <c r="H5439" t="s">
        <v>18</v>
      </c>
      <c r="I5439" s="5">
        <v>45965</v>
      </c>
      <c r="J5439" s="5">
        <v>46010</v>
      </c>
      <c r="K5439" s="7">
        <v>1080</v>
      </c>
      <c r="L5439" s="3">
        <v>0.79916666666666669</v>
      </c>
      <c r="M5439" s="6">
        <f t="shared" si="262"/>
        <v>7.3996913580246914E-4</v>
      </c>
      <c r="N5439" t="s">
        <v>31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 x14ac:dyDescent="0.35">
      <c r="A5440" t="s">
        <v>26</v>
      </c>
      <c r="B5440" s="8" t="s">
        <v>5517</v>
      </c>
      <c r="C5440" t="s">
        <v>9467</v>
      </c>
      <c r="D5440" t="s">
        <v>9455</v>
      </c>
      <c r="E5440" s="8" t="s">
        <v>7</v>
      </c>
      <c r="F5440" s="8">
        <v>2</v>
      </c>
      <c r="G5440" t="s">
        <v>19</v>
      </c>
      <c r="H5440" t="s">
        <v>9</v>
      </c>
      <c r="I5440" s="5">
        <v>45965</v>
      </c>
      <c r="J5440" s="5">
        <v>45968</v>
      </c>
      <c r="K5440" s="7">
        <v>72</v>
      </c>
      <c r="L5440" s="3">
        <v>0.77583333333333337</v>
      </c>
      <c r="M5440" s="6">
        <f t="shared" si="262"/>
        <v>1.0775462962962964E-2</v>
      </c>
      <c r="N5440" t="s">
        <v>31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1</v>
      </c>
      <c r="U5440">
        <v>1</v>
      </c>
    </row>
    <row r="5441" spans="1:21" x14ac:dyDescent="0.35">
      <c r="A5441" t="s">
        <v>26</v>
      </c>
      <c r="B5441" s="8" t="s">
        <v>5518</v>
      </c>
      <c r="C5441" t="s">
        <v>9466</v>
      </c>
      <c r="D5441" t="s">
        <v>9447</v>
      </c>
      <c r="E5441" s="8" t="s">
        <v>7</v>
      </c>
      <c r="F5441" s="8">
        <v>2</v>
      </c>
      <c r="G5441" t="s">
        <v>19</v>
      </c>
      <c r="H5441" t="s">
        <v>9</v>
      </c>
      <c r="I5441" s="5">
        <v>45965</v>
      </c>
      <c r="J5441" s="5">
        <v>45968</v>
      </c>
      <c r="K5441" s="7">
        <v>72</v>
      </c>
      <c r="L5441" s="3">
        <v>0.73555555555555552</v>
      </c>
      <c r="M5441" s="6">
        <f t="shared" si="262"/>
        <v>1.0216049382716049E-2</v>
      </c>
      <c r="N5441" t="s">
        <v>31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1</v>
      </c>
      <c r="U5441">
        <v>1</v>
      </c>
    </row>
    <row r="5442" spans="1:21" x14ac:dyDescent="0.35">
      <c r="A5442" t="s">
        <v>26</v>
      </c>
      <c r="B5442" s="8" t="s">
        <v>5519</v>
      </c>
      <c r="C5442" t="s">
        <v>9467</v>
      </c>
      <c r="D5442" t="s">
        <v>9434</v>
      </c>
      <c r="E5442" s="8" t="s">
        <v>7</v>
      </c>
      <c r="F5442" s="8">
        <v>2</v>
      </c>
      <c r="G5442" t="s">
        <v>19</v>
      </c>
      <c r="H5442" t="s">
        <v>9</v>
      </c>
      <c r="I5442" s="5">
        <v>45965</v>
      </c>
      <c r="J5442" s="5">
        <v>45968</v>
      </c>
      <c r="K5442" s="7">
        <v>72</v>
      </c>
      <c r="L5442" s="3">
        <v>0.78138888888888891</v>
      </c>
      <c r="M5442" s="6">
        <f t="shared" si="262"/>
        <v>1.0852623456790124E-2</v>
      </c>
      <c r="N5442" t="s">
        <v>30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 x14ac:dyDescent="0.35">
      <c r="A5443" t="s">
        <v>26</v>
      </c>
      <c r="B5443" s="8" t="s">
        <v>5520</v>
      </c>
      <c r="C5443" t="s">
        <v>9466</v>
      </c>
      <c r="D5443" t="s">
        <v>9442</v>
      </c>
      <c r="E5443" s="8" t="s">
        <v>7</v>
      </c>
      <c r="F5443" s="8">
        <v>2</v>
      </c>
      <c r="G5443" t="s">
        <v>8</v>
      </c>
      <c r="H5443" t="s">
        <v>9</v>
      </c>
      <c r="I5443" s="5">
        <v>45965</v>
      </c>
      <c r="J5443" s="5">
        <v>45968</v>
      </c>
      <c r="K5443" s="7">
        <v>72</v>
      </c>
      <c r="L5443" s="3">
        <v>13.064444444444444</v>
      </c>
      <c r="M5443" s="6">
        <f t="shared" si="262"/>
        <v>0.18145061728395062</v>
      </c>
      <c r="N5443" t="s">
        <v>27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 x14ac:dyDescent="0.35">
      <c r="A5444" t="s">
        <v>26</v>
      </c>
      <c r="B5444" s="8" t="s">
        <v>5521</v>
      </c>
      <c r="C5444" t="s">
        <v>9470</v>
      </c>
      <c r="D5444" t="s">
        <v>9428</v>
      </c>
      <c r="E5444" s="8" t="s">
        <v>11</v>
      </c>
      <c r="F5444" s="8">
        <v>1</v>
      </c>
      <c r="G5444" t="s">
        <v>19</v>
      </c>
      <c r="H5444" t="s">
        <v>9</v>
      </c>
      <c r="I5444" s="5">
        <v>45965</v>
      </c>
      <c r="J5444" s="5">
        <v>45969</v>
      </c>
      <c r="K5444" s="7">
        <v>96</v>
      </c>
      <c r="L5444" s="3">
        <v>0.95166666666666666</v>
      </c>
      <c r="M5444" s="6">
        <f t="shared" si="262"/>
        <v>9.913194444444445E-3</v>
      </c>
      <c r="N5444" t="s">
        <v>32</v>
      </c>
      <c r="O5444">
        <v>0</v>
      </c>
      <c r="P5444">
        <v>0</v>
      </c>
      <c r="Q5444">
        <v>2</v>
      </c>
      <c r="R5444">
        <v>0</v>
      </c>
      <c r="S5444">
        <v>2</v>
      </c>
      <c r="T5444">
        <v>0</v>
      </c>
      <c r="U5444">
        <v>2</v>
      </c>
    </row>
    <row r="5445" spans="1:21" x14ac:dyDescent="0.35">
      <c r="A5445" t="s">
        <v>26</v>
      </c>
      <c r="B5445" s="8" t="s">
        <v>5522</v>
      </c>
      <c r="C5445" t="s">
        <v>9467</v>
      </c>
      <c r="D5445" t="s">
        <v>9455</v>
      </c>
      <c r="E5445" s="8" t="s">
        <v>7</v>
      </c>
      <c r="F5445" s="8">
        <v>2</v>
      </c>
      <c r="G5445" t="s">
        <v>19</v>
      </c>
      <c r="H5445" t="s">
        <v>9</v>
      </c>
      <c r="I5445" s="5">
        <v>45965</v>
      </c>
      <c r="J5445" s="5">
        <v>45968</v>
      </c>
      <c r="K5445" s="7">
        <v>72</v>
      </c>
      <c r="L5445" s="3">
        <v>0.78666666666666663</v>
      </c>
      <c r="M5445" s="6">
        <f t="shared" si="262"/>
        <v>1.0925925925925926E-2</v>
      </c>
      <c r="N5445" t="s">
        <v>37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1</v>
      </c>
      <c r="U5445">
        <v>1</v>
      </c>
    </row>
    <row r="5446" spans="1:21" x14ac:dyDescent="0.35">
      <c r="A5446" t="s">
        <v>26</v>
      </c>
      <c r="B5446" s="8" t="s">
        <v>5523</v>
      </c>
      <c r="C5446" t="s">
        <v>9466</v>
      </c>
      <c r="D5446" t="s">
        <v>9442</v>
      </c>
      <c r="E5446" s="8" t="s">
        <v>7</v>
      </c>
      <c r="F5446" s="8">
        <v>2</v>
      </c>
      <c r="G5446" t="s">
        <v>8</v>
      </c>
      <c r="H5446" t="s">
        <v>9</v>
      </c>
      <c r="I5446" s="5">
        <v>45965</v>
      </c>
      <c r="J5446" s="5">
        <v>46010</v>
      </c>
      <c r="K5446" s="7">
        <v>1080</v>
      </c>
      <c r="L5446" s="3">
        <v>13.406666666666666</v>
      </c>
      <c r="M5446" s="6">
        <f t="shared" si="262"/>
        <v>1.241358024691358E-2</v>
      </c>
      <c r="N5446" t="s">
        <v>37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1</v>
      </c>
      <c r="U5446">
        <v>1</v>
      </c>
    </row>
    <row r="5447" spans="1:21" x14ac:dyDescent="0.35">
      <c r="A5447" t="s">
        <v>26</v>
      </c>
      <c r="B5447" s="8" t="s">
        <v>5524</v>
      </c>
      <c r="C5447" t="s">
        <v>9466</v>
      </c>
      <c r="D5447" t="s">
        <v>9442</v>
      </c>
      <c r="E5447" s="8" t="s">
        <v>7</v>
      </c>
      <c r="F5447" s="8">
        <v>2</v>
      </c>
      <c r="G5447" t="s">
        <v>8</v>
      </c>
      <c r="H5447" t="s">
        <v>9</v>
      </c>
      <c r="I5447" s="5">
        <v>45965</v>
      </c>
      <c r="J5447" s="5">
        <v>45982</v>
      </c>
      <c r="K5447" s="7">
        <v>408</v>
      </c>
      <c r="L5447" s="3">
        <v>11.739444444444445</v>
      </c>
      <c r="M5447" s="6">
        <f t="shared" si="262"/>
        <v>2.8773148148148148E-2</v>
      </c>
      <c r="N5447" t="s">
        <v>27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35">
      <c r="A5448" t="s">
        <v>26</v>
      </c>
      <c r="B5448" s="8" t="s">
        <v>5525</v>
      </c>
      <c r="C5448" t="s">
        <v>9466</v>
      </c>
      <c r="D5448" t="s">
        <v>9431</v>
      </c>
      <c r="E5448" s="8" t="s">
        <v>7</v>
      </c>
      <c r="F5448" s="8">
        <v>2</v>
      </c>
      <c r="G5448" t="s">
        <v>8</v>
      </c>
      <c r="H5448" t="s">
        <v>9</v>
      </c>
      <c r="I5448" s="5">
        <v>45965</v>
      </c>
      <c r="J5448" s="5">
        <v>45965</v>
      </c>
      <c r="K5448" s="7">
        <v>0</v>
      </c>
      <c r="L5448" s="3">
        <v>0.78972222222222221</v>
      </c>
      <c r="M5448" s="6">
        <v>0</v>
      </c>
      <c r="N5448" t="s">
        <v>27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35">
      <c r="A5449" t="s">
        <v>26</v>
      </c>
      <c r="B5449" s="8" t="s">
        <v>5526</v>
      </c>
      <c r="C5449" t="s">
        <v>9466</v>
      </c>
      <c r="D5449" t="s">
        <v>9442</v>
      </c>
      <c r="E5449" s="8" t="s">
        <v>7</v>
      </c>
      <c r="F5449" s="8">
        <v>2</v>
      </c>
      <c r="G5449" t="s">
        <v>19</v>
      </c>
      <c r="H5449" t="s">
        <v>9</v>
      </c>
      <c r="I5449" s="5">
        <v>45965</v>
      </c>
      <c r="J5449" s="5">
        <v>45968</v>
      </c>
      <c r="K5449" s="7">
        <v>72</v>
      </c>
      <c r="L5449" s="3">
        <v>0.78416666666666668</v>
      </c>
      <c r="M5449" s="6">
        <f>L5449/K5449</f>
        <v>1.0891203703703703E-2</v>
      </c>
      <c r="N5449" t="s">
        <v>27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 x14ac:dyDescent="0.35">
      <c r="A5450" t="s">
        <v>26</v>
      </c>
      <c r="B5450" s="8" t="s">
        <v>5527</v>
      </c>
      <c r="C5450" t="s">
        <v>9467</v>
      </c>
      <c r="D5450" t="s">
        <v>9451</v>
      </c>
      <c r="E5450" s="8" t="s">
        <v>7</v>
      </c>
      <c r="F5450" s="8">
        <v>2</v>
      </c>
      <c r="G5450" t="s">
        <v>8</v>
      </c>
      <c r="H5450" t="s">
        <v>9</v>
      </c>
      <c r="I5450" s="5">
        <v>45965</v>
      </c>
      <c r="J5450" s="5">
        <v>45967</v>
      </c>
      <c r="K5450" s="7">
        <v>48</v>
      </c>
      <c r="L5450" s="3">
        <v>13.210277777777778</v>
      </c>
      <c r="M5450" s="6">
        <f>L5450/K5450</f>
        <v>0.27521412037037035</v>
      </c>
      <c r="N5450" t="s">
        <v>27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 x14ac:dyDescent="0.35">
      <c r="A5451" t="s">
        <v>26</v>
      </c>
      <c r="B5451" s="8" t="s">
        <v>5528</v>
      </c>
      <c r="C5451" t="s">
        <v>9470</v>
      </c>
      <c r="D5451" t="s">
        <v>9428</v>
      </c>
      <c r="E5451" s="8" t="s">
        <v>11</v>
      </c>
      <c r="F5451" s="8">
        <v>1</v>
      </c>
      <c r="G5451" t="s">
        <v>19</v>
      </c>
      <c r="H5451" t="s">
        <v>9</v>
      </c>
      <c r="I5451" s="5">
        <v>45965</v>
      </c>
      <c r="J5451" s="5">
        <v>45969</v>
      </c>
      <c r="K5451" s="7">
        <v>96</v>
      </c>
      <c r="L5451" s="3">
        <v>0.98111111111111116</v>
      </c>
      <c r="M5451" s="6">
        <f>L5451/K5451</f>
        <v>1.0219907407407408E-2</v>
      </c>
      <c r="N5451" t="s">
        <v>34</v>
      </c>
      <c r="O5451">
        <v>0</v>
      </c>
      <c r="P5451">
        <v>0</v>
      </c>
      <c r="Q5451">
        <v>2</v>
      </c>
      <c r="R5451">
        <v>0</v>
      </c>
      <c r="S5451">
        <v>2</v>
      </c>
      <c r="T5451">
        <v>0</v>
      </c>
      <c r="U5451">
        <v>2</v>
      </c>
    </row>
    <row r="5452" spans="1:21" x14ac:dyDescent="0.35">
      <c r="A5452" t="s">
        <v>26</v>
      </c>
      <c r="B5452" s="8" t="s">
        <v>5529</v>
      </c>
      <c r="C5452" t="s">
        <v>9467</v>
      </c>
      <c r="D5452" t="s">
        <v>9439</v>
      </c>
      <c r="E5452" s="8" t="s">
        <v>7</v>
      </c>
      <c r="F5452" s="8">
        <v>2</v>
      </c>
      <c r="G5452" t="s">
        <v>8</v>
      </c>
      <c r="H5452" t="s">
        <v>9</v>
      </c>
      <c r="I5452" s="5">
        <v>45965</v>
      </c>
      <c r="J5452" s="5">
        <v>46010</v>
      </c>
      <c r="K5452" s="7">
        <v>1080</v>
      </c>
      <c r="L5452" s="3">
        <v>13.369444444444444</v>
      </c>
      <c r="M5452" s="6">
        <f>L5452/K5452</f>
        <v>1.2379115226337448E-2</v>
      </c>
      <c r="N5452" t="s">
        <v>34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1</v>
      </c>
      <c r="U5452">
        <v>1</v>
      </c>
    </row>
    <row r="5453" spans="1:21" x14ac:dyDescent="0.35">
      <c r="A5453" t="s">
        <v>26</v>
      </c>
      <c r="B5453" s="8" t="s">
        <v>5530</v>
      </c>
      <c r="C5453" t="s">
        <v>9466</v>
      </c>
      <c r="D5453" t="s">
        <v>9442</v>
      </c>
      <c r="E5453" s="8" t="s">
        <v>7</v>
      </c>
      <c r="F5453" s="8">
        <v>2</v>
      </c>
      <c r="G5453" t="s">
        <v>55</v>
      </c>
      <c r="H5453" t="s">
        <v>18</v>
      </c>
      <c r="I5453" s="5">
        <v>45965</v>
      </c>
      <c r="J5453" s="5">
        <v>46010</v>
      </c>
      <c r="K5453" s="7">
        <v>1080</v>
      </c>
      <c r="L5453" s="3">
        <v>0.79972222222222222</v>
      </c>
      <c r="M5453" s="6">
        <f>L5453/K5453</f>
        <v>7.4048353909465022E-4</v>
      </c>
      <c r="N5453" t="s">
        <v>34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1</v>
      </c>
      <c r="U5453">
        <v>1</v>
      </c>
    </row>
    <row r="5454" spans="1:21" x14ac:dyDescent="0.35">
      <c r="A5454" t="s">
        <v>26</v>
      </c>
      <c r="B5454" s="8" t="s">
        <v>5531</v>
      </c>
      <c r="C5454" t="s">
        <v>9466</v>
      </c>
      <c r="D5454" t="s">
        <v>9442</v>
      </c>
      <c r="E5454" s="8" t="s">
        <v>7</v>
      </c>
      <c r="F5454" s="8">
        <v>2</v>
      </c>
      <c r="G5454" t="s">
        <v>8</v>
      </c>
      <c r="H5454" t="s">
        <v>9</v>
      </c>
      <c r="I5454" s="5">
        <v>45965</v>
      </c>
      <c r="J5454" s="5">
        <v>45965</v>
      </c>
      <c r="K5454" s="7">
        <v>0</v>
      </c>
      <c r="L5454" s="3">
        <v>13.378611111111111</v>
      </c>
      <c r="M5454" s="6">
        <v>0</v>
      </c>
      <c r="N5454" t="s">
        <v>27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35">
      <c r="A5455" t="s">
        <v>6</v>
      </c>
      <c r="B5455" s="8" t="s">
        <v>5532</v>
      </c>
      <c r="C5455" t="s">
        <v>9467</v>
      </c>
      <c r="D5455" t="s">
        <v>9439</v>
      </c>
      <c r="E5455" s="8" t="s">
        <v>7</v>
      </c>
      <c r="F5455" s="8">
        <v>2</v>
      </c>
      <c r="G5455" t="s">
        <v>19</v>
      </c>
      <c r="H5455" t="s">
        <v>9</v>
      </c>
      <c r="I5455" s="5">
        <v>45965</v>
      </c>
      <c r="J5455" s="5">
        <v>45968</v>
      </c>
      <c r="K5455" s="7">
        <v>72</v>
      </c>
      <c r="L5455" s="3">
        <v>0.30916666666666665</v>
      </c>
      <c r="M5455" s="6">
        <f>L5455/K5455</f>
        <v>4.2939814814814811E-3</v>
      </c>
      <c r="N5455" t="s">
        <v>16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 x14ac:dyDescent="0.35">
      <c r="A5456" t="s">
        <v>26</v>
      </c>
      <c r="B5456" s="8" t="s">
        <v>5533</v>
      </c>
      <c r="C5456" t="s">
        <v>9466</v>
      </c>
      <c r="D5456" t="s">
        <v>9435</v>
      </c>
      <c r="E5456" s="8" t="s">
        <v>7</v>
      </c>
      <c r="F5456" s="8">
        <v>2</v>
      </c>
      <c r="G5456" t="s">
        <v>19</v>
      </c>
      <c r="H5456" t="s">
        <v>9</v>
      </c>
      <c r="I5456" s="5">
        <v>45965</v>
      </c>
      <c r="J5456" s="5">
        <v>45977</v>
      </c>
      <c r="K5456" s="7">
        <v>288</v>
      </c>
      <c r="L5456" s="3">
        <v>0.79388888888888887</v>
      </c>
      <c r="M5456" s="6">
        <f>L5456/K5456</f>
        <v>2.7565586419753085E-3</v>
      </c>
      <c r="N5456" t="s">
        <v>27</v>
      </c>
      <c r="O5456">
        <v>1</v>
      </c>
      <c r="P5456">
        <v>1</v>
      </c>
      <c r="Q5456">
        <v>0</v>
      </c>
      <c r="R5456">
        <v>0</v>
      </c>
      <c r="S5456">
        <v>1</v>
      </c>
      <c r="T5456">
        <v>1</v>
      </c>
      <c r="U5456">
        <v>2</v>
      </c>
    </row>
    <row r="5457" spans="1:21" x14ac:dyDescent="0.35">
      <c r="A5457" t="s">
        <v>26</v>
      </c>
      <c r="B5457" s="8" t="s">
        <v>5534</v>
      </c>
      <c r="C5457" t="s">
        <v>9467</v>
      </c>
      <c r="D5457" t="s">
        <v>9439</v>
      </c>
      <c r="E5457" s="8" t="s">
        <v>7</v>
      </c>
      <c r="F5457" s="8">
        <v>2</v>
      </c>
      <c r="G5457" t="s">
        <v>8</v>
      </c>
      <c r="H5457" t="s">
        <v>9</v>
      </c>
      <c r="I5457" s="5">
        <v>45965</v>
      </c>
      <c r="J5457" s="5">
        <v>45965</v>
      </c>
      <c r="K5457" s="7">
        <v>0</v>
      </c>
      <c r="L5457" s="3">
        <v>13.355</v>
      </c>
      <c r="M5457" s="6">
        <v>0</v>
      </c>
      <c r="N5457" t="s">
        <v>30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 x14ac:dyDescent="0.35">
      <c r="A5458" t="s">
        <v>26</v>
      </c>
      <c r="B5458" s="8" t="s">
        <v>5535</v>
      </c>
      <c r="C5458" t="s">
        <v>9466</v>
      </c>
      <c r="D5458" t="s">
        <v>9435</v>
      </c>
      <c r="E5458" s="8" t="s">
        <v>7</v>
      </c>
      <c r="F5458" s="8">
        <v>2</v>
      </c>
      <c r="G5458" t="s">
        <v>8</v>
      </c>
      <c r="H5458" t="s">
        <v>9</v>
      </c>
      <c r="I5458" s="5">
        <v>45965</v>
      </c>
      <c r="J5458" s="5">
        <v>45966</v>
      </c>
      <c r="K5458" s="7">
        <v>24</v>
      </c>
      <c r="L5458" s="3">
        <v>13.271666666666667</v>
      </c>
      <c r="M5458" s="6">
        <f t="shared" ref="M5458:M5468" si="263">L5458/K5458</f>
        <v>0.55298611111111107</v>
      </c>
      <c r="N5458" t="s">
        <v>27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 x14ac:dyDescent="0.35">
      <c r="A5459" t="s">
        <v>26</v>
      </c>
      <c r="B5459" s="8" t="s">
        <v>5536</v>
      </c>
      <c r="C5459" t="s">
        <v>9467</v>
      </c>
      <c r="D5459" t="s">
        <v>9434</v>
      </c>
      <c r="E5459" s="8" t="s">
        <v>7</v>
      </c>
      <c r="F5459" s="8">
        <v>2</v>
      </c>
      <c r="G5459" t="s">
        <v>19</v>
      </c>
      <c r="H5459" t="s">
        <v>9</v>
      </c>
      <c r="I5459" s="5">
        <v>45965</v>
      </c>
      <c r="J5459" s="5">
        <v>45976</v>
      </c>
      <c r="K5459" s="7">
        <v>264</v>
      </c>
      <c r="L5459" s="3">
        <v>0.3644444444444444</v>
      </c>
      <c r="M5459" s="6">
        <f t="shared" si="263"/>
        <v>1.3804713804713804E-3</v>
      </c>
      <c r="N5459" t="s">
        <v>27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 x14ac:dyDescent="0.35">
      <c r="A5460" t="s">
        <v>26</v>
      </c>
      <c r="B5460" s="8" t="s">
        <v>5537</v>
      </c>
      <c r="C5460" t="s">
        <v>9466</v>
      </c>
      <c r="D5460" t="s">
        <v>9442</v>
      </c>
      <c r="E5460" s="8" t="s">
        <v>7</v>
      </c>
      <c r="F5460" s="8">
        <v>2</v>
      </c>
      <c r="G5460" t="s">
        <v>8</v>
      </c>
      <c r="H5460" t="s">
        <v>9</v>
      </c>
      <c r="I5460" s="5">
        <v>45965</v>
      </c>
      <c r="J5460" s="5">
        <v>45966</v>
      </c>
      <c r="K5460" s="7">
        <v>24</v>
      </c>
      <c r="L5460" s="3">
        <v>13.278055555555556</v>
      </c>
      <c r="M5460" s="6">
        <f t="shared" si="263"/>
        <v>0.55325231481481485</v>
      </c>
      <c r="N5460" t="s">
        <v>27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 x14ac:dyDescent="0.35">
      <c r="A5461" t="s">
        <v>6</v>
      </c>
      <c r="B5461" s="8" t="s">
        <v>5538</v>
      </c>
      <c r="C5461" t="s">
        <v>9466</v>
      </c>
      <c r="D5461" t="s">
        <v>9442</v>
      </c>
      <c r="E5461" s="8" t="s">
        <v>7</v>
      </c>
      <c r="F5461" s="8">
        <v>2</v>
      </c>
      <c r="G5461" t="s">
        <v>55</v>
      </c>
      <c r="H5461" t="s">
        <v>18</v>
      </c>
      <c r="I5461" s="5">
        <v>45965</v>
      </c>
      <c r="J5461" s="5">
        <v>46010</v>
      </c>
      <c r="K5461" s="7">
        <v>1080</v>
      </c>
      <c r="L5461" s="3">
        <v>0.40916666666666668</v>
      </c>
      <c r="M5461" s="6">
        <f t="shared" si="263"/>
        <v>3.7885802469135805E-4</v>
      </c>
      <c r="N5461" t="s">
        <v>10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 x14ac:dyDescent="0.35">
      <c r="A5462" t="s">
        <v>26</v>
      </c>
      <c r="B5462" s="8" t="s">
        <v>5539</v>
      </c>
      <c r="C5462" t="s">
        <v>9470</v>
      </c>
      <c r="D5462" t="s">
        <v>9428</v>
      </c>
      <c r="E5462" s="8" t="s">
        <v>11</v>
      </c>
      <c r="F5462" s="8">
        <v>1</v>
      </c>
      <c r="G5462" t="s">
        <v>19</v>
      </c>
      <c r="H5462" t="s">
        <v>9</v>
      </c>
      <c r="I5462" s="5">
        <v>45966</v>
      </c>
      <c r="J5462" s="5">
        <v>45971</v>
      </c>
      <c r="K5462" s="7">
        <v>120</v>
      </c>
      <c r="L5462" s="3">
        <v>1</v>
      </c>
      <c r="M5462" s="6">
        <f t="shared" si="263"/>
        <v>8.3333333333333332E-3</v>
      </c>
      <c r="N5462" t="s">
        <v>50</v>
      </c>
      <c r="O5462">
        <v>0</v>
      </c>
      <c r="P5462">
        <v>0</v>
      </c>
      <c r="Q5462">
        <v>2</v>
      </c>
      <c r="R5462">
        <v>0</v>
      </c>
      <c r="S5462">
        <v>2</v>
      </c>
      <c r="T5462">
        <v>0</v>
      </c>
      <c r="U5462">
        <v>2</v>
      </c>
    </row>
    <row r="5463" spans="1:21" x14ac:dyDescent="0.35">
      <c r="A5463" t="s">
        <v>26</v>
      </c>
      <c r="B5463" s="8" t="s">
        <v>5540</v>
      </c>
      <c r="C5463" t="s">
        <v>9467</v>
      </c>
      <c r="D5463" t="s">
        <v>9455</v>
      </c>
      <c r="E5463" s="8" t="s">
        <v>7</v>
      </c>
      <c r="F5463" s="8">
        <v>2</v>
      </c>
      <c r="G5463" t="s">
        <v>19</v>
      </c>
      <c r="H5463" t="s">
        <v>9</v>
      </c>
      <c r="I5463" s="5">
        <v>45966</v>
      </c>
      <c r="J5463" s="5">
        <v>45968</v>
      </c>
      <c r="K5463" s="7">
        <v>48</v>
      </c>
      <c r="L5463" s="3">
        <v>0.8</v>
      </c>
      <c r="M5463" s="6">
        <f t="shared" si="263"/>
        <v>1.6666666666666666E-2</v>
      </c>
      <c r="N5463" t="s">
        <v>31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1</v>
      </c>
      <c r="U5463">
        <v>1</v>
      </c>
    </row>
    <row r="5464" spans="1:21" x14ac:dyDescent="0.35">
      <c r="A5464" t="s">
        <v>26</v>
      </c>
      <c r="B5464" s="8" t="s">
        <v>5541</v>
      </c>
      <c r="C5464" t="s">
        <v>9466</v>
      </c>
      <c r="D5464" t="s">
        <v>9447</v>
      </c>
      <c r="E5464" s="8" t="s">
        <v>7</v>
      </c>
      <c r="F5464" s="8">
        <v>2</v>
      </c>
      <c r="G5464" t="s">
        <v>55</v>
      </c>
      <c r="H5464" t="s">
        <v>18</v>
      </c>
      <c r="I5464" s="5">
        <v>45966</v>
      </c>
      <c r="J5464" s="5">
        <v>46010</v>
      </c>
      <c r="K5464" s="7">
        <v>1056</v>
      </c>
      <c r="L5464" s="3">
        <v>0.8</v>
      </c>
      <c r="M5464" s="6">
        <f t="shared" si="263"/>
        <v>7.5757575757575758E-4</v>
      </c>
      <c r="N5464" t="s">
        <v>31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1</v>
      </c>
      <c r="U5464">
        <v>1</v>
      </c>
    </row>
    <row r="5465" spans="1:21" x14ac:dyDescent="0.35">
      <c r="A5465" t="s">
        <v>26</v>
      </c>
      <c r="B5465" s="8" t="s">
        <v>5542</v>
      </c>
      <c r="C5465" t="s">
        <v>9470</v>
      </c>
      <c r="D5465" t="s">
        <v>9428</v>
      </c>
      <c r="E5465" s="8" t="s">
        <v>11</v>
      </c>
      <c r="F5465" s="8">
        <v>1</v>
      </c>
      <c r="G5465" t="s">
        <v>19</v>
      </c>
      <c r="H5465" t="s">
        <v>9</v>
      </c>
      <c r="I5465" s="5">
        <v>45966</v>
      </c>
      <c r="J5465" s="5">
        <v>45984</v>
      </c>
      <c r="K5465" s="7">
        <v>432</v>
      </c>
      <c r="L5465" s="3">
        <v>1</v>
      </c>
      <c r="M5465" s="6">
        <f t="shared" si="263"/>
        <v>2.3148148148148147E-3</v>
      </c>
      <c r="N5465" t="s">
        <v>50</v>
      </c>
      <c r="O5465">
        <v>0</v>
      </c>
      <c r="P5465">
        <v>0</v>
      </c>
      <c r="Q5465">
        <v>2</v>
      </c>
      <c r="R5465">
        <v>0</v>
      </c>
      <c r="S5465">
        <v>2</v>
      </c>
      <c r="T5465">
        <v>0</v>
      </c>
      <c r="U5465">
        <v>2</v>
      </c>
    </row>
    <row r="5466" spans="1:21" x14ac:dyDescent="0.35">
      <c r="A5466" t="s">
        <v>26</v>
      </c>
      <c r="B5466" s="8" t="s">
        <v>5543</v>
      </c>
      <c r="C5466" t="s">
        <v>9467</v>
      </c>
      <c r="D5466" t="s">
        <v>9455</v>
      </c>
      <c r="E5466" s="8" t="s">
        <v>7</v>
      </c>
      <c r="F5466" s="8">
        <v>2</v>
      </c>
      <c r="G5466" t="s">
        <v>19</v>
      </c>
      <c r="H5466" t="s">
        <v>9</v>
      </c>
      <c r="I5466" s="5">
        <v>45966</v>
      </c>
      <c r="J5466" s="5">
        <v>45981</v>
      </c>
      <c r="K5466" s="7">
        <v>360</v>
      </c>
      <c r="L5466" s="3">
        <v>0.42000000000000004</v>
      </c>
      <c r="M5466" s="6">
        <f t="shared" si="263"/>
        <v>1.1666666666666668E-3</v>
      </c>
      <c r="N5466" t="s">
        <v>31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1</v>
      </c>
      <c r="U5466">
        <v>1</v>
      </c>
    </row>
    <row r="5467" spans="1:21" x14ac:dyDescent="0.35">
      <c r="A5467" t="s">
        <v>26</v>
      </c>
      <c r="B5467" s="8" t="s">
        <v>5544</v>
      </c>
      <c r="C5467" t="s">
        <v>9466</v>
      </c>
      <c r="D5467" t="s">
        <v>9442</v>
      </c>
      <c r="E5467" s="8" t="s">
        <v>7</v>
      </c>
      <c r="F5467" s="8">
        <v>2</v>
      </c>
      <c r="G5467" t="s">
        <v>19</v>
      </c>
      <c r="H5467" t="s">
        <v>9</v>
      </c>
      <c r="I5467" s="5">
        <v>45966</v>
      </c>
      <c r="J5467" s="5">
        <v>45969</v>
      </c>
      <c r="K5467" s="7">
        <v>72</v>
      </c>
      <c r="L5467" s="3">
        <v>0.74333333333333329</v>
      </c>
      <c r="M5467" s="6">
        <f t="shared" si="263"/>
        <v>1.0324074074074074E-2</v>
      </c>
      <c r="N5467" t="s">
        <v>31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1</v>
      </c>
      <c r="U5467">
        <v>1</v>
      </c>
    </row>
    <row r="5468" spans="1:21" x14ac:dyDescent="0.35">
      <c r="A5468" t="s">
        <v>26</v>
      </c>
      <c r="B5468" s="8" t="s">
        <v>5545</v>
      </c>
      <c r="C5468" t="s">
        <v>9467</v>
      </c>
      <c r="D5468" t="s">
        <v>9455</v>
      </c>
      <c r="E5468" s="8" t="s">
        <v>7</v>
      </c>
      <c r="F5468" s="8">
        <v>2</v>
      </c>
      <c r="G5468" t="s">
        <v>19</v>
      </c>
      <c r="H5468" t="s">
        <v>9</v>
      </c>
      <c r="I5468" s="5">
        <v>45966</v>
      </c>
      <c r="J5468" s="5">
        <v>45968</v>
      </c>
      <c r="K5468" s="7">
        <v>48</v>
      </c>
      <c r="L5468" s="3">
        <v>0.8</v>
      </c>
      <c r="M5468" s="6">
        <f t="shared" si="263"/>
        <v>1.6666666666666666E-2</v>
      </c>
      <c r="N5468" t="s">
        <v>30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 x14ac:dyDescent="0.35">
      <c r="A5469" t="s">
        <v>26</v>
      </c>
      <c r="B5469" s="8" t="s">
        <v>5546</v>
      </c>
      <c r="C5469" t="s">
        <v>9466</v>
      </c>
      <c r="D5469" t="s">
        <v>9442</v>
      </c>
      <c r="E5469" s="8" t="s">
        <v>7</v>
      </c>
      <c r="F5469" s="8">
        <v>2</v>
      </c>
      <c r="G5469" t="s">
        <v>8</v>
      </c>
      <c r="H5469" t="s">
        <v>9</v>
      </c>
      <c r="I5469" s="5">
        <v>45966</v>
      </c>
      <c r="J5469" s="5">
        <v>45966</v>
      </c>
      <c r="K5469" s="7">
        <v>0</v>
      </c>
      <c r="L5469" s="3">
        <v>13.355</v>
      </c>
      <c r="M5469" s="6">
        <v>0</v>
      </c>
      <c r="N5469" t="s">
        <v>27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 x14ac:dyDescent="0.35">
      <c r="A5470" t="s">
        <v>26</v>
      </c>
      <c r="B5470" s="8" t="s">
        <v>5547</v>
      </c>
      <c r="C5470" t="s">
        <v>9467</v>
      </c>
      <c r="D5470" t="s">
        <v>9434</v>
      </c>
      <c r="E5470" s="8" t="s">
        <v>7</v>
      </c>
      <c r="F5470" s="8">
        <v>2</v>
      </c>
      <c r="G5470" t="s">
        <v>19</v>
      </c>
      <c r="H5470" t="s">
        <v>9</v>
      </c>
      <c r="I5470" s="5">
        <v>45966</v>
      </c>
      <c r="J5470" s="5">
        <v>45968</v>
      </c>
      <c r="K5470" s="7">
        <v>48</v>
      </c>
      <c r="L5470" s="3">
        <v>0.79916666666666669</v>
      </c>
      <c r="M5470" s="6">
        <f t="shared" ref="M5470:M5489" si="264">L5470/K5470</f>
        <v>1.6649305555555556E-2</v>
      </c>
      <c r="N5470" t="s">
        <v>30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35">
      <c r="A5471" t="s">
        <v>26</v>
      </c>
      <c r="B5471" s="8" t="s">
        <v>5548</v>
      </c>
      <c r="C5471" t="s">
        <v>9466</v>
      </c>
      <c r="D5471" t="s">
        <v>9442</v>
      </c>
      <c r="E5471" s="8" t="s">
        <v>7</v>
      </c>
      <c r="F5471" s="8">
        <v>2</v>
      </c>
      <c r="G5471" t="s">
        <v>19</v>
      </c>
      <c r="H5471" t="s">
        <v>9</v>
      </c>
      <c r="I5471" s="5">
        <v>45966</v>
      </c>
      <c r="J5471" s="5">
        <v>45978</v>
      </c>
      <c r="K5471" s="7">
        <v>288</v>
      </c>
      <c r="L5471" s="3">
        <v>0.75944444444444448</v>
      </c>
      <c r="M5471" s="6">
        <f t="shared" si="264"/>
        <v>2.6369598765432099E-3</v>
      </c>
      <c r="N5471" t="s">
        <v>27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1</v>
      </c>
    </row>
    <row r="5472" spans="1:21" x14ac:dyDescent="0.35">
      <c r="A5472" t="s">
        <v>26</v>
      </c>
      <c r="B5472" s="8" t="s">
        <v>5549</v>
      </c>
      <c r="C5472" t="s">
        <v>9467</v>
      </c>
      <c r="D5472" t="s">
        <v>9434</v>
      </c>
      <c r="E5472" s="8" t="s">
        <v>7</v>
      </c>
      <c r="F5472" s="8">
        <v>2</v>
      </c>
      <c r="G5472" t="s">
        <v>19</v>
      </c>
      <c r="H5472" t="s">
        <v>9</v>
      </c>
      <c r="I5472" s="5">
        <v>45966</v>
      </c>
      <c r="J5472" s="5">
        <v>45968</v>
      </c>
      <c r="K5472" s="7">
        <v>48</v>
      </c>
      <c r="L5472" s="3">
        <v>0.79916666666666669</v>
      </c>
      <c r="M5472" s="6">
        <f t="shared" si="264"/>
        <v>1.6649305555555556E-2</v>
      </c>
      <c r="N5472" t="s">
        <v>30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 x14ac:dyDescent="0.35">
      <c r="A5473" t="s">
        <v>26</v>
      </c>
      <c r="B5473" s="8" t="s">
        <v>5550</v>
      </c>
      <c r="C5473" t="s">
        <v>9466</v>
      </c>
      <c r="D5473" t="s">
        <v>9446</v>
      </c>
      <c r="E5473" s="8" t="s">
        <v>7</v>
      </c>
      <c r="F5473" s="8">
        <v>2</v>
      </c>
      <c r="G5473" t="s">
        <v>19</v>
      </c>
      <c r="H5473" t="s">
        <v>9</v>
      </c>
      <c r="I5473" s="5">
        <v>45966</v>
      </c>
      <c r="J5473" s="5">
        <v>45995</v>
      </c>
      <c r="K5473" s="7">
        <v>696</v>
      </c>
      <c r="L5473" s="3">
        <v>0.57333333333333336</v>
      </c>
      <c r="M5473" s="6">
        <f t="shared" si="264"/>
        <v>8.2375478927203065E-4</v>
      </c>
      <c r="N5473" t="s">
        <v>27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35">
      <c r="A5474" t="s">
        <v>26</v>
      </c>
      <c r="B5474" s="8" t="s">
        <v>5551</v>
      </c>
      <c r="C5474" t="s">
        <v>9466</v>
      </c>
      <c r="D5474" t="s">
        <v>9435</v>
      </c>
      <c r="E5474" s="8" t="s">
        <v>7</v>
      </c>
      <c r="F5474" s="8">
        <v>2</v>
      </c>
      <c r="G5474" t="s">
        <v>19</v>
      </c>
      <c r="H5474" t="s">
        <v>9</v>
      </c>
      <c r="I5474" s="5">
        <v>45966</v>
      </c>
      <c r="J5474" s="5">
        <v>45969</v>
      </c>
      <c r="K5474" s="7">
        <v>72</v>
      </c>
      <c r="L5474" s="3">
        <v>0.79722222222222217</v>
      </c>
      <c r="M5474" s="6">
        <f t="shared" si="264"/>
        <v>1.107253086419753E-2</v>
      </c>
      <c r="N5474" t="s">
        <v>27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35">
      <c r="A5475" t="s">
        <v>26</v>
      </c>
      <c r="B5475" s="8" t="s">
        <v>5552</v>
      </c>
      <c r="C5475" t="s">
        <v>9466</v>
      </c>
      <c r="D5475" t="s">
        <v>9447</v>
      </c>
      <c r="E5475" s="8" t="s">
        <v>7</v>
      </c>
      <c r="F5475" s="8">
        <v>2</v>
      </c>
      <c r="G5475" t="s">
        <v>19</v>
      </c>
      <c r="H5475" t="s">
        <v>9</v>
      </c>
      <c r="I5475" s="5">
        <v>45966</v>
      </c>
      <c r="J5475" s="5">
        <v>45969</v>
      </c>
      <c r="K5475" s="7">
        <v>72</v>
      </c>
      <c r="L5475" s="3">
        <v>0.72</v>
      </c>
      <c r="M5475" s="6">
        <f t="shared" si="264"/>
        <v>0.01</v>
      </c>
      <c r="N5475" t="s">
        <v>27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35">
      <c r="A5476" t="s">
        <v>26</v>
      </c>
      <c r="B5476" s="8" t="s">
        <v>5553</v>
      </c>
      <c r="C5476" t="s">
        <v>9467</v>
      </c>
      <c r="D5476" t="s">
        <v>9448</v>
      </c>
      <c r="E5476" s="8" t="s">
        <v>7</v>
      </c>
      <c r="F5476" s="8">
        <v>2</v>
      </c>
      <c r="G5476" t="s">
        <v>8</v>
      </c>
      <c r="H5476" t="s">
        <v>9</v>
      </c>
      <c r="I5476" s="5">
        <v>45966</v>
      </c>
      <c r="J5476" s="5">
        <v>45996</v>
      </c>
      <c r="K5476" s="7">
        <v>720</v>
      </c>
      <c r="L5476" s="3">
        <v>13.314444444444444</v>
      </c>
      <c r="M5476" s="6">
        <f t="shared" si="264"/>
        <v>1.8492283950617285E-2</v>
      </c>
      <c r="N5476" t="s">
        <v>27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 x14ac:dyDescent="0.35">
      <c r="A5477" t="s">
        <v>26</v>
      </c>
      <c r="B5477" s="8" t="s">
        <v>5554</v>
      </c>
      <c r="C5477" t="s">
        <v>9467</v>
      </c>
      <c r="D5477" t="s">
        <v>9439</v>
      </c>
      <c r="E5477" s="8" t="s">
        <v>7</v>
      </c>
      <c r="F5477" s="8">
        <v>2</v>
      </c>
      <c r="G5477" t="s">
        <v>19</v>
      </c>
      <c r="H5477" t="s">
        <v>9</v>
      </c>
      <c r="I5477" s="5">
        <v>45966</v>
      </c>
      <c r="J5477" s="5">
        <v>45969</v>
      </c>
      <c r="K5477" s="7">
        <v>72</v>
      </c>
      <c r="L5477" s="3">
        <v>0.78222222222222226</v>
      </c>
      <c r="M5477" s="6">
        <f t="shared" si="264"/>
        <v>1.0864197530864199E-2</v>
      </c>
      <c r="N5477" t="s">
        <v>27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35">
      <c r="A5478" t="s">
        <v>26</v>
      </c>
      <c r="B5478" s="8" t="s">
        <v>5555</v>
      </c>
      <c r="C5478" t="s">
        <v>9466</v>
      </c>
      <c r="D5478" t="s">
        <v>9446</v>
      </c>
      <c r="E5478" s="8" t="s">
        <v>7</v>
      </c>
      <c r="F5478" s="8">
        <v>2</v>
      </c>
      <c r="G5478" t="s">
        <v>19</v>
      </c>
      <c r="H5478" t="s">
        <v>9</v>
      </c>
      <c r="I5478" s="5">
        <v>45966</v>
      </c>
      <c r="J5478" s="5">
        <v>45969</v>
      </c>
      <c r="K5478" s="7">
        <v>72</v>
      </c>
      <c r="L5478" s="3">
        <v>0.79749999999999999</v>
      </c>
      <c r="M5478" s="6">
        <f t="shared" si="264"/>
        <v>1.1076388888888889E-2</v>
      </c>
      <c r="N5478" t="s">
        <v>27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35">
      <c r="A5479" t="s">
        <v>26</v>
      </c>
      <c r="B5479" s="8" t="s">
        <v>5556</v>
      </c>
      <c r="C5479" t="s">
        <v>9467</v>
      </c>
      <c r="D5479" t="s">
        <v>9439</v>
      </c>
      <c r="E5479" s="8" t="s">
        <v>7</v>
      </c>
      <c r="F5479" s="8">
        <v>2</v>
      </c>
      <c r="G5479" t="s">
        <v>8</v>
      </c>
      <c r="H5479" t="s">
        <v>9</v>
      </c>
      <c r="I5479" s="5">
        <v>45966</v>
      </c>
      <c r="J5479" s="5">
        <v>45974</v>
      </c>
      <c r="K5479" s="7">
        <v>192</v>
      </c>
      <c r="L5479" s="3">
        <v>13.272777777777778</v>
      </c>
      <c r="M5479" s="6">
        <f t="shared" si="264"/>
        <v>6.9129050925925931E-2</v>
      </c>
      <c r="N5479" t="s">
        <v>30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35">
      <c r="A5480" t="s">
        <v>26</v>
      </c>
      <c r="B5480" s="8" t="s">
        <v>5557</v>
      </c>
      <c r="C5480" t="s">
        <v>9466</v>
      </c>
      <c r="D5480" t="s">
        <v>9442</v>
      </c>
      <c r="E5480" s="8" t="s">
        <v>7</v>
      </c>
      <c r="F5480" s="8">
        <v>2</v>
      </c>
      <c r="G5480" t="s">
        <v>19</v>
      </c>
      <c r="H5480" t="s">
        <v>9</v>
      </c>
      <c r="I5480" s="5">
        <v>45966</v>
      </c>
      <c r="J5480" s="5">
        <v>45984</v>
      </c>
      <c r="K5480" s="7">
        <v>432</v>
      </c>
      <c r="L5480" s="3">
        <v>0.43333333333333335</v>
      </c>
      <c r="M5480" s="6">
        <f t="shared" si="264"/>
        <v>1.0030864197530865E-3</v>
      </c>
      <c r="N5480" t="s">
        <v>27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35">
      <c r="A5481" t="s">
        <v>26</v>
      </c>
      <c r="B5481" s="8" t="s">
        <v>5558</v>
      </c>
      <c r="C5481" t="s">
        <v>9466</v>
      </c>
      <c r="D5481" t="s">
        <v>9442</v>
      </c>
      <c r="E5481" s="8" t="s">
        <v>7</v>
      </c>
      <c r="F5481" s="8">
        <v>2</v>
      </c>
      <c r="G5481" t="s">
        <v>19</v>
      </c>
      <c r="H5481" t="s">
        <v>9</v>
      </c>
      <c r="I5481" s="5">
        <v>45966</v>
      </c>
      <c r="J5481" s="5">
        <v>45970</v>
      </c>
      <c r="K5481" s="7">
        <v>96</v>
      </c>
      <c r="L5481" s="3">
        <v>0.70416666666666661</v>
      </c>
      <c r="M5481" s="6">
        <f t="shared" si="264"/>
        <v>7.3350694444444435E-3</v>
      </c>
      <c r="N5481" t="s">
        <v>27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 x14ac:dyDescent="0.35">
      <c r="A5482" t="s">
        <v>26</v>
      </c>
      <c r="B5482" s="8" t="s">
        <v>5559</v>
      </c>
      <c r="C5482" t="s">
        <v>9470</v>
      </c>
      <c r="D5482" t="s">
        <v>9428</v>
      </c>
      <c r="E5482" s="8" t="s">
        <v>7</v>
      </c>
      <c r="F5482" s="8">
        <v>2</v>
      </c>
      <c r="G5482" t="s">
        <v>19</v>
      </c>
      <c r="H5482" t="s">
        <v>9</v>
      </c>
      <c r="I5482" s="5">
        <v>45966</v>
      </c>
      <c r="J5482" s="5">
        <v>46001</v>
      </c>
      <c r="K5482" s="7">
        <v>840</v>
      </c>
      <c r="L5482" s="3">
        <v>0.79888888888888887</v>
      </c>
      <c r="M5482" s="6">
        <f t="shared" si="264"/>
        <v>9.5105820105820108E-4</v>
      </c>
      <c r="N5482" t="s">
        <v>27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 x14ac:dyDescent="0.35">
      <c r="A5483" t="s">
        <v>26</v>
      </c>
      <c r="B5483" s="8" t="s">
        <v>5560</v>
      </c>
      <c r="C5483" t="s">
        <v>9466</v>
      </c>
      <c r="D5483" t="s">
        <v>9442</v>
      </c>
      <c r="E5483" s="8" t="s">
        <v>7</v>
      </c>
      <c r="F5483" s="8">
        <v>2</v>
      </c>
      <c r="G5483" t="s">
        <v>55</v>
      </c>
      <c r="H5483" t="s">
        <v>18</v>
      </c>
      <c r="I5483" s="5">
        <v>45966</v>
      </c>
      <c r="J5483" s="5">
        <v>45968</v>
      </c>
      <c r="K5483" s="7">
        <v>48</v>
      </c>
      <c r="L5483" s="3">
        <v>0.75611111111111107</v>
      </c>
      <c r="M5483" s="6">
        <f t="shared" si="264"/>
        <v>1.5752314814814813E-2</v>
      </c>
      <c r="N5483" t="s">
        <v>27</v>
      </c>
      <c r="O5483">
        <v>1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1</v>
      </c>
    </row>
    <row r="5484" spans="1:21" x14ac:dyDescent="0.35">
      <c r="A5484" t="s">
        <v>26</v>
      </c>
      <c r="B5484" s="8" t="s">
        <v>5561</v>
      </c>
      <c r="C5484" t="s">
        <v>9466</v>
      </c>
      <c r="D5484" t="s">
        <v>9435</v>
      </c>
      <c r="E5484" s="8" t="s">
        <v>7</v>
      </c>
      <c r="F5484" s="8">
        <v>2</v>
      </c>
      <c r="G5484" t="s">
        <v>19</v>
      </c>
      <c r="H5484" t="s">
        <v>9</v>
      </c>
      <c r="I5484" s="5">
        <v>45966</v>
      </c>
      <c r="J5484" s="5">
        <v>45976</v>
      </c>
      <c r="K5484" s="7">
        <v>240</v>
      </c>
      <c r="L5484" s="3">
        <v>0.76361111111111113</v>
      </c>
      <c r="M5484" s="6">
        <f t="shared" si="264"/>
        <v>3.181712962962963E-3</v>
      </c>
      <c r="N5484" t="s">
        <v>27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 x14ac:dyDescent="0.35">
      <c r="A5485" t="s">
        <v>26</v>
      </c>
      <c r="B5485" s="8" t="s">
        <v>5562</v>
      </c>
      <c r="C5485" t="s">
        <v>9466</v>
      </c>
      <c r="D5485" t="s">
        <v>9435</v>
      </c>
      <c r="E5485" s="8" t="s">
        <v>7</v>
      </c>
      <c r="F5485" s="8">
        <v>2</v>
      </c>
      <c r="G5485" t="s">
        <v>19</v>
      </c>
      <c r="H5485" t="s">
        <v>9</v>
      </c>
      <c r="I5485" s="5">
        <v>45966</v>
      </c>
      <c r="J5485" s="5">
        <v>45969</v>
      </c>
      <c r="K5485" s="7">
        <v>72</v>
      </c>
      <c r="L5485" s="3">
        <v>0.79</v>
      </c>
      <c r="M5485" s="6">
        <f t="shared" si="264"/>
        <v>1.0972222222222223E-2</v>
      </c>
      <c r="N5485" t="s">
        <v>27</v>
      </c>
      <c r="O5485">
        <v>2</v>
      </c>
      <c r="P5485">
        <v>0</v>
      </c>
      <c r="Q5485">
        <v>0</v>
      </c>
      <c r="R5485">
        <v>0</v>
      </c>
      <c r="S5485">
        <v>2</v>
      </c>
      <c r="T5485">
        <v>0</v>
      </c>
      <c r="U5485">
        <v>2</v>
      </c>
    </row>
    <row r="5486" spans="1:21" x14ac:dyDescent="0.35">
      <c r="A5486" t="s">
        <v>26</v>
      </c>
      <c r="B5486" s="8" t="s">
        <v>5563</v>
      </c>
      <c r="C5486" t="s">
        <v>9470</v>
      </c>
      <c r="D5486" t="s">
        <v>9428</v>
      </c>
      <c r="E5486" s="8" t="s">
        <v>11</v>
      </c>
      <c r="F5486" s="8">
        <v>1</v>
      </c>
      <c r="G5486" t="s">
        <v>19</v>
      </c>
      <c r="H5486" t="s">
        <v>9</v>
      </c>
      <c r="I5486" s="5">
        <v>45966</v>
      </c>
      <c r="J5486" s="5">
        <v>45977</v>
      </c>
      <c r="K5486" s="7">
        <v>264</v>
      </c>
      <c r="L5486" s="3">
        <v>0.69611111111111112</v>
      </c>
      <c r="M5486" s="6">
        <f t="shared" si="264"/>
        <v>2.636784511784512E-3</v>
      </c>
      <c r="N5486" t="s">
        <v>32</v>
      </c>
      <c r="O5486">
        <v>0</v>
      </c>
      <c r="P5486">
        <v>0</v>
      </c>
      <c r="Q5486">
        <v>2</v>
      </c>
      <c r="R5486">
        <v>0</v>
      </c>
      <c r="S5486">
        <v>2</v>
      </c>
      <c r="T5486">
        <v>0</v>
      </c>
      <c r="U5486">
        <v>2</v>
      </c>
    </row>
    <row r="5487" spans="1:21" x14ac:dyDescent="0.35">
      <c r="A5487" t="s">
        <v>26</v>
      </c>
      <c r="B5487" s="8" t="s">
        <v>5564</v>
      </c>
      <c r="C5487" t="s">
        <v>9467</v>
      </c>
      <c r="D5487" t="s">
        <v>9455</v>
      </c>
      <c r="E5487" s="8" t="s">
        <v>7</v>
      </c>
      <c r="F5487" s="8">
        <v>2</v>
      </c>
      <c r="G5487" t="s">
        <v>55</v>
      </c>
      <c r="H5487" t="s">
        <v>18</v>
      </c>
      <c r="I5487" s="5">
        <v>45966</v>
      </c>
      <c r="J5487" s="5">
        <v>45971</v>
      </c>
      <c r="K5487" s="7">
        <v>120</v>
      </c>
      <c r="L5487" s="3">
        <v>0.39527777777777778</v>
      </c>
      <c r="M5487" s="6">
        <f t="shared" si="264"/>
        <v>3.2939814814814815E-3</v>
      </c>
      <c r="N5487" t="s">
        <v>37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1</v>
      </c>
      <c r="U5487">
        <v>1</v>
      </c>
    </row>
    <row r="5488" spans="1:21" x14ac:dyDescent="0.35">
      <c r="A5488" t="s">
        <v>26</v>
      </c>
      <c r="B5488" s="8" t="s">
        <v>5565</v>
      </c>
      <c r="C5488" t="s">
        <v>9466</v>
      </c>
      <c r="D5488" t="s">
        <v>9435</v>
      </c>
      <c r="E5488" s="8" t="s">
        <v>7</v>
      </c>
      <c r="F5488" s="8">
        <v>2</v>
      </c>
      <c r="G5488" t="s">
        <v>8</v>
      </c>
      <c r="H5488" t="s">
        <v>9</v>
      </c>
      <c r="I5488" s="5">
        <v>45966</v>
      </c>
      <c r="J5488" s="5">
        <v>45968</v>
      </c>
      <c r="K5488" s="7">
        <v>48</v>
      </c>
      <c r="L5488" s="3">
        <v>13.234166666666667</v>
      </c>
      <c r="M5488" s="6">
        <f t="shared" si="264"/>
        <v>0.27571180555555558</v>
      </c>
      <c r="N5488" t="s">
        <v>37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1</v>
      </c>
      <c r="U5488">
        <v>1</v>
      </c>
    </row>
    <row r="5489" spans="1:21" x14ac:dyDescent="0.35">
      <c r="A5489" t="s">
        <v>26</v>
      </c>
      <c r="B5489" s="8" t="s">
        <v>5566</v>
      </c>
      <c r="C5489" t="s">
        <v>9470</v>
      </c>
      <c r="D5489" t="s">
        <v>9428</v>
      </c>
      <c r="E5489" s="8" t="s">
        <v>11</v>
      </c>
      <c r="F5489" s="8">
        <v>1</v>
      </c>
      <c r="G5489" t="s">
        <v>19</v>
      </c>
      <c r="H5489" t="s">
        <v>9</v>
      </c>
      <c r="I5489" s="5">
        <v>45966</v>
      </c>
      <c r="J5489" s="5">
        <v>45971</v>
      </c>
      <c r="K5489" s="7">
        <v>120</v>
      </c>
      <c r="L5489" s="3">
        <v>0.84611111111111115</v>
      </c>
      <c r="M5489" s="6">
        <f t="shared" si="264"/>
        <v>7.0509259259259266E-3</v>
      </c>
      <c r="N5489" t="s">
        <v>32</v>
      </c>
      <c r="O5489">
        <v>0</v>
      </c>
      <c r="P5489">
        <v>0</v>
      </c>
      <c r="Q5489">
        <v>2</v>
      </c>
      <c r="R5489">
        <v>0</v>
      </c>
      <c r="S5489">
        <v>2</v>
      </c>
      <c r="T5489">
        <v>0</v>
      </c>
      <c r="U5489">
        <v>2</v>
      </c>
    </row>
    <row r="5490" spans="1:21" x14ac:dyDescent="0.35">
      <c r="A5490" t="s">
        <v>26</v>
      </c>
      <c r="B5490" s="8" t="s">
        <v>5567</v>
      </c>
      <c r="C5490" t="s">
        <v>9467</v>
      </c>
      <c r="D5490" t="s">
        <v>9434</v>
      </c>
      <c r="E5490" s="8" t="s">
        <v>7</v>
      </c>
      <c r="F5490" s="8">
        <v>2</v>
      </c>
      <c r="G5490" t="s">
        <v>8</v>
      </c>
      <c r="H5490" t="s">
        <v>9</v>
      </c>
      <c r="I5490" s="5">
        <v>45966</v>
      </c>
      <c r="J5490" s="5">
        <v>45966</v>
      </c>
      <c r="K5490" s="7">
        <v>0</v>
      </c>
      <c r="L5490" s="3">
        <v>13.234444444444444</v>
      </c>
      <c r="M5490" s="6">
        <v>0</v>
      </c>
      <c r="N5490" t="s">
        <v>37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1</v>
      </c>
      <c r="U5490">
        <v>1</v>
      </c>
    </row>
    <row r="5491" spans="1:21" x14ac:dyDescent="0.35">
      <c r="A5491" t="s">
        <v>26</v>
      </c>
      <c r="B5491" s="8" t="s">
        <v>5568</v>
      </c>
      <c r="C5491" t="s">
        <v>9466</v>
      </c>
      <c r="D5491" t="s">
        <v>9435</v>
      </c>
      <c r="E5491" s="8" t="s">
        <v>7</v>
      </c>
      <c r="F5491" s="8">
        <v>2</v>
      </c>
      <c r="G5491" t="s">
        <v>19</v>
      </c>
      <c r="H5491" t="s">
        <v>9</v>
      </c>
      <c r="I5491" s="5">
        <v>45966</v>
      </c>
      <c r="J5491" s="5">
        <v>45969</v>
      </c>
      <c r="K5491" s="7">
        <v>72</v>
      </c>
      <c r="L5491" s="3">
        <v>0.79805555555555552</v>
      </c>
      <c r="M5491" s="6">
        <f t="shared" ref="M5491:M5498" si="265">L5491/K5491</f>
        <v>1.1084104938271604E-2</v>
      </c>
      <c r="N5491" t="s">
        <v>37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1</v>
      </c>
      <c r="U5491">
        <v>1</v>
      </c>
    </row>
    <row r="5492" spans="1:21" x14ac:dyDescent="0.35">
      <c r="A5492" t="s">
        <v>26</v>
      </c>
      <c r="B5492" s="8" t="s">
        <v>5569</v>
      </c>
      <c r="C5492" t="s">
        <v>9466</v>
      </c>
      <c r="D5492" t="s">
        <v>9442</v>
      </c>
      <c r="E5492" s="8" t="s">
        <v>7</v>
      </c>
      <c r="F5492" s="8">
        <v>2</v>
      </c>
      <c r="G5492" t="s">
        <v>19</v>
      </c>
      <c r="H5492" t="s">
        <v>9</v>
      </c>
      <c r="I5492" s="5">
        <v>45966</v>
      </c>
      <c r="J5492" s="5">
        <v>45969</v>
      </c>
      <c r="K5492" s="7">
        <v>72</v>
      </c>
      <c r="L5492" s="3">
        <v>0.7811111111111112</v>
      </c>
      <c r="M5492" s="6">
        <f t="shared" si="265"/>
        <v>1.0848765432098766E-2</v>
      </c>
      <c r="N5492" t="s">
        <v>27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35">
      <c r="A5493" t="s">
        <v>26</v>
      </c>
      <c r="B5493" s="8" t="s">
        <v>5570</v>
      </c>
      <c r="C5493" t="s">
        <v>9466</v>
      </c>
      <c r="D5493" t="s">
        <v>9446</v>
      </c>
      <c r="E5493" s="8" t="s">
        <v>7</v>
      </c>
      <c r="F5493" s="8">
        <v>2</v>
      </c>
      <c r="G5493" t="s">
        <v>19</v>
      </c>
      <c r="H5493" t="s">
        <v>9</v>
      </c>
      <c r="I5493" s="5">
        <v>45966</v>
      </c>
      <c r="J5493" s="5">
        <v>46004</v>
      </c>
      <c r="K5493" s="7">
        <v>912</v>
      </c>
      <c r="L5493" s="3">
        <v>0.78611111111111109</v>
      </c>
      <c r="M5493" s="6">
        <f t="shared" si="265"/>
        <v>8.6196393762183238E-4</v>
      </c>
      <c r="N5493" t="s">
        <v>27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 x14ac:dyDescent="0.35">
      <c r="A5494" t="s">
        <v>6</v>
      </c>
      <c r="B5494" s="8" t="s">
        <v>5571</v>
      </c>
      <c r="C5494" t="s">
        <v>9466</v>
      </c>
      <c r="D5494" t="s">
        <v>9442</v>
      </c>
      <c r="E5494" s="8" t="s">
        <v>7</v>
      </c>
      <c r="F5494" s="8">
        <v>2</v>
      </c>
      <c r="G5494" t="s">
        <v>8</v>
      </c>
      <c r="H5494" t="s">
        <v>9</v>
      </c>
      <c r="I5494" s="5">
        <v>45966</v>
      </c>
      <c r="J5494" s="5">
        <v>45971</v>
      </c>
      <c r="K5494" s="7">
        <v>120</v>
      </c>
      <c r="L5494" s="3">
        <v>56.591111111111111</v>
      </c>
      <c r="M5494" s="6">
        <f t="shared" si="265"/>
        <v>0.47159259259259262</v>
      </c>
      <c r="N5494" t="s">
        <v>10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35">
      <c r="A5495" t="s">
        <v>26</v>
      </c>
      <c r="B5495" s="8" t="s">
        <v>5572</v>
      </c>
      <c r="C5495" t="s">
        <v>9466</v>
      </c>
      <c r="D5495" t="s">
        <v>9442</v>
      </c>
      <c r="E5495" s="8" t="s">
        <v>7</v>
      </c>
      <c r="F5495" s="8">
        <v>2</v>
      </c>
      <c r="G5495" t="s">
        <v>19</v>
      </c>
      <c r="H5495" t="s">
        <v>9</v>
      </c>
      <c r="I5495" s="5">
        <v>45966</v>
      </c>
      <c r="J5495" s="5">
        <v>45969</v>
      </c>
      <c r="K5495" s="7">
        <v>72</v>
      </c>
      <c r="L5495" s="3">
        <v>0.79722222222222217</v>
      </c>
      <c r="M5495" s="6">
        <f t="shared" si="265"/>
        <v>1.107253086419753E-2</v>
      </c>
      <c r="N5495" t="s">
        <v>27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 x14ac:dyDescent="0.35">
      <c r="A5496" t="s">
        <v>26</v>
      </c>
      <c r="B5496" s="8" t="s">
        <v>5573</v>
      </c>
      <c r="C5496" t="s">
        <v>9464</v>
      </c>
      <c r="D5496" t="s">
        <v>76</v>
      </c>
      <c r="E5496" s="8" t="s">
        <v>7</v>
      </c>
      <c r="F5496" s="8">
        <v>2</v>
      </c>
      <c r="G5496" t="s">
        <v>8</v>
      </c>
      <c r="H5496" t="s">
        <v>9</v>
      </c>
      <c r="I5496" s="5">
        <v>45966</v>
      </c>
      <c r="J5496" s="5">
        <v>45967</v>
      </c>
      <c r="K5496" s="7">
        <v>24</v>
      </c>
      <c r="L5496" s="3">
        <v>13.221944444444444</v>
      </c>
      <c r="M5496" s="6">
        <f t="shared" si="265"/>
        <v>0.55091435185185189</v>
      </c>
      <c r="N5496" t="s">
        <v>27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35">
      <c r="A5497" t="s">
        <v>26</v>
      </c>
      <c r="B5497" s="8" t="s">
        <v>5574</v>
      </c>
      <c r="C5497" t="s">
        <v>9466</v>
      </c>
      <c r="D5497" t="s">
        <v>9442</v>
      </c>
      <c r="E5497" s="8" t="s">
        <v>7</v>
      </c>
      <c r="F5497" s="8">
        <v>2</v>
      </c>
      <c r="G5497" t="s">
        <v>8</v>
      </c>
      <c r="H5497" t="s">
        <v>9</v>
      </c>
      <c r="I5497" s="5">
        <v>45966</v>
      </c>
      <c r="J5497" s="5">
        <v>45968</v>
      </c>
      <c r="K5497" s="7">
        <v>48</v>
      </c>
      <c r="L5497" s="3">
        <v>13.183055555555557</v>
      </c>
      <c r="M5497" s="6">
        <f t="shared" si="265"/>
        <v>0.27464699074074078</v>
      </c>
      <c r="N5497" t="s">
        <v>27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 x14ac:dyDescent="0.35">
      <c r="A5498" t="s">
        <v>26</v>
      </c>
      <c r="B5498" s="8" t="s">
        <v>5575</v>
      </c>
      <c r="C5498" t="s">
        <v>9470</v>
      </c>
      <c r="D5498" t="s">
        <v>9428</v>
      </c>
      <c r="E5498" s="8" t="s">
        <v>11</v>
      </c>
      <c r="F5498" s="8">
        <v>1</v>
      </c>
      <c r="G5498" t="s">
        <v>19</v>
      </c>
      <c r="H5498" t="s">
        <v>9</v>
      </c>
      <c r="I5498" s="5">
        <v>45967</v>
      </c>
      <c r="J5498" s="5">
        <v>45971</v>
      </c>
      <c r="K5498" s="7">
        <v>96</v>
      </c>
      <c r="L5498" s="3">
        <v>1</v>
      </c>
      <c r="M5498" s="6">
        <f t="shared" si="265"/>
        <v>1.0416666666666666E-2</v>
      </c>
      <c r="N5498" t="s">
        <v>50</v>
      </c>
      <c r="O5498">
        <v>0</v>
      </c>
      <c r="P5498">
        <v>0</v>
      </c>
      <c r="Q5498">
        <v>2</v>
      </c>
      <c r="R5498">
        <v>0</v>
      </c>
      <c r="S5498">
        <v>2</v>
      </c>
      <c r="T5498">
        <v>0</v>
      </c>
      <c r="U5498">
        <v>2</v>
      </c>
    </row>
    <row r="5499" spans="1:21" x14ac:dyDescent="0.35">
      <c r="A5499" t="s">
        <v>26</v>
      </c>
      <c r="B5499" s="8" t="s">
        <v>5576</v>
      </c>
      <c r="C5499" t="s">
        <v>9467</v>
      </c>
      <c r="D5499" t="s">
        <v>9455</v>
      </c>
      <c r="E5499" s="8" t="s">
        <v>7</v>
      </c>
      <c r="F5499" s="8">
        <v>2</v>
      </c>
      <c r="G5499" t="s">
        <v>55</v>
      </c>
      <c r="H5499" t="s">
        <v>18</v>
      </c>
      <c r="I5499" s="5">
        <v>45967</v>
      </c>
      <c r="J5499" s="5">
        <v>45967</v>
      </c>
      <c r="K5499" s="7">
        <v>0</v>
      </c>
      <c r="L5499" s="3">
        <v>0.77444444444444449</v>
      </c>
      <c r="M5499" s="6">
        <v>0</v>
      </c>
      <c r="N5499" t="s">
        <v>31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1</v>
      </c>
      <c r="U5499">
        <v>1</v>
      </c>
    </row>
    <row r="5500" spans="1:21" x14ac:dyDescent="0.35">
      <c r="A5500" t="s">
        <v>26</v>
      </c>
      <c r="B5500" s="8" t="s">
        <v>5577</v>
      </c>
      <c r="C5500" t="s">
        <v>9466</v>
      </c>
      <c r="D5500" t="s">
        <v>9442</v>
      </c>
      <c r="E5500" s="8" t="s">
        <v>7</v>
      </c>
      <c r="F5500" s="8">
        <v>2</v>
      </c>
      <c r="G5500" t="s">
        <v>19</v>
      </c>
      <c r="H5500" t="s">
        <v>9</v>
      </c>
      <c r="I5500" s="5">
        <v>45967</v>
      </c>
      <c r="J5500" s="5">
        <v>45969</v>
      </c>
      <c r="K5500" s="7">
        <v>48</v>
      </c>
      <c r="L5500" s="3">
        <v>0.79888888888888887</v>
      </c>
      <c r="M5500" s="6">
        <f>L5500/K5500</f>
        <v>1.6643518518518519E-2</v>
      </c>
      <c r="N5500" t="s">
        <v>31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1</v>
      </c>
      <c r="U5500">
        <v>1</v>
      </c>
    </row>
    <row r="5501" spans="1:21" x14ac:dyDescent="0.35">
      <c r="A5501" t="s">
        <v>26</v>
      </c>
      <c r="B5501" s="8" t="s">
        <v>5578</v>
      </c>
      <c r="C5501" t="s">
        <v>9470</v>
      </c>
      <c r="D5501" t="s">
        <v>9428</v>
      </c>
      <c r="E5501" s="8" t="s">
        <v>11</v>
      </c>
      <c r="F5501" s="8">
        <v>1</v>
      </c>
      <c r="G5501" t="s">
        <v>19</v>
      </c>
      <c r="H5501" t="s">
        <v>9</v>
      </c>
      <c r="I5501" s="5">
        <v>45967</v>
      </c>
      <c r="J5501" s="5">
        <v>45971</v>
      </c>
      <c r="K5501" s="7">
        <v>96</v>
      </c>
      <c r="L5501" s="3">
        <v>0.8666666666666667</v>
      </c>
      <c r="M5501" s="6">
        <f>L5501/K5501</f>
        <v>9.0277777777777787E-3</v>
      </c>
      <c r="N5501" t="s">
        <v>32</v>
      </c>
      <c r="O5501">
        <v>0</v>
      </c>
      <c r="P5501">
        <v>0</v>
      </c>
      <c r="Q5501">
        <v>2</v>
      </c>
      <c r="R5501">
        <v>0</v>
      </c>
      <c r="S5501">
        <v>2</v>
      </c>
      <c r="T5501">
        <v>0</v>
      </c>
      <c r="U5501">
        <v>2</v>
      </c>
    </row>
    <row r="5502" spans="1:21" x14ac:dyDescent="0.35">
      <c r="A5502" t="s">
        <v>26</v>
      </c>
      <c r="B5502" s="8" t="s">
        <v>5579</v>
      </c>
      <c r="C5502" t="s">
        <v>9467</v>
      </c>
      <c r="D5502" t="s">
        <v>9455</v>
      </c>
      <c r="E5502" s="8" t="s">
        <v>7</v>
      </c>
      <c r="F5502" s="8">
        <v>2</v>
      </c>
      <c r="G5502" t="s">
        <v>19</v>
      </c>
      <c r="H5502" t="s">
        <v>9</v>
      </c>
      <c r="I5502" s="5">
        <v>45967</v>
      </c>
      <c r="J5502" s="5">
        <v>45969</v>
      </c>
      <c r="K5502" s="7">
        <v>48</v>
      </c>
      <c r="L5502" s="3">
        <v>0.8</v>
      </c>
      <c r="M5502" s="6">
        <f>L5502/K5502</f>
        <v>1.6666666666666666E-2</v>
      </c>
      <c r="N5502" t="s">
        <v>37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1</v>
      </c>
      <c r="U5502">
        <v>1</v>
      </c>
    </row>
    <row r="5503" spans="1:21" x14ac:dyDescent="0.35">
      <c r="A5503" t="s">
        <v>26</v>
      </c>
      <c r="B5503" s="8" t="s">
        <v>5580</v>
      </c>
      <c r="C5503" t="s">
        <v>9466</v>
      </c>
      <c r="D5503" t="s">
        <v>9447</v>
      </c>
      <c r="E5503" s="8" t="s">
        <v>7</v>
      </c>
      <c r="F5503" s="8">
        <v>2</v>
      </c>
      <c r="G5503" t="s">
        <v>8</v>
      </c>
      <c r="H5503" t="s">
        <v>9</v>
      </c>
      <c r="I5503" s="5">
        <v>45967</v>
      </c>
      <c r="J5503" s="5">
        <v>45967</v>
      </c>
      <c r="K5503" s="7">
        <v>0</v>
      </c>
      <c r="L5503" s="3">
        <v>13.221666666666666</v>
      </c>
      <c r="M5503" s="6">
        <v>0</v>
      </c>
      <c r="N5503" t="s">
        <v>37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1</v>
      </c>
      <c r="U5503">
        <v>1</v>
      </c>
    </row>
    <row r="5504" spans="1:21" x14ac:dyDescent="0.35">
      <c r="A5504" t="s">
        <v>26</v>
      </c>
      <c r="B5504" s="8" t="s">
        <v>5581</v>
      </c>
      <c r="C5504" t="s">
        <v>9466</v>
      </c>
      <c r="D5504" t="s">
        <v>9447</v>
      </c>
      <c r="E5504" s="8" t="s">
        <v>7</v>
      </c>
      <c r="F5504" s="8">
        <v>2</v>
      </c>
      <c r="G5504" t="s">
        <v>19</v>
      </c>
      <c r="H5504" t="s">
        <v>9</v>
      </c>
      <c r="I5504" s="5">
        <v>45967</v>
      </c>
      <c r="J5504" s="5">
        <v>45973</v>
      </c>
      <c r="K5504" s="7">
        <v>144</v>
      </c>
      <c r="L5504" s="3">
        <v>0.51833333333333342</v>
      </c>
      <c r="M5504" s="6">
        <f t="shared" ref="M5504:M5517" si="266">L5504/K5504</f>
        <v>3.5995370370370378E-3</v>
      </c>
      <c r="N5504" t="s">
        <v>27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35">
      <c r="A5505" t="s">
        <v>26</v>
      </c>
      <c r="B5505" s="8" t="s">
        <v>5582</v>
      </c>
      <c r="C5505" t="s">
        <v>9466</v>
      </c>
      <c r="D5505" t="s">
        <v>9435</v>
      </c>
      <c r="E5505" s="8" t="s">
        <v>7</v>
      </c>
      <c r="F5505" s="8">
        <v>2</v>
      </c>
      <c r="G5505" t="s">
        <v>19</v>
      </c>
      <c r="H5505" t="s">
        <v>9</v>
      </c>
      <c r="I5505" s="5">
        <v>45967</v>
      </c>
      <c r="J5505" s="5">
        <v>45969</v>
      </c>
      <c r="K5505" s="7">
        <v>48</v>
      </c>
      <c r="L5505" s="3">
        <v>0.77111111111111119</v>
      </c>
      <c r="M5505" s="6">
        <f t="shared" si="266"/>
        <v>1.6064814814814816E-2</v>
      </c>
      <c r="N5505" t="s">
        <v>27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 x14ac:dyDescent="0.35">
      <c r="A5506" t="s">
        <v>26</v>
      </c>
      <c r="B5506" s="8" t="s">
        <v>5583</v>
      </c>
      <c r="C5506" t="s">
        <v>9466</v>
      </c>
      <c r="D5506" t="s">
        <v>9431</v>
      </c>
      <c r="E5506" s="8" t="s">
        <v>7</v>
      </c>
      <c r="F5506" s="8">
        <v>2</v>
      </c>
      <c r="G5506" t="s">
        <v>19</v>
      </c>
      <c r="H5506" t="s">
        <v>9</v>
      </c>
      <c r="I5506" s="5">
        <v>45967</v>
      </c>
      <c r="J5506" s="5">
        <v>45986</v>
      </c>
      <c r="K5506" s="7">
        <v>456</v>
      </c>
      <c r="L5506" s="3">
        <v>0.56472222222222224</v>
      </c>
      <c r="M5506" s="6">
        <f t="shared" si="266"/>
        <v>1.238425925925926E-3</v>
      </c>
      <c r="N5506" t="s">
        <v>27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 x14ac:dyDescent="0.35">
      <c r="A5507" t="s">
        <v>26</v>
      </c>
      <c r="B5507" s="8" t="s">
        <v>5584</v>
      </c>
      <c r="C5507" t="s">
        <v>9470</v>
      </c>
      <c r="D5507" t="s">
        <v>9428</v>
      </c>
      <c r="E5507" s="8" t="s">
        <v>11</v>
      </c>
      <c r="F5507" s="8">
        <v>1</v>
      </c>
      <c r="G5507" t="s">
        <v>19</v>
      </c>
      <c r="H5507" t="s">
        <v>9</v>
      </c>
      <c r="I5507" s="5">
        <v>45967</v>
      </c>
      <c r="J5507" s="5">
        <v>45977</v>
      </c>
      <c r="K5507" s="7">
        <v>240</v>
      </c>
      <c r="L5507" s="3">
        <v>0.7252777777777778</v>
      </c>
      <c r="M5507" s="6">
        <f t="shared" si="266"/>
        <v>3.0219907407407409E-3</v>
      </c>
      <c r="N5507" t="s">
        <v>50</v>
      </c>
      <c r="O5507">
        <v>0</v>
      </c>
      <c r="P5507">
        <v>0</v>
      </c>
      <c r="Q5507">
        <v>2</v>
      </c>
      <c r="R5507">
        <v>0</v>
      </c>
      <c r="S5507">
        <v>2</v>
      </c>
      <c r="T5507">
        <v>0</v>
      </c>
      <c r="U5507">
        <v>2</v>
      </c>
    </row>
    <row r="5508" spans="1:21" x14ac:dyDescent="0.35">
      <c r="A5508" t="s">
        <v>26</v>
      </c>
      <c r="B5508" s="8" t="s">
        <v>5585</v>
      </c>
      <c r="C5508" t="s">
        <v>9467</v>
      </c>
      <c r="D5508" t="s">
        <v>9455</v>
      </c>
      <c r="E5508" s="8" t="s">
        <v>7</v>
      </c>
      <c r="F5508" s="8">
        <v>2</v>
      </c>
      <c r="G5508" t="s">
        <v>19</v>
      </c>
      <c r="H5508" t="s">
        <v>9</v>
      </c>
      <c r="I5508" s="5">
        <v>45967</v>
      </c>
      <c r="J5508" s="5">
        <v>45975</v>
      </c>
      <c r="K5508" s="7">
        <v>192</v>
      </c>
      <c r="L5508" s="3">
        <v>0.27611111111111108</v>
      </c>
      <c r="M5508" s="6">
        <f t="shared" si="266"/>
        <v>1.4380787037037036E-3</v>
      </c>
      <c r="N5508" t="s">
        <v>31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1</v>
      </c>
      <c r="U5508">
        <v>1</v>
      </c>
    </row>
    <row r="5509" spans="1:21" x14ac:dyDescent="0.35">
      <c r="A5509" t="s">
        <v>26</v>
      </c>
      <c r="B5509" s="8" t="s">
        <v>5586</v>
      </c>
      <c r="C5509" t="s">
        <v>9466</v>
      </c>
      <c r="D5509" t="s">
        <v>9442</v>
      </c>
      <c r="E5509" s="8" t="s">
        <v>7</v>
      </c>
      <c r="F5509" s="8">
        <v>2</v>
      </c>
      <c r="G5509" t="s">
        <v>55</v>
      </c>
      <c r="H5509" t="s">
        <v>18</v>
      </c>
      <c r="I5509" s="5">
        <v>45967</v>
      </c>
      <c r="J5509" s="5">
        <v>46010</v>
      </c>
      <c r="K5509" s="7">
        <v>1032</v>
      </c>
      <c r="L5509" s="3">
        <v>0.79527777777777775</v>
      </c>
      <c r="M5509" s="6">
        <f t="shared" si="266"/>
        <v>7.7061800172265288E-4</v>
      </c>
      <c r="N5509" t="s">
        <v>31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1</v>
      </c>
      <c r="U5509">
        <v>1</v>
      </c>
    </row>
    <row r="5510" spans="1:21" x14ac:dyDescent="0.35">
      <c r="A5510" t="s">
        <v>26</v>
      </c>
      <c r="B5510" s="8" t="s">
        <v>5587</v>
      </c>
      <c r="C5510" t="s">
        <v>9467</v>
      </c>
      <c r="D5510" t="s">
        <v>9448</v>
      </c>
      <c r="E5510" s="8" t="s">
        <v>7</v>
      </c>
      <c r="F5510" s="8">
        <v>2</v>
      </c>
      <c r="G5510" t="s">
        <v>8</v>
      </c>
      <c r="H5510" t="s">
        <v>9</v>
      </c>
      <c r="I5510" s="5">
        <v>45967</v>
      </c>
      <c r="J5510" s="5">
        <v>45978</v>
      </c>
      <c r="K5510" s="7">
        <v>264</v>
      </c>
      <c r="L5510" s="3">
        <v>12.782500000000001</v>
      </c>
      <c r="M5510" s="6">
        <f t="shared" si="266"/>
        <v>4.8418560606060611E-2</v>
      </c>
      <c r="N5510" t="s">
        <v>30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 x14ac:dyDescent="0.35">
      <c r="A5511" t="s">
        <v>26</v>
      </c>
      <c r="B5511" s="8" t="s">
        <v>5588</v>
      </c>
      <c r="C5511" t="s">
        <v>9466</v>
      </c>
      <c r="D5511" t="s">
        <v>9446</v>
      </c>
      <c r="E5511" s="8" t="s">
        <v>7</v>
      </c>
      <c r="F5511" s="8">
        <v>2</v>
      </c>
      <c r="G5511" t="s">
        <v>8</v>
      </c>
      <c r="H5511" t="s">
        <v>9</v>
      </c>
      <c r="I5511" s="5">
        <v>45967</v>
      </c>
      <c r="J5511" s="5">
        <v>45986</v>
      </c>
      <c r="K5511" s="7">
        <v>456</v>
      </c>
      <c r="L5511" s="3">
        <v>13.212222222222222</v>
      </c>
      <c r="M5511" s="6">
        <f t="shared" si="266"/>
        <v>2.8974171539961013E-2</v>
      </c>
      <c r="N5511" t="s">
        <v>27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 x14ac:dyDescent="0.35">
      <c r="A5512" t="s">
        <v>6</v>
      </c>
      <c r="B5512" s="8" t="s">
        <v>5589</v>
      </c>
      <c r="C5512" t="s">
        <v>9467</v>
      </c>
      <c r="D5512" t="s">
        <v>9434</v>
      </c>
      <c r="E5512" s="8" t="s">
        <v>7</v>
      </c>
      <c r="F5512" s="8">
        <v>2</v>
      </c>
      <c r="G5512" t="s">
        <v>19</v>
      </c>
      <c r="H5512" t="s">
        <v>9</v>
      </c>
      <c r="I5512" s="5">
        <v>45967</v>
      </c>
      <c r="J5512" s="5">
        <v>45969</v>
      </c>
      <c r="K5512" s="7">
        <v>48</v>
      </c>
      <c r="L5512" s="3">
        <v>0.59916666666666674</v>
      </c>
      <c r="M5512" s="6">
        <f t="shared" si="266"/>
        <v>1.248263888888889E-2</v>
      </c>
      <c r="N5512" t="s">
        <v>16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 x14ac:dyDescent="0.35">
      <c r="A5513" t="s">
        <v>26</v>
      </c>
      <c r="B5513" s="8" t="s">
        <v>5590</v>
      </c>
      <c r="C5513" t="s">
        <v>9466</v>
      </c>
      <c r="D5513" t="s">
        <v>9446</v>
      </c>
      <c r="E5513" s="8" t="s">
        <v>7</v>
      </c>
      <c r="F5513" s="8">
        <v>2</v>
      </c>
      <c r="G5513" t="s">
        <v>8</v>
      </c>
      <c r="H5513" t="s">
        <v>9</v>
      </c>
      <c r="I5513" s="5">
        <v>45967</v>
      </c>
      <c r="J5513" s="5">
        <v>45971</v>
      </c>
      <c r="K5513" s="7">
        <v>96</v>
      </c>
      <c r="L5513" s="3">
        <v>12.872222222222222</v>
      </c>
      <c r="M5513" s="6">
        <f t="shared" si="266"/>
        <v>0.13408564814814813</v>
      </c>
      <c r="N5513" t="s">
        <v>27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 x14ac:dyDescent="0.35">
      <c r="A5514" t="s">
        <v>26</v>
      </c>
      <c r="B5514" s="8" t="s">
        <v>5591</v>
      </c>
      <c r="C5514" t="s">
        <v>9469</v>
      </c>
      <c r="D5514" t="s">
        <v>9452</v>
      </c>
      <c r="E5514" s="8" t="s">
        <v>7</v>
      </c>
      <c r="F5514" s="8">
        <v>2</v>
      </c>
      <c r="G5514" t="s">
        <v>19</v>
      </c>
      <c r="H5514" t="s">
        <v>9</v>
      </c>
      <c r="I5514" s="5">
        <v>45967</v>
      </c>
      <c r="J5514" s="5">
        <v>45981</v>
      </c>
      <c r="K5514" s="7">
        <v>336</v>
      </c>
      <c r="L5514" s="3">
        <v>0.11638888888888889</v>
      </c>
      <c r="M5514" s="6">
        <f t="shared" si="266"/>
        <v>3.4639550264550263E-4</v>
      </c>
      <c r="N5514" t="s">
        <v>42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 x14ac:dyDescent="0.35">
      <c r="A5515" t="s">
        <v>26</v>
      </c>
      <c r="B5515" s="8" t="s">
        <v>5592</v>
      </c>
      <c r="C5515" t="s">
        <v>9466</v>
      </c>
      <c r="D5515" t="s">
        <v>9446</v>
      </c>
      <c r="E5515" s="8" t="s">
        <v>7</v>
      </c>
      <c r="F5515" s="8">
        <v>2</v>
      </c>
      <c r="G5515" t="s">
        <v>19</v>
      </c>
      <c r="H5515" t="s">
        <v>9</v>
      </c>
      <c r="I5515" s="5">
        <v>45967</v>
      </c>
      <c r="J5515" s="5">
        <v>45970</v>
      </c>
      <c r="K5515" s="7">
        <v>72</v>
      </c>
      <c r="L5515" s="3">
        <v>0.78694444444444445</v>
      </c>
      <c r="M5515" s="6">
        <f t="shared" si="266"/>
        <v>1.0929783950617285E-2</v>
      </c>
      <c r="N5515" t="s">
        <v>27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 x14ac:dyDescent="0.35">
      <c r="A5516" t="s">
        <v>26</v>
      </c>
      <c r="B5516" s="8" t="s">
        <v>5593</v>
      </c>
      <c r="C5516" t="s">
        <v>9466</v>
      </c>
      <c r="D5516" t="s">
        <v>9442</v>
      </c>
      <c r="E5516" s="8" t="s">
        <v>7</v>
      </c>
      <c r="F5516" s="8">
        <v>2</v>
      </c>
      <c r="G5516" t="s">
        <v>8</v>
      </c>
      <c r="H5516" t="s">
        <v>9</v>
      </c>
      <c r="I5516" s="5">
        <v>45967</v>
      </c>
      <c r="J5516" s="5">
        <v>45968</v>
      </c>
      <c r="K5516" s="7">
        <v>24</v>
      </c>
      <c r="L5516" s="3">
        <v>13.092222222222222</v>
      </c>
      <c r="M5516" s="6">
        <f t="shared" si="266"/>
        <v>0.5455092592592593</v>
      </c>
      <c r="N5516" t="s">
        <v>27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 x14ac:dyDescent="0.35">
      <c r="A5517" t="s">
        <v>26</v>
      </c>
      <c r="B5517" s="8" t="s">
        <v>5594</v>
      </c>
      <c r="C5517" t="s">
        <v>9466</v>
      </c>
      <c r="D5517" t="s">
        <v>9446</v>
      </c>
      <c r="E5517" s="8" t="s">
        <v>7</v>
      </c>
      <c r="F5517" s="8">
        <v>2</v>
      </c>
      <c r="G5517" t="s">
        <v>19</v>
      </c>
      <c r="H5517" t="s">
        <v>9</v>
      </c>
      <c r="I5517" s="5">
        <v>45967</v>
      </c>
      <c r="J5517" s="5">
        <v>45970</v>
      </c>
      <c r="K5517" s="7">
        <v>72</v>
      </c>
      <c r="L5517" s="3">
        <v>0.77916666666666667</v>
      </c>
      <c r="M5517" s="6">
        <f t="shared" si="266"/>
        <v>1.082175925925926E-2</v>
      </c>
      <c r="N5517" t="s">
        <v>27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 x14ac:dyDescent="0.35">
      <c r="A5518" t="s">
        <v>26</v>
      </c>
      <c r="B5518" s="8" t="s">
        <v>5595</v>
      </c>
      <c r="C5518" t="s">
        <v>9466</v>
      </c>
      <c r="D5518" t="s">
        <v>9446</v>
      </c>
      <c r="E5518" s="8" t="s">
        <v>7</v>
      </c>
      <c r="F5518" s="8">
        <v>2</v>
      </c>
      <c r="G5518" t="s">
        <v>8</v>
      </c>
      <c r="H5518" t="s">
        <v>9</v>
      </c>
      <c r="I5518" s="5">
        <v>45967</v>
      </c>
      <c r="J5518" s="5">
        <v>45967</v>
      </c>
      <c r="K5518" s="7">
        <v>0</v>
      </c>
      <c r="L5518" s="3">
        <v>13.115</v>
      </c>
      <c r="M5518" s="6">
        <v>0</v>
      </c>
      <c r="N5518" t="s">
        <v>27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35">
      <c r="A5519" t="s">
        <v>6</v>
      </c>
      <c r="B5519" s="8" t="s">
        <v>5596</v>
      </c>
      <c r="C5519" t="s">
        <v>9464</v>
      </c>
      <c r="D5519" t="s">
        <v>76</v>
      </c>
      <c r="E5519" s="8" t="s">
        <v>7</v>
      </c>
      <c r="F5519" s="8">
        <v>2</v>
      </c>
      <c r="G5519" t="s">
        <v>8</v>
      </c>
      <c r="H5519" t="s">
        <v>9</v>
      </c>
      <c r="I5519" s="5">
        <v>45967</v>
      </c>
      <c r="J5519" s="5">
        <v>45968</v>
      </c>
      <c r="K5519" s="7">
        <v>24</v>
      </c>
      <c r="L5519" s="3">
        <v>58.107777777777777</v>
      </c>
      <c r="M5519" s="6">
        <f t="shared" ref="M5519:M5534" si="267">L5519/K5519</f>
        <v>2.4211574074074074</v>
      </c>
      <c r="N5519" t="s">
        <v>10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 x14ac:dyDescent="0.35">
      <c r="A5520" t="s">
        <v>26</v>
      </c>
      <c r="B5520" s="8" t="s">
        <v>5597</v>
      </c>
      <c r="C5520" t="s">
        <v>9466</v>
      </c>
      <c r="D5520" t="s">
        <v>9442</v>
      </c>
      <c r="E5520" s="8" t="s">
        <v>7</v>
      </c>
      <c r="F5520" s="8">
        <v>2</v>
      </c>
      <c r="G5520" t="s">
        <v>19</v>
      </c>
      <c r="H5520" t="s">
        <v>9</v>
      </c>
      <c r="I5520" s="5">
        <v>45967</v>
      </c>
      <c r="J5520" s="5">
        <v>45981</v>
      </c>
      <c r="K5520" s="7">
        <v>336</v>
      </c>
      <c r="L5520" s="3">
        <v>0.57555555555555549</v>
      </c>
      <c r="M5520" s="6">
        <f t="shared" si="267"/>
        <v>1.7129629629629628E-3</v>
      </c>
      <c r="N5520" t="s">
        <v>27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 x14ac:dyDescent="0.35">
      <c r="A5521" t="s">
        <v>26</v>
      </c>
      <c r="B5521" s="8" t="s">
        <v>5598</v>
      </c>
      <c r="C5521" t="s">
        <v>9467</v>
      </c>
      <c r="D5521" t="s">
        <v>9434</v>
      </c>
      <c r="E5521" s="8" t="s">
        <v>7</v>
      </c>
      <c r="F5521" s="8">
        <v>2</v>
      </c>
      <c r="G5521" t="s">
        <v>8</v>
      </c>
      <c r="H5521" t="s">
        <v>9</v>
      </c>
      <c r="I5521" s="5">
        <v>45967</v>
      </c>
      <c r="J5521" s="5">
        <v>45971</v>
      </c>
      <c r="K5521" s="7">
        <v>96</v>
      </c>
      <c r="L5521" s="3">
        <v>12.965833333333334</v>
      </c>
      <c r="M5521" s="6">
        <f t="shared" si="267"/>
        <v>0.13506076388888891</v>
      </c>
      <c r="N5521" t="s">
        <v>30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 x14ac:dyDescent="0.35">
      <c r="A5522" t="s">
        <v>6</v>
      </c>
      <c r="B5522" s="8" t="s">
        <v>5599</v>
      </c>
      <c r="C5522" t="s">
        <v>9464</v>
      </c>
      <c r="D5522" t="s">
        <v>76</v>
      </c>
      <c r="E5522" s="8" t="s">
        <v>7</v>
      </c>
      <c r="F5522" s="8">
        <v>2</v>
      </c>
      <c r="G5522" t="s">
        <v>8</v>
      </c>
      <c r="H5522" t="s">
        <v>9</v>
      </c>
      <c r="I5522" s="5">
        <v>45967</v>
      </c>
      <c r="J5522" s="5">
        <v>45975</v>
      </c>
      <c r="K5522" s="7">
        <v>192</v>
      </c>
      <c r="L5522" s="3">
        <v>58.076666666666668</v>
      </c>
      <c r="M5522" s="6">
        <f t="shared" si="267"/>
        <v>0.30248263888888888</v>
      </c>
      <c r="N5522" t="s">
        <v>10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35">
      <c r="A5523" t="s">
        <v>26</v>
      </c>
      <c r="B5523" s="8" t="s">
        <v>5600</v>
      </c>
      <c r="C5523" t="s">
        <v>9466</v>
      </c>
      <c r="D5523" t="s">
        <v>9442</v>
      </c>
      <c r="E5523" s="8" t="s">
        <v>7</v>
      </c>
      <c r="F5523" s="8">
        <v>2</v>
      </c>
      <c r="G5523" t="s">
        <v>8</v>
      </c>
      <c r="H5523" t="s">
        <v>9</v>
      </c>
      <c r="I5523" s="5">
        <v>45967</v>
      </c>
      <c r="J5523" s="5">
        <v>45971</v>
      </c>
      <c r="K5523" s="7">
        <v>96</v>
      </c>
      <c r="L5523" s="3">
        <v>12.898888888888889</v>
      </c>
      <c r="M5523" s="6">
        <f t="shared" si="267"/>
        <v>0.13436342592592593</v>
      </c>
      <c r="N5523" t="s">
        <v>27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 x14ac:dyDescent="0.35">
      <c r="A5524" t="s">
        <v>26</v>
      </c>
      <c r="B5524" s="8" t="s">
        <v>5601</v>
      </c>
      <c r="C5524" t="s">
        <v>9470</v>
      </c>
      <c r="D5524" t="s">
        <v>9428</v>
      </c>
      <c r="E5524" s="8" t="s">
        <v>11</v>
      </c>
      <c r="F5524" s="8">
        <v>1</v>
      </c>
      <c r="G5524" t="s">
        <v>19</v>
      </c>
      <c r="H5524" t="s">
        <v>9</v>
      </c>
      <c r="I5524" s="5">
        <v>45968</v>
      </c>
      <c r="J5524" s="5">
        <v>45977</v>
      </c>
      <c r="K5524" s="7">
        <v>216</v>
      </c>
      <c r="L5524" s="3">
        <v>1</v>
      </c>
      <c r="M5524" s="6">
        <f t="shared" si="267"/>
        <v>4.6296296296296294E-3</v>
      </c>
      <c r="N5524" t="s">
        <v>34</v>
      </c>
      <c r="O5524">
        <v>0</v>
      </c>
      <c r="P5524">
        <v>0</v>
      </c>
      <c r="Q5524">
        <v>2</v>
      </c>
      <c r="R5524">
        <v>0</v>
      </c>
      <c r="S5524">
        <v>2</v>
      </c>
      <c r="T5524">
        <v>0</v>
      </c>
      <c r="U5524">
        <v>2</v>
      </c>
    </row>
    <row r="5525" spans="1:21" x14ac:dyDescent="0.35">
      <c r="A5525" t="s">
        <v>26</v>
      </c>
      <c r="B5525" s="8" t="s">
        <v>5602</v>
      </c>
      <c r="C5525" t="s">
        <v>9467</v>
      </c>
      <c r="D5525" t="s">
        <v>9455</v>
      </c>
      <c r="E5525" s="8" t="s">
        <v>7</v>
      </c>
      <c r="F5525" s="8">
        <v>2</v>
      </c>
      <c r="G5525" t="s">
        <v>19</v>
      </c>
      <c r="H5525" t="s">
        <v>9</v>
      </c>
      <c r="I5525" s="5">
        <v>45968</v>
      </c>
      <c r="J5525" s="5">
        <v>45976</v>
      </c>
      <c r="K5525" s="7">
        <v>192</v>
      </c>
      <c r="L5525" s="3">
        <v>0.33083333333333331</v>
      </c>
      <c r="M5525" s="6">
        <f t="shared" si="267"/>
        <v>1.7230902777777776E-3</v>
      </c>
      <c r="N5525" t="s">
        <v>34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1</v>
      </c>
      <c r="U5525">
        <v>1</v>
      </c>
    </row>
    <row r="5526" spans="1:21" x14ac:dyDescent="0.35">
      <c r="A5526" t="s">
        <v>26</v>
      </c>
      <c r="B5526" s="8" t="s">
        <v>5603</v>
      </c>
      <c r="C5526" t="s">
        <v>9466</v>
      </c>
      <c r="D5526" t="s">
        <v>9442</v>
      </c>
      <c r="E5526" s="8" t="s">
        <v>7</v>
      </c>
      <c r="F5526" s="8">
        <v>2</v>
      </c>
      <c r="G5526" t="s">
        <v>19</v>
      </c>
      <c r="H5526" t="s">
        <v>9</v>
      </c>
      <c r="I5526" s="5">
        <v>45968</v>
      </c>
      <c r="J5526" s="5">
        <v>45971</v>
      </c>
      <c r="K5526" s="7">
        <v>72</v>
      </c>
      <c r="L5526" s="3">
        <v>0.66666666666666663</v>
      </c>
      <c r="M5526" s="6">
        <f t="shared" si="267"/>
        <v>9.2592592592592587E-3</v>
      </c>
      <c r="N5526" t="s">
        <v>34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1</v>
      </c>
      <c r="U5526">
        <v>1</v>
      </c>
    </row>
    <row r="5527" spans="1:21" x14ac:dyDescent="0.35">
      <c r="A5527" t="s">
        <v>26</v>
      </c>
      <c r="B5527" s="8" t="s">
        <v>5604</v>
      </c>
      <c r="C5527" t="s">
        <v>9470</v>
      </c>
      <c r="D5527" t="s">
        <v>9428</v>
      </c>
      <c r="E5527" s="8" t="s">
        <v>11</v>
      </c>
      <c r="F5527" s="8">
        <v>1</v>
      </c>
      <c r="G5527" t="s">
        <v>19</v>
      </c>
      <c r="H5527" t="s">
        <v>9</v>
      </c>
      <c r="I5527" s="5">
        <v>45968</v>
      </c>
      <c r="J5527" s="5">
        <v>45982</v>
      </c>
      <c r="K5527" s="7">
        <v>336</v>
      </c>
      <c r="L5527" s="3">
        <v>1</v>
      </c>
      <c r="M5527" s="6">
        <f t="shared" si="267"/>
        <v>2.976190476190476E-3</v>
      </c>
      <c r="N5527" t="s">
        <v>34</v>
      </c>
      <c r="O5527">
        <v>0</v>
      </c>
      <c r="P5527">
        <v>0</v>
      </c>
      <c r="Q5527">
        <v>2</v>
      </c>
      <c r="R5527">
        <v>0</v>
      </c>
      <c r="S5527">
        <v>2</v>
      </c>
      <c r="T5527">
        <v>0</v>
      </c>
      <c r="U5527">
        <v>2</v>
      </c>
    </row>
    <row r="5528" spans="1:21" x14ac:dyDescent="0.35">
      <c r="A5528" t="s">
        <v>26</v>
      </c>
      <c r="B5528" s="8" t="s">
        <v>5605</v>
      </c>
      <c r="C5528" t="s">
        <v>9467</v>
      </c>
      <c r="D5528" t="s">
        <v>9434</v>
      </c>
      <c r="E5528" s="8" t="s">
        <v>7</v>
      </c>
      <c r="F5528" s="8">
        <v>2</v>
      </c>
      <c r="G5528" t="s">
        <v>8</v>
      </c>
      <c r="H5528" t="s">
        <v>9</v>
      </c>
      <c r="I5528" s="5">
        <v>45968</v>
      </c>
      <c r="J5528" s="5">
        <v>45971</v>
      </c>
      <c r="K5528" s="7">
        <v>72</v>
      </c>
      <c r="L5528" s="3">
        <v>13.088333333333333</v>
      </c>
      <c r="M5528" s="6">
        <f t="shared" si="267"/>
        <v>0.18178240740740739</v>
      </c>
      <c r="N5528" t="s">
        <v>34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1</v>
      </c>
      <c r="U5528">
        <v>1</v>
      </c>
    </row>
    <row r="5529" spans="1:21" x14ac:dyDescent="0.35">
      <c r="A5529" t="s">
        <v>26</v>
      </c>
      <c r="B5529" s="8" t="s">
        <v>5606</v>
      </c>
      <c r="C5529" t="s">
        <v>9466</v>
      </c>
      <c r="D5529" t="s">
        <v>9441</v>
      </c>
      <c r="E5529" s="8" t="s">
        <v>7</v>
      </c>
      <c r="F5529" s="8">
        <v>2</v>
      </c>
      <c r="G5529" t="s">
        <v>19</v>
      </c>
      <c r="H5529" t="s">
        <v>9</v>
      </c>
      <c r="I5529" s="5">
        <v>45968</v>
      </c>
      <c r="J5529" s="5">
        <v>45986</v>
      </c>
      <c r="K5529" s="7">
        <v>432</v>
      </c>
      <c r="L5529" s="3">
        <v>9.3888888888888897E-2</v>
      </c>
      <c r="M5529" s="6">
        <f t="shared" si="267"/>
        <v>2.1733539094650206E-4</v>
      </c>
      <c r="N5529" t="s">
        <v>34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1</v>
      </c>
      <c r="U5529">
        <v>1</v>
      </c>
    </row>
    <row r="5530" spans="1:21" x14ac:dyDescent="0.35">
      <c r="A5530" t="s">
        <v>26</v>
      </c>
      <c r="B5530" s="8" t="s">
        <v>5607</v>
      </c>
      <c r="C5530" t="s">
        <v>9466</v>
      </c>
      <c r="D5530" t="s">
        <v>9447</v>
      </c>
      <c r="E5530" s="8" t="s">
        <v>7</v>
      </c>
      <c r="F5530" s="8">
        <v>2</v>
      </c>
      <c r="G5530" t="s">
        <v>19</v>
      </c>
      <c r="H5530" t="s">
        <v>9</v>
      </c>
      <c r="I5530" s="5">
        <v>45968</v>
      </c>
      <c r="J5530" s="5">
        <v>45970</v>
      </c>
      <c r="K5530" s="7">
        <v>48</v>
      </c>
      <c r="L5530" s="3">
        <v>0.8</v>
      </c>
      <c r="M5530" s="6">
        <f t="shared" si="267"/>
        <v>1.6666666666666666E-2</v>
      </c>
      <c r="N5530" t="s">
        <v>27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 x14ac:dyDescent="0.35">
      <c r="A5531" t="s">
        <v>26</v>
      </c>
      <c r="B5531" s="8" t="s">
        <v>5608</v>
      </c>
      <c r="C5531" t="s">
        <v>9466</v>
      </c>
      <c r="D5531" t="s">
        <v>9442</v>
      </c>
      <c r="E5531" s="8" t="s">
        <v>7</v>
      </c>
      <c r="F5531" s="8">
        <v>2</v>
      </c>
      <c r="G5531" t="s">
        <v>19</v>
      </c>
      <c r="H5531" t="s">
        <v>9</v>
      </c>
      <c r="I5531" s="5">
        <v>45968</v>
      </c>
      <c r="J5531" s="5">
        <v>45970</v>
      </c>
      <c r="K5531" s="7">
        <v>48</v>
      </c>
      <c r="L5531" s="3">
        <v>0.79305555555555551</v>
      </c>
      <c r="M5531" s="6">
        <f t="shared" si="267"/>
        <v>1.652199074074074E-2</v>
      </c>
      <c r="N5531" t="s">
        <v>27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 x14ac:dyDescent="0.35">
      <c r="A5532" t="s">
        <v>26</v>
      </c>
      <c r="B5532" s="8" t="s">
        <v>5609</v>
      </c>
      <c r="C5532" t="s">
        <v>9466</v>
      </c>
      <c r="D5532" t="s">
        <v>9442</v>
      </c>
      <c r="E5532" s="8" t="s">
        <v>7</v>
      </c>
      <c r="F5532" s="8">
        <v>2</v>
      </c>
      <c r="G5532" t="s">
        <v>8</v>
      </c>
      <c r="H5532" t="s">
        <v>9</v>
      </c>
      <c r="I5532" s="5">
        <v>45968</v>
      </c>
      <c r="J5532" s="5">
        <v>46003</v>
      </c>
      <c r="K5532" s="7">
        <v>840</v>
      </c>
      <c r="L5532" s="3">
        <v>11.271666666666667</v>
      </c>
      <c r="M5532" s="6">
        <f t="shared" si="267"/>
        <v>1.3418650793650793E-2</v>
      </c>
      <c r="N5532" t="s">
        <v>27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 x14ac:dyDescent="0.35">
      <c r="A5533" t="s">
        <v>26</v>
      </c>
      <c r="B5533" s="8" t="s">
        <v>5610</v>
      </c>
      <c r="C5533" t="s">
        <v>9466</v>
      </c>
      <c r="D5533" t="s">
        <v>9442</v>
      </c>
      <c r="E5533" s="8" t="s">
        <v>7</v>
      </c>
      <c r="F5533" s="8">
        <v>2</v>
      </c>
      <c r="G5533" t="s">
        <v>19</v>
      </c>
      <c r="H5533" t="s">
        <v>9</v>
      </c>
      <c r="I5533" s="5">
        <v>45968</v>
      </c>
      <c r="J5533" s="5">
        <v>46010</v>
      </c>
      <c r="K5533" s="7">
        <v>1008</v>
      </c>
      <c r="L5533" s="3">
        <v>0.79666666666666663</v>
      </c>
      <c r="M5533" s="6">
        <f t="shared" si="267"/>
        <v>7.9034391534391535E-4</v>
      </c>
      <c r="N5533" t="s">
        <v>27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 x14ac:dyDescent="0.35">
      <c r="A5534" t="s">
        <v>6</v>
      </c>
      <c r="B5534" s="8" t="s">
        <v>5611</v>
      </c>
      <c r="C5534" t="s">
        <v>9466</v>
      </c>
      <c r="D5534" t="s">
        <v>9442</v>
      </c>
      <c r="E5534" s="8" t="s">
        <v>7</v>
      </c>
      <c r="F5534" s="8">
        <v>2</v>
      </c>
      <c r="G5534" t="s">
        <v>19</v>
      </c>
      <c r="H5534" t="s">
        <v>9</v>
      </c>
      <c r="I5534" s="5">
        <v>45968</v>
      </c>
      <c r="J5534" s="5">
        <v>45981</v>
      </c>
      <c r="K5534" s="7">
        <v>312</v>
      </c>
      <c r="L5534" s="3">
        <v>0.58361111111111119</v>
      </c>
      <c r="M5534" s="6">
        <f t="shared" si="267"/>
        <v>1.8705484330484334E-3</v>
      </c>
      <c r="N5534" t="s">
        <v>10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 x14ac:dyDescent="0.35">
      <c r="A5535" t="s">
        <v>26</v>
      </c>
      <c r="B5535" s="8" t="s">
        <v>5612</v>
      </c>
      <c r="C5535" t="s">
        <v>9466</v>
      </c>
      <c r="D5535" t="s">
        <v>9442</v>
      </c>
      <c r="E5535" s="8" t="s">
        <v>7</v>
      </c>
      <c r="F5535" s="8">
        <v>2</v>
      </c>
      <c r="G5535" t="s">
        <v>8</v>
      </c>
      <c r="H5535" t="s">
        <v>9</v>
      </c>
      <c r="I5535" s="5">
        <v>45968</v>
      </c>
      <c r="J5535" s="5">
        <v>45968</v>
      </c>
      <c r="K5535" s="7">
        <v>0</v>
      </c>
      <c r="L5535" s="3">
        <v>13.06111111111111</v>
      </c>
      <c r="M5535" s="6">
        <v>0</v>
      </c>
      <c r="N5535" t="s">
        <v>27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 x14ac:dyDescent="0.35">
      <c r="A5536" t="s">
        <v>26</v>
      </c>
      <c r="B5536" s="8" t="s">
        <v>5613</v>
      </c>
      <c r="C5536" t="s">
        <v>9470</v>
      </c>
      <c r="D5536" t="s">
        <v>9428</v>
      </c>
      <c r="E5536" s="8" t="s">
        <v>11</v>
      </c>
      <c r="F5536" s="8">
        <v>1</v>
      </c>
      <c r="G5536" t="s">
        <v>19</v>
      </c>
      <c r="H5536" t="s">
        <v>9</v>
      </c>
      <c r="I5536" s="5">
        <v>45968</v>
      </c>
      <c r="J5536" s="5">
        <v>45982</v>
      </c>
      <c r="K5536" s="7">
        <v>336</v>
      </c>
      <c r="L5536" s="3">
        <v>0.99972222222222218</v>
      </c>
      <c r="M5536" s="6">
        <f>L5536/K5536</f>
        <v>2.9753637566137564E-3</v>
      </c>
      <c r="N5536" t="s">
        <v>32</v>
      </c>
      <c r="O5536">
        <v>0</v>
      </c>
      <c r="P5536">
        <v>0</v>
      </c>
      <c r="Q5536">
        <v>2</v>
      </c>
      <c r="R5536">
        <v>0</v>
      </c>
      <c r="S5536">
        <v>2</v>
      </c>
      <c r="T5536">
        <v>0</v>
      </c>
      <c r="U5536">
        <v>2</v>
      </c>
    </row>
    <row r="5537" spans="1:21" x14ac:dyDescent="0.35">
      <c r="A5537" t="s">
        <v>26</v>
      </c>
      <c r="B5537" s="8" t="s">
        <v>5614</v>
      </c>
      <c r="C5537" t="s">
        <v>9467</v>
      </c>
      <c r="D5537" t="s">
        <v>9455</v>
      </c>
      <c r="E5537" s="8" t="s">
        <v>7</v>
      </c>
      <c r="F5537" s="8">
        <v>2</v>
      </c>
      <c r="G5537" t="s">
        <v>19</v>
      </c>
      <c r="H5537" t="s">
        <v>9</v>
      </c>
      <c r="I5537" s="5">
        <v>45968</v>
      </c>
      <c r="J5537" s="5">
        <v>45981</v>
      </c>
      <c r="K5537" s="7">
        <v>312</v>
      </c>
      <c r="L5537" s="3">
        <v>7.0555555555555552E-2</v>
      </c>
      <c r="M5537" s="6">
        <f>L5537/K5537</f>
        <v>2.2613960113960113E-4</v>
      </c>
      <c r="N5537" t="s">
        <v>37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1</v>
      </c>
      <c r="U5537">
        <v>1</v>
      </c>
    </row>
    <row r="5538" spans="1:21" x14ac:dyDescent="0.35">
      <c r="A5538" t="s">
        <v>26</v>
      </c>
      <c r="B5538" s="8" t="s">
        <v>5615</v>
      </c>
      <c r="C5538" t="s">
        <v>9466</v>
      </c>
      <c r="D5538" t="s">
        <v>9435</v>
      </c>
      <c r="E5538" s="8" t="s">
        <v>7</v>
      </c>
      <c r="F5538" s="8">
        <v>2</v>
      </c>
      <c r="G5538" t="s">
        <v>8</v>
      </c>
      <c r="H5538" t="s">
        <v>9</v>
      </c>
      <c r="I5538" s="5">
        <v>45968</v>
      </c>
      <c r="J5538" s="5">
        <v>45978</v>
      </c>
      <c r="K5538" s="7">
        <v>240</v>
      </c>
      <c r="L5538" s="3">
        <v>13.095277777777778</v>
      </c>
      <c r="M5538" s="6">
        <f>L5538/K5538</f>
        <v>5.4563657407407408E-2</v>
      </c>
      <c r="N5538" t="s">
        <v>37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1</v>
      </c>
      <c r="U5538">
        <v>1</v>
      </c>
    </row>
    <row r="5539" spans="1:21" x14ac:dyDescent="0.35">
      <c r="A5539" t="s">
        <v>26</v>
      </c>
      <c r="B5539" s="8" t="s">
        <v>5616</v>
      </c>
      <c r="C5539" t="s">
        <v>9466</v>
      </c>
      <c r="D5539" t="s">
        <v>9442</v>
      </c>
      <c r="E5539" s="8" t="s">
        <v>7</v>
      </c>
      <c r="F5539" s="8">
        <v>2</v>
      </c>
      <c r="G5539" t="s">
        <v>8</v>
      </c>
      <c r="H5539" t="s">
        <v>9</v>
      </c>
      <c r="I5539" s="5">
        <v>45968</v>
      </c>
      <c r="J5539" s="5">
        <v>45968</v>
      </c>
      <c r="K5539" s="7">
        <v>0</v>
      </c>
      <c r="L5539" s="3">
        <v>13.095555555555555</v>
      </c>
      <c r="M5539" s="6">
        <v>0</v>
      </c>
      <c r="N5539" t="s">
        <v>27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 x14ac:dyDescent="0.35">
      <c r="A5540" t="s">
        <v>26</v>
      </c>
      <c r="B5540" s="8" t="s">
        <v>5617</v>
      </c>
      <c r="C5540" t="s">
        <v>9470</v>
      </c>
      <c r="D5540" t="s">
        <v>9428</v>
      </c>
      <c r="E5540" s="8" t="s">
        <v>7</v>
      </c>
      <c r="F5540" s="8">
        <v>2</v>
      </c>
      <c r="G5540" t="s">
        <v>19</v>
      </c>
      <c r="H5540" t="s">
        <v>9</v>
      </c>
      <c r="I5540" s="5">
        <v>45968</v>
      </c>
      <c r="J5540" s="5">
        <v>45973</v>
      </c>
      <c r="K5540" s="7">
        <v>120</v>
      </c>
      <c r="L5540" s="3">
        <v>0.67194444444444446</v>
      </c>
      <c r="M5540" s="6">
        <f>L5540/K5540</f>
        <v>5.5995370370370374E-3</v>
      </c>
      <c r="N5540" t="s">
        <v>27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35">
      <c r="A5541" t="s">
        <v>26</v>
      </c>
      <c r="B5541" s="8" t="s">
        <v>5618</v>
      </c>
      <c r="C5541" t="s">
        <v>9466</v>
      </c>
      <c r="D5541" t="s">
        <v>9442</v>
      </c>
      <c r="E5541" s="8" t="s">
        <v>7</v>
      </c>
      <c r="F5541" s="8">
        <v>2</v>
      </c>
      <c r="G5541" t="s">
        <v>8</v>
      </c>
      <c r="H5541" t="s">
        <v>9</v>
      </c>
      <c r="I5541" s="5">
        <v>45968</v>
      </c>
      <c r="J5541" s="5">
        <v>45968</v>
      </c>
      <c r="K5541" s="7">
        <v>0</v>
      </c>
      <c r="L5541" s="3">
        <v>13.043055555555556</v>
      </c>
      <c r="M5541" s="6">
        <v>0</v>
      </c>
      <c r="N5541" t="s">
        <v>27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 x14ac:dyDescent="0.35">
      <c r="A5542" t="s">
        <v>26</v>
      </c>
      <c r="B5542" s="8" t="s">
        <v>5619</v>
      </c>
      <c r="C5542" t="s">
        <v>9467</v>
      </c>
      <c r="D5542" t="s">
        <v>9439</v>
      </c>
      <c r="E5542" s="8" t="s">
        <v>7</v>
      </c>
      <c r="F5542" s="8">
        <v>2</v>
      </c>
      <c r="G5542" t="s">
        <v>19</v>
      </c>
      <c r="H5542" t="s">
        <v>9</v>
      </c>
      <c r="I5542" s="5">
        <v>45968</v>
      </c>
      <c r="J5542" s="5">
        <v>45970</v>
      </c>
      <c r="K5542" s="7">
        <v>48</v>
      </c>
      <c r="L5542" s="3">
        <v>0.7961111111111111</v>
      </c>
      <c r="M5542" s="6">
        <f t="shared" ref="M5542:M5566" si="268">L5542/K5542</f>
        <v>1.6585648148148148E-2</v>
      </c>
      <c r="N5542" t="s">
        <v>27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 x14ac:dyDescent="0.35">
      <c r="A5543" t="s">
        <v>26</v>
      </c>
      <c r="B5543" s="8" t="s">
        <v>5620</v>
      </c>
      <c r="C5543" t="s">
        <v>9467</v>
      </c>
      <c r="D5543" t="s">
        <v>9439</v>
      </c>
      <c r="E5543" s="8" t="s">
        <v>7</v>
      </c>
      <c r="F5543" s="8">
        <v>2</v>
      </c>
      <c r="G5543" t="s">
        <v>19</v>
      </c>
      <c r="H5543" t="s">
        <v>9</v>
      </c>
      <c r="I5543" s="5">
        <v>45968</v>
      </c>
      <c r="J5543" s="5">
        <v>45970</v>
      </c>
      <c r="K5543" s="7">
        <v>48</v>
      </c>
      <c r="L5543" s="3">
        <v>0.7961111111111111</v>
      </c>
      <c r="M5543" s="6">
        <f t="shared" si="268"/>
        <v>1.6585648148148148E-2</v>
      </c>
      <c r="N5543" t="s">
        <v>27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 x14ac:dyDescent="0.35">
      <c r="A5544" t="s">
        <v>26</v>
      </c>
      <c r="B5544" s="8" t="s">
        <v>5621</v>
      </c>
      <c r="C5544" t="s">
        <v>9470</v>
      </c>
      <c r="D5544" t="s">
        <v>9428</v>
      </c>
      <c r="E5544" s="8" t="s">
        <v>7</v>
      </c>
      <c r="F5544" s="8">
        <v>2</v>
      </c>
      <c r="G5544" t="s">
        <v>8</v>
      </c>
      <c r="H5544" t="s">
        <v>9</v>
      </c>
      <c r="I5544" s="5">
        <v>45968</v>
      </c>
      <c r="J5544" s="5">
        <v>45999</v>
      </c>
      <c r="K5544" s="7">
        <v>744</v>
      </c>
      <c r="L5544" s="3">
        <v>11.526111111111112</v>
      </c>
      <c r="M5544" s="6">
        <f t="shared" si="268"/>
        <v>1.5492084826762247E-2</v>
      </c>
      <c r="N5544" t="s">
        <v>27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35">
      <c r="A5545" t="s">
        <v>26</v>
      </c>
      <c r="B5545" s="8" t="s">
        <v>5622</v>
      </c>
      <c r="C5545" t="s">
        <v>9466</v>
      </c>
      <c r="D5545" t="s">
        <v>9442</v>
      </c>
      <c r="E5545" s="8" t="s">
        <v>7</v>
      </c>
      <c r="F5545" s="8">
        <v>2</v>
      </c>
      <c r="G5545" t="s">
        <v>8</v>
      </c>
      <c r="H5545" t="s">
        <v>9</v>
      </c>
      <c r="I5545" s="5">
        <v>45968</v>
      </c>
      <c r="J5545" s="5">
        <v>45975</v>
      </c>
      <c r="K5545" s="7">
        <v>168</v>
      </c>
      <c r="L5545" s="3">
        <v>12.380277777777778</v>
      </c>
      <c r="M5545" s="6">
        <f t="shared" si="268"/>
        <v>7.3692129629629635E-2</v>
      </c>
      <c r="N5545" t="s">
        <v>27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 x14ac:dyDescent="0.35">
      <c r="A5546" t="s">
        <v>26</v>
      </c>
      <c r="B5546" s="8" t="s">
        <v>5623</v>
      </c>
      <c r="C5546" t="s">
        <v>9466</v>
      </c>
      <c r="D5546" t="s">
        <v>9442</v>
      </c>
      <c r="E5546" s="8" t="s">
        <v>7</v>
      </c>
      <c r="F5546" s="8">
        <v>2</v>
      </c>
      <c r="G5546" t="s">
        <v>19</v>
      </c>
      <c r="H5546" t="s">
        <v>9</v>
      </c>
      <c r="I5546" s="5">
        <v>45968</v>
      </c>
      <c r="J5546" s="5">
        <v>45970</v>
      </c>
      <c r="K5546" s="7">
        <v>48</v>
      </c>
      <c r="L5546" s="3">
        <v>0.78972222222222221</v>
      </c>
      <c r="M5546" s="6">
        <f t="shared" si="268"/>
        <v>1.6452546296296295E-2</v>
      </c>
      <c r="N5546" t="s">
        <v>27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 x14ac:dyDescent="0.35">
      <c r="A5547" t="s">
        <v>26</v>
      </c>
      <c r="B5547" s="8" t="s">
        <v>5624</v>
      </c>
      <c r="C5547" t="s">
        <v>9467</v>
      </c>
      <c r="D5547" t="s">
        <v>9439</v>
      </c>
      <c r="E5547" s="8" t="s">
        <v>7</v>
      </c>
      <c r="F5547" s="8">
        <v>2</v>
      </c>
      <c r="G5547" t="s">
        <v>8</v>
      </c>
      <c r="H5547" t="s">
        <v>9</v>
      </c>
      <c r="I5547" s="5">
        <v>45968</v>
      </c>
      <c r="J5547" s="5">
        <v>45986</v>
      </c>
      <c r="K5547" s="7">
        <v>432</v>
      </c>
      <c r="L5547" s="3">
        <v>13.02138888888889</v>
      </c>
      <c r="M5547" s="6">
        <f t="shared" si="268"/>
        <v>3.0142103909465021E-2</v>
      </c>
      <c r="N5547" t="s">
        <v>30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35">
      <c r="A5548" t="s">
        <v>26</v>
      </c>
      <c r="B5548" s="8" t="s">
        <v>5625</v>
      </c>
      <c r="C5548" t="s">
        <v>9467</v>
      </c>
      <c r="D5548" t="s">
        <v>9439</v>
      </c>
      <c r="E5548" s="8" t="s">
        <v>7</v>
      </c>
      <c r="F5548" s="8">
        <v>2</v>
      </c>
      <c r="G5548" t="s">
        <v>19</v>
      </c>
      <c r="H5548" t="s">
        <v>9</v>
      </c>
      <c r="I5548" s="5">
        <v>45968</v>
      </c>
      <c r="J5548" s="5">
        <v>45971</v>
      </c>
      <c r="K5548" s="7">
        <v>72</v>
      </c>
      <c r="L5548" s="3">
        <v>0.79583333333333328</v>
      </c>
      <c r="M5548" s="6">
        <f t="shared" si="268"/>
        <v>1.105324074074074E-2</v>
      </c>
      <c r="N5548" t="s">
        <v>30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 x14ac:dyDescent="0.35">
      <c r="A5549" t="s">
        <v>26</v>
      </c>
      <c r="B5549" s="8" t="s">
        <v>5626</v>
      </c>
      <c r="C5549" t="s">
        <v>9466</v>
      </c>
      <c r="D5549" t="s">
        <v>9442</v>
      </c>
      <c r="E5549" s="8" t="s">
        <v>7</v>
      </c>
      <c r="F5549" s="8">
        <v>2</v>
      </c>
      <c r="G5549" t="s">
        <v>8</v>
      </c>
      <c r="H5549" t="s">
        <v>9</v>
      </c>
      <c r="I5549" s="5">
        <v>45968</v>
      </c>
      <c r="J5549" s="5">
        <v>45971</v>
      </c>
      <c r="K5549" s="7">
        <v>72</v>
      </c>
      <c r="L5549" s="3">
        <v>12.928055555555556</v>
      </c>
      <c r="M5549" s="6">
        <f t="shared" si="268"/>
        <v>0.17955632716049383</v>
      </c>
      <c r="N5549" t="s">
        <v>27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 x14ac:dyDescent="0.35">
      <c r="A5550" t="s">
        <v>6</v>
      </c>
      <c r="B5550" s="8" t="s">
        <v>5627</v>
      </c>
      <c r="C5550" t="s">
        <v>9466</v>
      </c>
      <c r="D5550" t="s">
        <v>9442</v>
      </c>
      <c r="E5550" s="8" t="s">
        <v>7</v>
      </c>
      <c r="F5550" s="8">
        <v>2</v>
      </c>
      <c r="G5550" t="s">
        <v>19</v>
      </c>
      <c r="H5550" t="s">
        <v>9</v>
      </c>
      <c r="I5550" s="5">
        <v>45968</v>
      </c>
      <c r="J5550" s="5">
        <v>45971</v>
      </c>
      <c r="K5550" s="7">
        <v>72</v>
      </c>
      <c r="L5550" s="3">
        <v>0.5461111111111111</v>
      </c>
      <c r="M5550" s="6">
        <f t="shared" si="268"/>
        <v>7.5848765432098763E-3</v>
      </c>
      <c r="N5550" t="s">
        <v>10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 x14ac:dyDescent="0.35">
      <c r="A5551" t="s">
        <v>26</v>
      </c>
      <c r="B5551" s="8" t="s">
        <v>5628</v>
      </c>
      <c r="C5551" t="s">
        <v>9466</v>
      </c>
      <c r="D5551" t="s">
        <v>9431</v>
      </c>
      <c r="E5551" s="8" t="s">
        <v>7</v>
      </c>
      <c r="F5551" s="8">
        <v>2</v>
      </c>
      <c r="G5551" t="s">
        <v>8</v>
      </c>
      <c r="H5551" t="s">
        <v>9</v>
      </c>
      <c r="I5551" s="5">
        <v>45968</v>
      </c>
      <c r="J5551" s="5">
        <v>46001</v>
      </c>
      <c r="K5551" s="7">
        <v>792</v>
      </c>
      <c r="L5551" s="3">
        <v>12.991388888888888</v>
      </c>
      <c r="M5551" s="6">
        <f t="shared" si="268"/>
        <v>1.640326879910213E-2</v>
      </c>
      <c r="N5551" t="s">
        <v>27</v>
      </c>
      <c r="O5551">
        <v>1</v>
      </c>
      <c r="P5551">
        <v>0</v>
      </c>
      <c r="Q5551">
        <v>0</v>
      </c>
      <c r="R5551">
        <v>0</v>
      </c>
      <c r="S5551">
        <v>1</v>
      </c>
      <c r="T5551">
        <v>0</v>
      </c>
      <c r="U5551">
        <v>1</v>
      </c>
    </row>
    <row r="5552" spans="1:21" x14ac:dyDescent="0.35">
      <c r="A5552" t="s">
        <v>26</v>
      </c>
      <c r="B5552" s="8" t="s">
        <v>5629</v>
      </c>
      <c r="C5552" t="s">
        <v>9470</v>
      </c>
      <c r="D5552" t="s">
        <v>9428</v>
      </c>
      <c r="E5552" s="8" t="s">
        <v>11</v>
      </c>
      <c r="F5552" s="8">
        <v>1</v>
      </c>
      <c r="G5552" t="s">
        <v>19</v>
      </c>
      <c r="H5552" t="s">
        <v>9</v>
      </c>
      <c r="I5552" s="5">
        <v>45968</v>
      </c>
      <c r="J5552" s="5">
        <v>45974</v>
      </c>
      <c r="K5552" s="7">
        <v>144</v>
      </c>
      <c r="L5552" s="3">
        <v>0.99972222222222218</v>
      </c>
      <c r="M5552" s="6">
        <f t="shared" si="268"/>
        <v>6.9425154320987654E-3</v>
      </c>
      <c r="N5552" t="s">
        <v>50</v>
      </c>
      <c r="O5552">
        <v>0</v>
      </c>
      <c r="P5552">
        <v>0</v>
      </c>
      <c r="Q5552">
        <v>1</v>
      </c>
      <c r="R5552">
        <v>0</v>
      </c>
      <c r="S5552">
        <v>1</v>
      </c>
      <c r="T5552">
        <v>0</v>
      </c>
      <c r="U5552">
        <v>1</v>
      </c>
    </row>
    <row r="5553" spans="1:21" x14ac:dyDescent="0.35">
      <c r="A5553" t="s">
        <v>26</v>
      </c>
      <c r="B5553" s="8" t="s">
        <v>5630</v>
      </c>
      <c r="C5553" t="s">
        <v>9467</v>
      </c>
      <c r="D5553" t="s">
        <v>9455</v>
      </c>
      <c r="E5553" s="8" t="s">
        <v>7</v>
      </c>
      <c r="F5553" s="8">
        <v>2</v>
      </c>
      <c r="G5553" t="s">
        <v>19</v>
      </c>
      <c r="H5553" t="s">
        <v>9</v>
      </c>
      <c r="I5553" s="5">
        <v>45968</v>
      </c>
      <c r="J5553" s="5">
        <v>45973</v>
      </c>
      <c r="K5553" s="7">
        <v>120</v>
      </c>
      <c r="L5553" s="3">
        <v>0.76083333333333336</v>
      </c>
      <c r="M5553" s="6">
        <f t="shared" si="268"/>
        <v>6.340277777777778E-3</v>
      </c>
      <c r="N5553" t="s">
        <v>31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1</v>
      </c>
      <c r="U5553">
        <v>1</v>
      </c>
    </row>
    <row r="5554" spans="1:21" x14ac:dyDescent="0.35">
      <c r="A5554" t="s">
        <v>26</v>
      </c>
      <c r="B5554" s="8" t="s">
        <v>5631</v>
      </c>
      <c r="C5554" t="s">
        <v>9469</v>
      </c>
      <c r="D5554" t="s">
        <v>9452</v>
      </c>
      <c r="E5554" s="8" t="s">
        <v>7</v>
      </c>
      <c r="F5554" s="8">
        <v>2</v>
      </c>
      <c r="G5554" t="s">
        <v>19</v>
      </c>
      <c r="H5554" t="s">
        <v>9</v>
      </c>
      <c r="I5554" s="5">
        <v>45968</v>
      </c>
      <c r="J5554" s="5">
        <v>45990</v>
      </c>
      <c r="K5554" s="7">
        <v>528</v>
      </c>
      <c r="L5554" s="3">
        <v>0.71972222222222226</v>
      </c>
      <c r="M5554" s="6">
        <f t="shared" si="268"/>
        <v>1.3631102693602694E-3</v>
      </c>
      <c r="N5554" t="s">
        <v>42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1</v>
      </c>
    </row>
    <row r="5555" spans="1:21" x14ac:dyDescent="0.35">
      <c r="A5555" t="s">
        <v>26</v>
      </c>
      <c r="B5555" s="8" t="s">
        <v>5632</v>
      </c>
      <c r="C5555" t="s">
        <v>9466</v>
      </c>
      <c r="D5555" t="s">
        <v>9442</v>
      </c>
      <c r="E5555" s="8" t="s">
        <v>7</v>
      </c>
      <c r="F5555" s="8">
        <v>2</v>
      </c>
      <c r="G5555" t="s">
        <v>19</v>
      </c>
      <c r="H5555" t="s">
        <v>9</v>
      </c>
      <c r="I5555" s="5">
        <v>45968</v>
      </c>
      <c r="J5555" s="5">
        <v>45973</v>
      </c>
      <c r="K5555" s="7">
        <v>120</v>
      </c>
      <c r="L5555" s="3">
        <v>0.75861111111111112</v>
      </c>
      <c r="M5555" s="6">
        <f t="shared" si="268"/>
        <v>6.3217592592592596E-3</v>
      </c>
      <c r="N5555" t="s">
        <v>27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 x14ac:dyDescent="0.35">
      <c r="A5556" t="s">
        <v>26</v>
      </c>
      <c r="B5556" s="8" t="s">
        <v>5633</v>
      </c>
      <c r="C5556" t="s">
        <v>9469</v>
      </c>
      <c r="D5556" t="s">
        <v>9452</v>
      </c>
      <c r="E5556" s="8" t="s">
        <v>7</v>
      </c>
      <c r="F5556" s="8">
        <v>2</v>
      </c>
      <c r="G5556" t="s">
        <v>19</v>
      </c>
      <c r="H5556" t="s">
        <v>9</v>
      </c>
      <c r="I5556" s="5">
        <v>45968</v>
      </c>
      <c r="J5556" s="5">
        <v>45989</v>
      </c>
      <c r="K5556" s="7">
        <v>504</v>
      </c>
      <c r="L5556" s="3">
        <v>0.79138888888888892</v>
      </c>
      <c r="M5556" s="6">
        <f t="shared" si="268"/>
        <v>1.5702160493827162E-3</v>
      </c>
      <c r="N5556" t="s">
        <v>42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 x14ac:dyDescent="0.35">
      <c r="A5557" t="s">
        <v>26</v>
      </c>
      <c r="B5557" s="8" t="s">
        <v>5634</v>
      </c>
      <c r="C5557" t="s">
        <v>9466</v>
      </c>
      <c r="D5557" t="s">
        <v>9446</v>
      </c>
      <c r="E5557" s="8" t="s">
        <v>11</v>
      </c>
      <c r="F5557" s="8">
        <v>1</v>
      </c>
      <c r="G5557" t="s">
        <v>8</v>
      </c>
      <c r="H5557" t="s">
        <v>9</v>
      </c>
      <c r="I5557" s="5">
        <v>45968</v>
      </c>
      <c r="J5557" s="5">
        <v>46099</v>
      </c>
      <c r="K5557" s="7">
        <v>3144</v>
      </c>
      <c r="L5557" s="3">
        <v>12.691111111111111</v>
      </c>
      <c r="M5557" s="6">
        <f t="shared" si="268"/>
        <v>4.0366129488266893E-3</v>
      </c>
      <c r="N5557" t="s">
        <v>27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 x14ac:dyDescent="0.35">
      <c r="A5558" t="s">
        <v>26</v>
      </c>
      <c r="B5558" s="8" t="s">
        <v>5635</v>
      </c>
      <c r="C5558" t="s">
        <v>9466</v>
      </c>
      <c r="D5558" t="s">
        <v>9442</v>
      </c>
      <c r="E5558" s="8" t="s">
        <v>7</v>
      </c>
      <c r="F5558" s="8">
        <v>2</v>
      </c>
      <c r="G5558" t="s">
        <v>19</v>
      </c>
      <c r="H5558" t="s">
        <v>9</v>
      </c>
      <c r="I5558" s="5">
        <v>45969</v>
      </c>
      <c r="J5558" s="5">
        <v>45973</v>
      </c>
      <c r="K5558" s="7">
        <v>96</v>
      </c>
      <c r="L5558" s="3">
        <v>0.78611111111111109</v>
      </c>
      <c r="M5558" s="6">
        <f t="shared" si="268"/>
        <v>8.1886574074074066E-3</v>
      </c>
      <c r="N5558" t="s">
        <v>27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 x14ac:dyDescent="0.35">
      <c r="A5559" t="s">
        <v>26</v>
      </c>
      <c r="B5559" s="8" t="s">
        <v>5636</v>
      </c>
      <c r="C5559" t="s">
        <v>9466</v>
      </c>
      <c r="D5559" t="s">
        <v>9447</v>
      </c>
      <c r="E5559" s="8" t="s">
        <v>7</v>
      </c>
      <c r="F5559" s="8">
        <v>2</v>
      </c>
      <c r="G5559" t="s">
        <v>8</v>
      </c>
      <c r="H5559" t="s">
        <v>9</v>
      </c>
      <c r="I5559" s="5">
        <v>45971</v>
      </c>
      <c r="J5559" s="5">
        <v>45972</v>
      </c>
      <c r="K5559" s="7">
        <v>24</v>
      </c>
      <c r="L5559" s="3">
        <v>12.943055555555555</v>
      </c>
      <c r="M5559" s="6">
        <f t="shared" si="268"/>
        <v>0.53929398148148144</v>
      </c>
      <c r="N5559" t="s">
        <v>27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 x14ac:dyDescent="0.35">
      <c r="A5560" t="s">
        <v>26</v>
      </c>
      <c r="B5560" s="8" t="s">
        <v>5637</v>
      </c>
      <c r="C5560" t="s">
        <v>9466</v>
      </c>
      <c r="D5560" t="s">
        <v>9447</v>
      </c>
      <c r="E5560" s="8" t="s">
        <v>7</v>
      </c>
      <c r="F5560" s="8">
        <v>2</v>
      </c>
      <c r="G5560" t="s">
        <v>19</v>
      </c>
      <c r="H5560" t="s">
        <v>9</v>
      </c>
      <c r="I5560" s="5">
        <v>45971</v>
      </c>
      <c r="J5560" s="5">
        <v>45986</v>
      </c>
      <c r="K5560" s="7">
        <v>360</v>
      </c>
      <c r="L5560" s="3">
        <v>0.8</v>
      </c>
      <c r="M5560" s="6">
        <f t="shared" si="268"/>
        <v>2.2222222222222222E-3</v>
      </c>
      <c r="N5560" t="s">
        <v>27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 x14ac:dyDescent="0.35">
      <c r="A5561" t="s">
        <v>26</v>
      </c>
      <c r="B5561" s="8" t="s">
        <v>5638</v>
      </c>
      <c r="C5561" t="s">
        <v>9466</v>
      </c>
      <c r="D5561" t="s">
        <v>9447</v>
      </c>
      <c r="E5561" s="8" t="s">
        <v>7</v>
      </c>
      <c r="F5561" s="8">
        <v>2</v>
      </c>
      <c r="G5561" t="s">
        <v>19</v>
      </c>
      <c r="H5561" t="s">
        <v>9</v>
      </c>
      <c r="I5561" s="5">
        <v>45971</v>
      </c>
      <c r="J5561" s="5">
        <v>45973</v>
      </c>
      <c r="K5561" s="7">
        <v>48</v>
      </c>
      <c r="L5561" s="3">
        <v>0.78916666666666668</v>
      </c>
      <c r="M5561" s="6">
        <f t="shared" si="268"/>
        <v>1.6440972222222221E-2</v>
      </c>
      <c r="N5561" t="s">
        <v>27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 x14ac:dyDescent="0.35">
      <c r="A5562" t="s">
        <v>26</v>
      </c>
      <c r="B5562" s="8" t="s">
        <v>5639</v>
      </c>
      <c r="C5562" t="s">
        <v>9466</v>
      </c>
      <c r="D5562" t="s">
        <v>9442</v>
      </c>
      <c r="E5562" s="8" t="s">
        <v>7</v>
      </c>
      <c r="F5562" s="8">
        <v>2</v>
      </c>
      <c r="G5562" t="s">
        <v>8</v>
      </c>
      <c r="H5562" t="s">
        <v>9</v>
      </c>
      <c r="I5562" s="5">
        <v>45971</v>
      </c>
      <c r="J5562" s="5">
        <v>45979</v>
      </c>
      <c r="K5562" s="7">
        <v>192</v>
      </c>
      <c r="L5562" s="3">
        <v>12.1175</v>
      </c>
      <c r="M5562" s="6">
        <f t="shared" si="268"/>
        <v>6.3111979166666665E-2</v>
      </c>
      <c r="N5562" t="s">
        <v>27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 x14ac:dyDescent="0.35">
      <c r="A5563" t="s">
        <v>26</v>
      </c>
      <c r="B5563" s="8" t="s">
        <v>5640</v>
      </c>
      <c r="C5563" t="s">
        <v>9467</v>
      </c>
      <c r="D5563" t="s">
        <v>9434</v>
      </c>
      <c r="E5563" s="8" t="s">
        <v>7</v>
      </c>
      <c r="F5563" s="8">
        <v>2</v>
      </c>
      <c r="G5563" t="s">
        <v>19</v>
      </c>
      <c r="H5563" t="s">
        <v>9</v>
      </c>
      <c r="I5563" s="5">
        <v>45971</v>
      </c>
      <c r="J5563" s="5">
        <v>45973</v>
      </c>
      <c r="K5563" s="7">
        <v>48</v>
      </c>
      <c r="L5563" s="3">
        <v>0.79055555555555557</v>
      </c>
      <c r="M5563" s="6">
        <f t="shared" si="268"/>
        <v>1.6469907407407409E-2</v>
      </c>
      <c r="N5563" t="s">
        <v>42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 x14ac:dyDescent="0.35">
      <c r="A5564" t="s">
        <v>26</v>
      </c>
      <c r="B5564" s="8" t="s">
        <v>5641</v>
      </c>
      <c r="C5564" t="s">
        <v>9467</v>
      </c>
      <c r="D5564" t="s">
        <v>9455</v>
      </c>
      <c r="E5564" s="8" t="s">
        <v>7</v>
      </c>
      <c r="F5564" s="8">
        <v>2</v>
      </c>
      <c r="G5564" t="s">
        <v>19</v>
      </c>
      <c r="H5564" t="s">
        <v>9</v>
      </c>
      <c r="I5564" s="5">
        <v>45971</v>
      </c>
      <c r="J5564" s="5">
        <v>45973</v>
      </c>
      <c r="K5564" s="7">
        <v>48</v>
      </c>
      <c r="L5564" s="3">
        <v>0.79555555555555557</v>
      </c>
      <c r="M5564" s="6">
        <f t="shared" si="268"/>
        <v>1.6574074074074074E-2</v>
      </c>
      <c r="N5564" t="s">
        <v>27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 x14ac:dyDescent="0.35">
      <c r="A5565" t="s">
        <v>26</v>
      </c>
      <c r="B5565" s="8" t="s">
        <v>5642</v>
      </c>
      <c r="C5565" t="s">
        <v>9467</v>
      </c>
      <c r="D5565" t="s">
        <v>9439</v>
      </c>
      <c r="E5565" s="8" t="s">
        <v>7</v>
      </c>
      <c r="F5565" s="8">
        <v>2</v>
      </c>
      <c r="G5565" t="s">
        <v>19</v>
      </c>
      <c r="H5565" t="s">
        <v>9</v>
      </c>
      <c r="I5565" s="5">
        <v>45971</v>
      </c>
      <c r="J5565" s="5">
        <v>45977</v>
      </c>
      <c r="K5565" s="7">
        <v>144</v>
      </c>
      <c r="L5565" s="3">
        <v>0.27916666666666667</v>
      </c>
      <c r="M5565" s="6">
        <f t="shared" si="268"/>
        <v>1.9386574074074074E-3</v>
      </c>
      <c r="N5565" t="s">
        <v>30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 x14ac:dyDescent="0.35">
      <c r="A5566" t="s">
        <v>26</v>
      </c>
      <c r="B5566" s="8" t="s">
        <v>5643</v>
      </c>
      <c r="C5566" t="s">
        <v>9466</v>
      </c>
      <c r="D5566" t="s">
        <v>9442</v>
      </c>
      <c r="E5566" s="8" t="s">
        <v>7</v>
      </c>
      <c r="F5566" s="8">
        <v>2</v>
      </c>
      <c r="G5566" t="s">
        <v>8</v>
      </c>
      <c r="H5566" t="s">
        <v>9</v>
      </c>
      <c r="I5566" s="5">
        <v>45971</v>
      </c>
      <c r="J5566" s="5">
        <v>45973</v>
      </c>
      <c r="K5566" s="7">
        <v>48</v>
      </c>
      <c r="L5566" s="3">
        <v>12.717222222222221</v>
      </c>
      <c r="M5566" s="6">
        <f t="shared" si="268"/>
        <v>0.2649421296296296</v>
      </c>
      <c r="N5566" t="s">
        <v>27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 x14ac:dyDescent="0.35">
      <c r="A5567" t="s">
        <v>26</v>
      </c>
      <c r="B5567" s="8" t="s">
        <v>5644</v>
      </c>
      <c r="C5567" t="s">
        <v>9464</v>
      </c>
      <c r="D5567" t="s">
        <v>76</v>
      </c>
      <c r="E5567" s="8" t="s">
        <v>7</v>
      </c>
      <c r="F5567" s="8">
        <v>2</v>
      </c>
      <c r="G5567" t="s">
        <v>8</v>
      </c>
      <c r="H5567" t="s">
        <v>9</v>
      </c>
      <c r="I5567" s="5">
        <v>45971</v>
      </c>
      <c r="J5567" s="5">
        <v>45971</v>
      </c>
      <c r="K5567" s="7">
        <v>0</v>
      </c>
      <c r="L5567" s="3">
        <v>12.917222222222222</v>
      </c>
      <c r="M5567" s="6">
        <v>0</v>
      </c>
      <c r="N5567" t="s">
        <v>27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 x14ac:dyDescent="0.35">
      <c r="A5568" t="s">
        <v>6</v>
      </c>
      <c r="B5568" s="8" t="s">
        <v>5645</v>
      </c>
      <c r="C5568" t="s">
        <v>9466</v>
      </c>
      <c r="D5568" t="s">
        <v>9442</v>
      </c>
      <c r="E5568" s="8" t="s">
        <v>7</v>
      </c>
      <c r="F5568" s="8">
        <v>2</v>
      </c>
      <c r="G5568" t="s">
        <v>8</v>
      </c>
      <c r="H5568" t="s">
        <v>9</v>
      </c>
      <c r="I5568" s="5">
        <v>45971</v>
      </c>
      <c r="J5568" s="5">
        <v>45986</v>
      </c>
      <c r="K5568" s="7">
        <v>360</v>
      </c>
      <c r="L5568" s="3">
        <v>0.5558333333333334</v>
      </c>
      <c r="M5568" s="6">
        <f t="shared" ref="M5568:M5612" si="269">L5568/K5568</f>
        <v>1.5439814814814817E-3</v>
      </c>
      <c r="N5568" t="s">
        <v>10</v>
      </c>
      <c r="O5568">
        <v>1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1</v>
      </c>
    </row>
    <row r="5569" spans="1:21" x14ac:dyDescent="0.35">
      <c r="A5569" t="s">
        <v>26</v>
      </c>
      <c r="B5569" s="8" t="s">
        <v>5646</v>
      </c>
      <c r="C5569" t="s">
        <v>9469</v>
      </c>
      <c r="D5569" t="s">
        <v>9452</v>
      </c>
      <c r="E5569" s="8" t="s">
        <v>7</v>
      </c>
      <c r="F5569" s="8">
        <v>2</v>
      </c>
      <c r="G5569" t="s">
        <v>19</v>
      </c>
      <c r="H5569" t="s">
        <v>9</v>
      </c>
      <c r="I5569" s="5">
        <v>45971</v>
      </c>
      <c r="J5569" s="5">
        <v>45977</v>
      </c>
      <c r="K5569" s="7">
        <v>144</v>
      </c>
      <c r="L5569" s="3">
        <v>0.31472222222222224</v>
      </c>
      <c r="M5569" s="6">
        <f t="shared" si="269"/>
        <v>2.1855709876543211E-3</v>
      </c>
      <c r="N5569" t="s">
        <v>42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 x14ac:dyDescent="0.35">
      <c r="A5570" t="s">
        <v>26</v>
      </c>
      <c r="B5570" s="8" t="s">
        <v>5647</v>
      </c>
      <c r="C5570" t="s">
        <v>9470</v>
      </c>
      <c r="D5570" t="s">
        <v>9428</v>
      </c>
      <c r="E5570" s="8" t="s">
        <v>11</v>
      </c>
      <c r="F5570" s="8">
        <v>1</v>
      </c>
      <c r="G5570" t="s">
        <v>19</v>
      </c>
      <c r="H5570" t="s">
        <v>9</v>
      </c>
      <c r="I5570" s="5">
        <v>45971</v>
      </c>
      <c r="J5570" s="5">
        <v>45977</v>
      </c>
      <c r="K5570" s="7">
        <v>144</v>
      </c>
      <c r="L5570" s="3">
        <v>0.99972222222222218</v>
      </c>
      <c r="M5570" s="6">
        <f t="shared" si="269"/>
        <v>6.9425154320987654E-3</v>
      </c>
      <c r="N5570" t="s">
        <v>34</v>
      </c>
      <c r="O5570">
        <v>0</v>
      </c>
      <c r="P5570">
        <v>0</v>
      </c>
      <c r="Q5570">
        <v>2</v>
      </c>
      <c r="R5570">
        <v>0</v>
      </c>
      <c r="S5570">
        <v>2</v>
      </c>
      <c r="T5570">
        <v>0</v>
      </c>
      <c r="U5570">
        <v>2</v>
      </c>
    </row>
    <row r="5571" spans="1:21" x14ac:dyDescent="0.35">
      <c r="A5571" t="s">
        <v>26</v>
      </c>
      <c r="B5571" s="8" t="s">
        <v>5648</v>
      </c>
      <c r="C5571" t="s">
        <v>9467</v>
      </c>
      <c r="D5571" t="s">
        <v>9455</v>
      </c>
      <c r="E5571" s="8" t="s">
        <v>7</v>
      </c>
      <c r="F5571" s="8">
        <v>2</v>
      </c>
      <c r="G5571" t="s">
        <v>19</v>
      </c>
      <c r="H5571" t="s">
        <v>9</v>
      </c>
      <c r="I5571" s="5">
        <v>45971</v>
      </c>
      <c r="J5571" s="5">
        <v>45975</v>
      </c>
      <c r="K5571" s="7">
        <v>96</v>
      </c>
      <c r="L5571" s="3">
        <v>0.58638888888888896</v>
      </c>
      <c r="M5571" s="6">
        <f t="shared" si="269"/>
        <v>6.108217592592593E-3</v>
      </c>
      <c r="N5571" t="s">
        <v>34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1</v>
      </c>
      <c r="U5571">
        <v>1</v>
      </c>
    </row>
    <row r="5572" spans="1:21" x14ac:dyDescent="0.35">
      <c r="A5572" t="s">
        <v>26</v>
      </c>
      <c r="B5572" s="8" t="s">
        <v>5649</v>
      </c>
      <c r="C5572" t="s">
        <v>9466</v>
      </c>
      <c r="D5572" t="s">
        <v>9442</v>
      </c>
      <c r="E5572" s="8" t="s">
        <v>7</v>
      </c>
      <c r="F5572" s="8">
        <v>2</v>
      </c>
      <c r="G5572" t="s">
        <v>19</v>
      </c>
      <c r="H5572" t="s">
        <v>9</v>
      </c>
      <c r="I5572" s="5">
        <v>45971</v>
      </c>
      <c r="J5572" s="5">
        <v>45974</v>
      </c>
      <c r="K5572" s="7">
        <v>72</v>
      </c>
      <c r="L5572" s="3">
        <v>0.79805555555555552</v>
      </c>
      <c r="M5572" s="6">
        <f t="shared" si="269"/>
        <v>1.1084104938271604E-2</v>
      </c>
      <c r="N5572" t="s">
        <v>34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1</v>
      </c>
      <c r="U5572">
        <v>1</v>
      </c>
    </row>
    <row r="5573" spans="1:21" x14ac:dyDescent="0.35">
      <c r="A5573" t="s">
        <v>26</v>
      </c>
      <c r="B5573" s="8" t="s">
        <v>5650</v>
      </c>
      <c r="C5573" t="s">
        <v>9466</v>
      </c>
      <c r="D5573" t="s">
        <v>9442</v>
      </c>
      <c r="E5573" s="8" t="s">
        <v>7</v>
      </c>
      <c r="F5573" s="8">
        <v>2</v>
      </c>
      <c r="G5573" t="s">
        <v>55</v>
      </c>
      <c r="H5573" t="s">
        <v>18</v>
      </c>
      <c r="I5573" s="5">
        <v>45971</v>
      </c>
      <c r="J5573" s="5">
        <v>46010</v>
      </c>
      <c r="K5573" s="7">
        <v>936</v>
      </c>
      <c r="L5573" s="3">
        <v>0.79805555555555552</v>
      </c>
      <c r="M5573" s="6">
        <f t="shared" si="269"/>
        <v>8.5262345679012347E-4</v>
      </c>
      <c r="N5573" t="s">
        <v>27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35">
      <c r="A5574" t="s">
        <v>6</v>
      </c>
      <c r="B5574" s="8" t="s">
        <v>5651</v>
      </c>
      <c r="C5574" t="s">
        <v>9466</v>
      </c>
      <c r="D5574" t="s">
        <v>9442</v>
      </c>
      <c r="E5574" s="8" t="s">
        <v>7</v>
      </c>
      <c r="F5574" s="8">
        <v>2</v>
      </c>
      <c r="G5574" t="s">
        <v>19</v>
      </c>
      <c r="H5574" t="s">
        <v>9</v>
      </c>
      <c r="I5574" s="5">
        <v>45971</v>
      </c>
      <c r="J5574" s="5">
        <v>45974</v>
      </c>
      <c r="K5574" s="7">
        <v>72</v>
      </c>
      <c r="L5574" s="3">
        <v>0.59583333333333333</v>
      </c>
      <c r="M5574" s="6">
        <f t="shared" si="269"/>
        <v>8.2754629629629636E-3</v>
      </c>
      <c r="N5574" t="s">
        <v>10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1</v>
      </c>
    </row>
    <row r="5575" spans="1:21" x14ac:dyDescent="0.35">
      <c r="A5575" t="s">
        <v>26</v>
      </c>
      <c r="B5575" s="8" t="s">
        <v>5652</v>
      </c>
      <c r="C5575" t="s">
        <v>9467</v>
      </c>
      <c r="D5575" t="s">
        <v>9434</v>
      </c>
      <c r="E5575" s="8" t="s">
        <v>7</v>
      </c>
      <c r="F5575" s="8">
        <v>2</v>
      </c>
      <c r="G5575" t="s">
        <v>19</v>
      </c>
      <c r="H5575" t="s">
        <v>9</v>
      </c>
      <c r="I5575" s="5">
        <v>45971</v>
      </c>
      <c r="J5575" s="5">
        <v>45976</v>
      </c>
      <c r="K5575" s="7">
        <v>120</v>
      </c>
      <c r="L5575" s="3">
        <v>0.7761111111111112</v>
      </c>
      <c r="M5575" s="6">
        <f t="shared" si="269"/>
        <v>6.4675925925925934E-3</v>
      </c>
      <c r="N5575" t="s">
        <v>27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 x14ac:dyDescent="0.35">
      <c r="A5576" t="s">
        <v>26</v>
      </c>
      <c r="B5576" s="8" t="s">
        <v>5653</v>
      </c>
      <c r="C5576" t="s">
        <v>9467</v>
      </c>
      <c r="D5576" t="s">
        <v>9434</v>
      </c>
      <c r="E5576" s="8" t="s">
        <v>7</v>
      </c>
      <c r="F5576" s="8">
        <v>2</v>
      </c>
      <c r="G5576" t="s">
        <v>19</v>
      </c>
      <c r="H5576" t="s">
        <v>9</v>
      </c>
      <c r="I5576" s="5">
        <v>45971</v>
      </c>
      <c r="J5576" s="5">
        <v>45974</v>
      </c>
      <c r="K5576" s="7">
        <v>72</v>
      </c>
      <c r="L5576" s="3">
        <v>0.78027777777777785</v>
      </c>
      <c r="M5576" s="6">
        <f t="shared" si="269"/>
        <v>1.0837191358024693E-2</v>
      </c>
      <c r="N5576" t="s">
        <v>27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35">
      <c r="A5577" t="s">
        <v>26</v>
      </c>
      <c r="B5577" s="8" t="s">
        <v>5654</v>
      </c>
      <c r="C5577" t="s">
        <v>9467</v>
      </c>
      <c r="D5577" t="s">
        <v>9434</v>
      </c>
      <c r="E5577" s="8" t="s">
        <v>7</v>
      </c>
      <c r="F5577" s="8">
        <v>2</v>
      </c>
      <c r="G5577" t="s">
        <v>19</v>
      </c>
      <c r="H5577" t="s">
        <v>9</v>
      </c>
      <c r="I5577" s="5">
        <v>45971</v>
      </c>
      <c r="J5577" s="5">
        <v>45974</v>
      </c>
      <c r="K5577" s="7">
        <v>72</v>
      </c>
      <c r="L5577" s="3">
        <v>0.79888888888888887</v>
      </c>
      <c r="M5577" s="6">
        <f t="shared" si="269"/>
        <v>1.1095679012345679E-2</v>
      </c>
      <c r="N5577" t="s">
        <v>30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 x14ac:dyDescent="0.35">
      <c r="A5578" t="s">
        <v>26</v>
      </c>
      <c r="B5578" s="8" t="s">
        <v>5655</v>
      </c>
      <c r="C5578" t="s">
        <v>9467</v>
      </c>
      <c r="D5578" t="s">
        <v>9448</v>
      </c>
      <c r="E5578" s="8" t="s">
        <v>7</v>
      </c>
      <c r="F5578" s="8">
        <v>2</v>
      </c>
      <c r="G5578" t="s">
        <v>8</v>
      </c>
      <c r="H5578" t="s">
        <v>9</v>
      </c>
      <c r="I5578" s="5">
        <v>45971</v>
      </c>
      <c r="J5578" s="5">
        <v>45973</v>
      </c>
      <c r="K5578" s="7">
        <v>48</v>
      </c>
      <c r="L5578" s="3">
        <v>12.838333333333333</v>
      </c>
      <c r="M5578" s="6">
        <f t="shared" si="269"/>
        <v>0.26746527777777779</v>
      </c>
      <c r="N5578" t="s">
        <v>27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 x14ac:dyDescent="0.35">
      <c r="A5579" t="s">
        <v>26</v>
      </c>
      <c r="B5579" s="8" t="s">
        <v>5656</v>
      </c>
      <c r="C5579" t="s">
        <v>9466</v>
      </c>
      <c r="D5579" t="s">
        <v>9442</v>
      </c>
      <c r="E5579" s="8" t="s">
        <v>7</v>
      </c>
      <c r="F5579" s="8">
        <v>2</v>
      </c>
      <c r="G5579" t="s">
        <v>19</v>
      </c>
      <c r="H5579" t="s">
        <v>9</v>
      </c>
      <c r="I5579" s="5">
        <v>45971</v>
      </c>
      <c r="J5579" s="5">
        <v>45984</v>
      </c>
      <c r="K5579" s="7">
        <v>312</v>
      </c>
      <c r="L5579" s="3">
        <v>0.34027777777777773</v>
      </c>
      <c r="M5579" s="6">
        <f t="shared" si="269"/>
        <v>1.0906339031339031E-3</v>
      </c>
      <c r="N5579" t="s">
        <v>27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 x14ac:dyDescent="0.35">
      <c r="A5580" t="s">
        <v>26</v>
      </c>
      <c r="B5580" s="8" t="s">
        <v>5657</v>
      </c>
      <c r="C5580" t="s">
        <v>9466</v>
      </c>
      <c r="D5580" t="s">
        <v>9442</v>
      </c>
      <c r="E5580" s="8" t="s">
        <v>7</v>
      </c>
      <c r="F5580" s="8">
        <v>2</v>
      </c>
      <c r="G5580" t="s">
        <v>8</v>
      </c>
      <c r="H5580" t="s">
        <v>9</v>
      </c>
      <c r="I5580" s="5">
        <v>45971</v>
      </c>
      <c r="J5580" s="5">
        <v>46010</v>
      </c>
      <c r="K5580" s="7">
        <v>936</v>
      </c>
      <c r="L5580" s="3">
        <v>12.817500000000001</v>
      </c>
      <c r="M5580" s="6">
        <f t="shared" si="269"/>
        <v>1.3693910256410258E-2</v>
      </c>
      <c r="N5580" t="s">
        <v>27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35">
      <c r="A5581" t="s">
        <v>26</v>
      </c>
      <c r="B5581" s="8" t="s">
        <v>5658</v>
      </c>
      <c r="C5581" t="s">
        <v>9466</v>
      </c>
      <c r="D5581" t="s">
        <v>9442</v>
      </c>
      <c r="E5581" s="8" t="s">
        <v>7</v>
      </c>
      <c r="F5581" s="8">
        <v>2</v>
      </c>
      <c r="G5581" t="s">
        <v>19</v>
      </c>
      <c r="H5581" t="s">
        <v>9</v>
      </c>
      <c r="I5581" s="5">
        <v>45971</v>
      </c>
      <c r="J5581" s="5">
        <v>45974</v>
      </c>
      <c r="K5581" s="7">
        <v>72</v>
      </c>
      <c r="L5581" s="3">
        <v>0.7961111111111111</v>
      </c>
      <c r="M5581" s="6">
        <f t="shared" si="269"/>
        <v>1.1057098765432099E-2</v>
      </c>
      <c r="N5581" t="s">
        <v>27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 x14ac:dyDescent="0.35">
      <c r="A5582" t="s">
        <v>26</v>
      </c>
      <c r="B5582" s="8" t="s">
        <v>5659</v>
      </c>
      <c r="C5582" t="s">
        <v>9470</v>
      </c>
      <c r="D5582" t="s">
        <v>9428</v>
      </c>
      <c r="E5582" s="8" t="s">
        <v>11</v>
      </c>
      <c r="F5582" s="8">
        <v>1</v>
      </c>
      <c r="G5582" t="s">
        <v>19</v>
      </c>
      <c r="H5582" t="s">
        <v>9</v>
      </c>
      <c r="I5582" s="5">
        <v>45971</v>
      </c>
      <c r="J5582" s="5">
        <v>45982</v>
      </c>
      <c r="K5582" s="7">
        <v>264</v>
      </c>
      <c r="L5582" s="3">
        <v>1</v>
      </c>
      <c r="M5582" s="6">
        <f t="shared" si="269"/>
        <v>3.787878787878788E-3</v>
      </c>
      <c r="N5582" t="s">
        <v>50</v>
      </c>
      <c r="O5582">
        <v>0</v>
      </c>
      <c r="P5582">
        <v>0</v>
      </c>
      <c r="Q5582">
        <v>2</v>
      </c>
      <c r="R5582">
        <v>0</v>
      </c>
      <c r="S5582">
        <v>2</v>
      </c>
      <c r="T5582">
        <v>0</v>
      </c>
      <c r="U5582">
        <v>2</v>
      </c>
    </row>
    <row r="5583" spans="1:21" x14ac:dyDescent="0.35">
      <c r="A5583" t="s">
        <v>26</v>
      </c>
      <c r="B5583" s="8" t="s">
        <v>5660</v>
      </c>
      <c r="C5583" t="s">
        <v>9470</v>
      </c>
      <c r="D5583" t="s">
        <v>9428</v>
      </c>
      <c r="E5583" s="8" t="s">
        <v>11</v>
      </c>
      <c r="F5583" s="8">
        <v>1</v>
      </c>
      <c r="G5583" t="s">
        <v>19</v>
      </c>
      <c r="H5583" t="s">
        <v>9</v>
      </c>
      <c r="I5583" s="5">
        <v>45971</v>
      </c>
      <c r="J5583" s="5">
        <v>45977</v>
      </c>
      <c r="K5583" s="7">
        <v>144</v>
      </c>
      <c r="L5583" s="3">
        <v>1</v>
      </c>
      <c r="M5583" s="6">
        <f t="shared" si="269"/>
        <v>6.9444444444444441E-3</v>
      </c>
      <c r="N5583" t="s">
        <v>50</v>
      </c>
      <c r="O5583">
        <v>0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1</v>
      </c>
    </row>
    <row r="5584" spans="1:21" x14ac:dyDescent="0.35">
      <c r="A5584" t="s">
        <v>26</v>
      </c>
      <c r="B5584" s="8" t="s">
        <v>5661</v>
      </c>
      <c r="C5584" t="s">
        <v>9467</v>
      </c>
      <c r="D5584" t="s">
        <v>9455</v>
      </c>
      <c r="E5584" s="8" t="s">
        <v>7</v>
      </c>
      <c r="F5584" s="8">
        <v>2</v>
      </c>
      <c r="G5584" t="s">
        <v>19</v>
      </c>
      <c r="H5584" t="s">
        <v>9</v>
      </c>
      <c r="I5584" s="5">
        <v>45971</v>
      </c>
      <c r="J5584" s="5">
        <v>45975</v>
      </c>
      <c r="K5584" s="7">
        <v>96</v>
      </c>
      <c r="L5584" s="3">
        <v>0.66666666666666663</v>
      </c>
      <c r="M5584" s="6">
        <f t="shared" si="269"/>
        <v>6.9444444444444441E-3</v>
      </c>
      <c r="N5584" t="s">
        <v>31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1</v>
      </c>
      <c r="U5584">
        <v>1</v>
      </c>
    </row>
    <row r="5585" spans="1:21" x14ac:dyDescent="0.35">
      <c r="A5585" t="s">
        <v>26</v>
      </c>
      <c r="B5585" s="8" t="s">
        <v>5662</v>
      </c>
      <c r="C5585" t="s">
        <v>9467</v>
      </c>
      <c r="D5585" t="s">
        <v>9448</v>
      </c>
      <c r="E5585" s="8" t="s">
        <v>7</v>
      </c>
      <c r="F5585" s="8">
        <v>2</v>
      </c>
      <c r="G5585" t="s">
        <v>8</v>
      </c>
      <c r="H5585" t="s">
        <v>9</v>
      </c>
      <c r="I5585" s="5">
        <v>45971</v>
      </c>
      <c r="J5585" s="5">
        <v>45975</v>
      </c>
      <c r="K5585" s="7">
        <v>96</v>
      </c>
      <c r="L5585" s="3">
        <v>12.821666666666667</v>
      </c>
      <c r="M5585" s="6">
        <f t="shared" si="269"/>
        <v>0.13355902777777778</v>
      </c>
      <c r="N5585" t="s">
        <v>31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1</v>
      </c>
      <c r="U5585">
        <v>1</v>
      </c>
    </row>
    <row r="5586" spans="1:21" x14ac:dyDescent="0.35">
      <c r="A5586" t="s">
        <v>26</v>
      </c>
      <c r="B5586" s="8" t="s">
        <v>5663</v>
      </c>
      <c r="C5586" t="s">
        <v>9466</v>
      </c>
      <c r="D5586" t="s">
        <v>9441</v>
      </c>
      <c r="E5586" s="8" t="s">
        <v>7</v>
      </c>
      <c r="F5586" s="8">
        <v>2</v>
      </c>
      <c r="G5586" t="s">
        <v>19</v>
      </c>
      <c r="H5586" t="s">
        <v>9</v>
      </c>
      <c r="I5586" s="5">
        <v>45971</v>
      </c>
      <c r="J5586" s="5">
        <v>45986</v>
      </c>
      <c r="K5586" s="7">
        <v>360</v>
      </c>
      <c r="L5586" s="3">
        <v>0.13333333333333333</v>
      </c>
      <c r="M5586" s="6">
        <f t="shared" si="269"/>
        <v>3.7037037037037035E-4</v>
      </c>
      <c r="N5586" t="s">
        <v>31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1</v>
      </c>
      <c r="U5586">
        <v>1</v>
      </c>
    </row>
    <row r="5587" spans="1:21" x14ac:dyDescent="0.35">
      <c r="A5587" t="s">
        <v>26</v>
      </c>
      <c r="B5587" s="8" t="s">
        <v>5664</v>
      </c>
      <c r="C5587" t="s">
        <v>9466</v>
      </c>
      <c r="D5587" t="s">
        <v>9441</v>
      </c>
      <c r="E5587" s="8" t="s">
        <v>7</v>
      </c>
      <c r="F5587" s="8">
        <v>2</v>
      </c>
      <c r="G5587" t="s">
        <v>8</v>
      </c>
      <c r="H5587" t="s">
        <v>9</v>
      </c>
      <c r="I5587" s="5">
        <v>45971</v>
      </c>
      <c r="J5587" s="5">
        <v>45986</v>
      </c>
      <c r="K5587" s="7">
        <v>360</v>
      </c>
      <c r="L5587" s="3">
        <v>12.592222222222222</v>
      </c>
      <c r="M5587" s="6">
        <f t="shared" si="269"/>
        <v>3.4978395061728396E-2</v>
      </c>
      <c r="N5587" t="s">
        <v>27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 x14ac:dyDescent="0.35">
      <c r="A5588" t="s">
        <v>26</v>
      </c>
      <c r="B5588" s="8" t="s">
        <v>5665</v>
      </c>
      <c r="C5588" t="s">
        <v>9470</v>
      </c>
      <c r="D5588" t="s">
        <v>9428</v>
      </c>
      <c r="E5588" s="8" t="s">
        <v>11</v>
      </c>
      <c r="F5588" s="8">
        <v>1</v>
      </c>
      <c r="G5588" t="s">
        <v>19</v>
      </c>
      <c r="H5588" t="s">
        <v>9</v>
      </c>
      <c r="I5588" s="5">
        <v>45972</v>
      </c>
      <c r="J5588" s="5">
        <v>45977</v>
      </c>
      <c r="K5588" s="7">
        <v>120</v>
      </c>
      <c r="L5588" s="3">
        <v>1</v>
      </c>
      <c r="M5588" s="6">
        <f t="shared" si="269"/>
        <v>8.3333333333333332E-3</v>
      </c>
      <c r="N5588" t="s">
        <v>50</v>
      </c>
      <c r="O5588">
        <v>0</v>
      </c>
      <c r="P5588">
        <v>0</v>
      </c>
      <c r="Q5588">
        <v>2</v>
      </c>
      <c r="R5588">
        <v>0</v>
      </c>
      <c r="S5588">
        <v>2</v>
      </c>
      <c r="T5588">
        <v>0</v>
      </c>
      <c r="U5588">
        <v>2</v>
      </c>
    </row>
    <row r="5589" spans="1:21" x14ac:dyDescent="0.35">
      <c r="A5589" t="s">
        <v>26</v>
      </c>
      <c r="B5589" s="8" t="s">
        <v>5666</v>
      </c>
      <c r="C5589" t="s">
        <v>9467</v>
      </c>
      <c r="D5589" t="s">
        <v>9455</v>
      </c>
      <c r="E5589" s="8" t="s">
        <v>7</v>
      </c>
      <c r="F5589" s="8">
        <v>2</v>
      </c>
      <c r="G5589" t="s">
        <v>19</v>
      </c>
      <c r="H5589" t="s">
        <v>9</v>
      </c>
      <c r="I5589" s="5">
        <v>45972</v>
      </c>
      <c r="J5589" s="5">
        <v>45975</v>
      </c>
      <c r="K5589" s="7">
        <v>72</v>
      </c>
      <c r="L5589" s="3">
        <v>0.66666666666666663</v>
      </c>
      <c r="M5589" s="6">
        <f t="shared" si="269"/>
        <v>9.2592592592592587E-3</v>
      </c>
      <c r="N5589" t="s">
        <v>31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1</v>
      </c>
      <c r="U5589">
        <v>1</v>
      </c>
    </row>
    <row r="5590" spans="1:21" x14ac:dyDescent="0.35">
      <c r="A5590" t="s">
        <v>26</v>
      </c>
      <c r="B5590" s="8" t="s">
        <v>5667</v>
      </c>
      <c r="C5590" t="s">
        <v>9466</v>
      </c>
      <c r="D5590" t="s">
        <v>9441</v>
      </c>
      <c r="E5590" s="8" t="s">
        <v>7</v>
      </c>
      <c r="F5590" s="8">
        <v>2</v>
      </c>
      <c r="G5590" t="s">
        <v>19</v>
      </c>
      <c r="H5590" t="s">
        <v>9</v>
      </c>
      <c r="I5590" s="5">
        <v>45972</v>
      </c>
      <c r="J5590" s="5">
        <v>45976</v>
      </c>
      <c r="K5590" s="7">
        <v>96</v>
      </c>
      <c r="L5590" s="3">
        <v>0.53333333333333333</v>
      </c>
      <c r="M5590" s="6">
        <f t="shared" si="269"/>
        <v>5.5555555555555558E-3</v>
      </c>
      <c r="N5590" t="s">
        <v>31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1</v>
      </c>
      <c r="U5590">
        <v>1</v>
      </c>
    </row>
    <row r="5591" spans="1:21" x14ac:dyDescent="0.35">
      <c r="A5591" t="s">
        <v>26</v>
      </c>
      <c r="B5591" s="8" t="s">
        <v>5668</v>
      </c>
      <c r="C5591" t="s">
        <v>9466</v>
      </c>
      <c r="D5591" t="s">
        <v>9435</v>
      </c>
      <c r="E5591" s="8" t="s">
        <v>7</v>
      </c>
      <c r="F5591" s="8">
        <v>2</v>
      </c>
      <c r="G5591" t="s">
        <v>8</v>
      </c>
      <c r="H5591" t="s">
        <v>9</v>
      </c>
      <c r="I5591" s="5">
        <v>45972</v>
      </c>
      <c r="J5591" s="5">
        <v>45974</v>
      </c>
      <c r="K5591" s="7">
        <v>48</v>
      </c>
      <c r="L5591" s="3">
        <v>12.821666666666667</v>
      </c>
      <c r="M5591" s="6">
        <f t="shared" si="269"/>
        <v>0.26711805555555557</v>
      </c>
      <c r="N5591" t="s">
        <v>27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35">
      <c r="A5592" t="s">
        <v>26</v>
      </c>
      <c r="B5592" s="8" t="s">
        <v>5669</v>
      </c>
      <c r="C5592" t="s">
        <v>9466</v>
      </c>
      <c r="D5592" t="s">
        <v>9442</v>
      </c>
      <c r="E5592" s="8" t="s">
        <v>7</v>
      </c>
      <c r="F5592" s="8">
        <v>2</v>
      </c>
      <c r="G5592" t="s">
        <v>8</v>
      </c>
      <c r="H5592" t="s">
        <v>9</v>
      </c>
      <c r="I5592" s="5">
        <v>45972</v>
      </c>
      <c r="J5592" s="5">
        <v>45981</v>
      </c>
      <c r="K5592" s="7">
        <v>216</v>
      </c>
      <c r="L5592" s="3">
        <v>11.889444444444445</v>
      </c>
      <c r="M5592" s="6">
        <f t="shared" si="269"/>
        <v>5.5043724279835393E-2</v>
      </c>
      <c r="N5592" t="s">
        <v>27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 x14ac:dyDescent="0.35">
      <c r="A5593" t="s">
        <v>26</v>
      </c>
      <c r="B5593" s="8" t="s">
        <v>5670</v>
      </c>
      <c r="C5593" t="s">
        <v>9466</v>
      </c>
      <c r="D5593" t="s">
        <v>9447</v>
      </c>
      <c r="E5593" s="8" t="s">
        <v>7</v>
      </c>
      <c r="F5593" s="8">
        <v>2</v>
      </c>
      <c r="G5593" t="s">
        <v>19</v>
      </c>
      <c r="H5593" t="s">
        <v>9</v>
      </c>
      <c r="I5593" s="5">
        <v>45972</v>
      </c>
      <c r="J5593" s="5">
        <v>45974</v>
      </c>
      <c r="K5593" s="7">
        <v>48</v>
      </c>
      <c r="L5593" s="3">
        <v>0.8</v>
      </c>
      <c r="M5593" s="6">
        <f t="shared" si="269"/>
        <v>1.6666666666666666E-2</v>
      </c>
      <c r="N5593" t="s">
        <v>27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 x14ac:dyDescent="0.35">
      <c r="A5594" t="s">
        <v>26</v>
      </c>
      <c r="B5594" s="8" t="s">
        <v>5671</v>
      </c>
      <c r="C5594" t="s">
        <v>9467</v>
      </c>
      <c r="D5594" t="s">
        <v>9455</v>
      </c>
      <c r="E5594" s="8" t="s">
        <v>7</v>
      </c>
      <c r="F5594" s="8">
        <v>2</v>
      </c>
      <c r="G5594" t="s">
        <v>19</v>
      </c>
      <c r="H5594" t="s">
        <v>9</v>
      </c>
      <c r="I5594" s="5">
        <v>45972</v>
      </c>
      <c r="J5594" s="5">
        <v>45975</v>
      </c>
      <c r="K5594" s="7">
        <v>72</v>
      </c>
      <c r="L5594" s="3">
        <v>0.71361111111111108</v>
      </c>
      <c r="M5594" s="6">
        <f t="shared" si="269"/>
        <v>9.9112654320987655E-3</v>
      </c>
      <c r="N5594" t="s">
        <v>30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 x14ac:dyDescent="0.35">
      <c r="A5595" t="s">
        <v>26</v>
      </c>
      <c r="B5595" s="8" t="s">
        <v>5672</v>
      </c>
      <c r="C5595" t="s">
        <v>9467</v>
      </c>
      <c r="D5595" t="s">
        <v>9455</v>
      </c>
      <c r="E5595" s="8" t="s">
        <v>7</v>
      </c>
      <c r="F5595" s="8">
        <v>2</v>
      </c>
      <c r="G5595" t="s">
        <v>19</v>
      </c>
      <c r="H5595" t="s">
        <v>9</v>
      </c>
      <c r="I5595" s="5">
        <v>45972</v>
      </c>
      <c r="J5595" s="5">
        <v>46010</v>
      </c>
      <c r="K5595" s="7">
        <v>912</v>
      </c>
      <c r="L5595" s="3">
        <v>0.71833333333333338</v>
      </c>
      <c r="M5595" s="6">
        <f t="shared" si="269"/>
        <v>7.8764619883040941E-4</v>
      </c>
      <c r="N5595" t="s">
        <v>30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35">
      <c r="A5596" t="s">
        <v>26</v>
      </c>
      <c r="B5596" s="8" t="s">
        <v>5673</v>
      </c>
      <c r="C5596" t="s">
        <v>9467</v>
      </c>
      <c r="D5596" t="s">
        <v>9434</v>
      </c>
      <c r="E5596" s="8" t="s">
        <v>7</v>
      </c>
      <c r="F5596" s="8">
        <v>2</v>
      </c>
      <c r="G5596" t="s">
        <v>19</v>
      </c>
      <c r="H5596" t="s">
        <v>9</v>
      </c>
      <c r="I5596" s="5">
        <v>45972</v>
      </c>
      <c r="J5596" s="5">
        <v>45995</v>
      </c>
      <c r="K5596" s="7">
        <v>552</v>
      </c>
      <c r="L5596" s="3">
        <v>0.6925</v>
      </c>
      <c r="M5596" s="6">
        <f t="shared" si="269"/>
        <v>1.2545289855072463E-3</v>
      </c>
      <c r="N5596" t="s">
        <v>30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 x14ac:dyDescent="0.35">
      <c r="A5597" t="s">
        <v>26</v>
      </c>
      <c r="B5597" s="8" t="s">
        <v>5674</v>
      </c>
      <c r="C5597" t="s">
        <v>9466</v>
      </c>
      <c r="D5597" t="s">
        <v>9442</v>
      </c>
      <c r="E5597" s="8" t="s">
        <v>7</v>
      </c>
      <c r="F5597" s="8">
        <v>2</v>
      </c>
      <c r="G5597" t="s">
        <v>19</v>
      </c>
      <c r="H5597" t="s">
        <v>9</v>
      </c>
      <c r="I5597" s="5">
        <v>45972</v>
      </c>
      <c r="J5597" s="5">
        <v>45975</v>
      </c>
      <c r="K5597" s="7">
        <v>72</v>
      </c>
      <c r="L5597" s="3">
        <v>0.71666666666666667</v>
      </c>
      <c r="M5597" s="6">
        <f t="shared" si="269"/>
        <v>9.9537037037037042E-3</v>
      </c>
      <c r="N5597" t="s">
        <v>27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35">
      <c r="A5598" t="s">
        <v>26</v>
      </c>
      <c r="B5598" s="8" t="s">
        <v>5675</v>
      </c>
      <c r="C5598" t="s">
        <v>9467</v>
      </c>
      <c r="D5598" t="s">
        <v>9455</v>
      </c>
      <c r="E5598" s="8" t="s">
        <v>7</v>
      </c>
      <c r="F5598" s="8">
        <v>2</v>
      </c>
      <c r="G5598" t="s">
        <v>19</v>
      </c>
      <c r="H5598" t="s">
        <v>9</v>
      </c>
      <c r="I5598" s="5">
        <v>45972</v>
      </c>
      <c r="J5598" s="5">
        <v>45975</v>
      </c>
      <c r="K5598" s="7">
        <v>72</v>
      </c>
      <c r="L5598" s="3">
        <v>0.74305555555555547</v>
      </c>
      <c r="M5598" s="6">
        <f t="shared" si="269"/>
        <v>1.0320216049382715E-2</v>
      </c>
      <c r="N5598" t="s">
        <v>30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35">
      <c r="A5599" t="s">
        <v>26</v>
      </c>
      <c r="B5599" s="8" t="s">
        <v>5676</v>
      </c>
      <c r="C5599" t="s">
        <v>9466</v>
      </c>
      <c r="D5599" t="s">
        <v>9441</v>
      </c>
      <c r="E5599" s="8" t="s">
        <v>7</v>
      </c>
      <c r="F5599" s="8">
        <v>2</v>
      </c>
      <c r="G5599" t="s">
        <v>19</v>
      </c>
      <c r="H5599" t="s">
        <v>9</v>
      </c>
      <c r="I5599" s="5">
        <v>45972</v>
      </c>
      <c r="J5599" s="5">
        <v>45986</v>
      </c>
      <c r="K5599" s="7">
        <v>336</v>
      </c>
      <c r="L5599" s="3">
        <v>0.66055555555555556</v>
      </c>
      <c r="M5599" s="6">
        <f t="shared" si="269"/>
        <v>1.9659391534391536E-3</v>
      </c>
      <c r="N5599" t="s">
        <v>27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35">
      <c r="A5600" t="s">
        <v>26</v>
      </c>
      <c r="B5600" s="8" t="s">
        <v>5677</v>
      </c>
      <c r="C5600" t="s">
        <v>9464</v>
      </c>
      <c r="D5600" t="s">
        <v>76</v>
      </c>
      <c r="E5600" s="8" t="s">
        <v>7</v>
      </c>
      <c r="F5600" s="8">
        <v>2</v>
      </c>
      <c r="G5600" t="s">
        <v>8</v>
      </c>
      <c r="H5600" t="s">
        <v>9</v>
      </c>
      <c r="I5600" s="5">
        <v>45972</v>
      </c>
      <c r="J5600" s="5">
        <v>45973</v>
      </c>
      <c r="K5600" s="7">
        <v>24</v>
      </c>
      <c r="L5600" s="3">
        <v>12.701388888888889</v>
      </c>
      <c r="M5600" s="6">
        <f t="shared" si="269"/>
        <v>0.52922453703703709</v>
      </c>
      <c r="N5600" t="s">
        <v>27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35">
      <c r="A5601" t="s">
        <v>26</v>
      </c>
      <c r="B5601" s="8" t="s">
        <v>5678</v>
      </c>
      <c r="C5601" t="s">
        <v>9466</v>
      </c>
      <c r="D5601" t="s">
        <v>9442</v>
      </c>
      <c r="E5601" s="8" t="s">
        <v>7</v>
      </c>
      <c r="F5601" s="8">
        <v>2</v>
      </c>
      <c r="G5601" t="s">
        <v>8</v>
      </c>
      <c r="H5601" t="s">
        <v>9</v>
      </c>
      <c r="I5601" s="5">
        <v>45972</v>
      </c>
      <c r="J5601" s="5">
        <v>45975</v>
      </c>
      <c r="K5601" s="7">
        <v>72</v>
      </c>
      <c r="L5601" s="3">
        <v>12.32138888888889</v>
      </c>
      <c r="M5601" s="6">
        <f t="shared" si="269"/>
        <v>0.17113040123456791</v>
      </c>
      <c r="N5601" t="s">
        <v>27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 x14ac:dyDescent="0.35">
      <c r="A5602" t="s">
        <v>26</v>
      </c>
      <c r="B5602" s="8" t="s">
        <v>5679</v>
      </c>
      <c r="C5602" t="s">
        <v>9470</v>
      </c>
      <c r="D5602" t="s">
        <v>9428</v>
      </c>
      <c r="E5602" s="8" t="s">
        <v>11</v>
      </c>
      <c r="F5602" s="8">
        <v>1</v>
      </c>
      <c r="G5602" t="s">
        <v>19</v>
      </c>
      <c r="H5602" t="s">
        <v>9</v>
      </c>
      <c r="I5602" s="5">
        <v>45973</v>
      </c>
      <c r="J5602" s="5">
        <v>45982</v>
      </c>
      <c r="K5602" s="7">
        <v>216</v>
      </c>
      <c r="L5602" s="3">
        <v>1</v>
      </c>
      <c r="M5602" s="6">
        <f t="shared" si="269"/>
        <v>4.6296296296296294E-3</v>
      </c>
      <c r="N5602" t="s">
        <v>32</v>
      </c>
      <c r="O5602">
        <v>0</v>
      </c>
      <c r="P5602">
        <v>0</v>
      </c>
      <c r="Q5602">
        <v>2</v>
      </c>
      <c r="R5602">
        <v>0</v>
      </c>
      <c r="S5602">
        <v>2</v>
      </c>
      <c r="T5602">
        <v>0</v>
      </c>
      <c r="U5602">
        <v>2</v>
      </c>
    </row>
    <row r="5603" spans="1:21" x14ac:dyDescent="0.35">
      <c r="A5603" t="s">
        <v>26</v>
      </c>
      <c r="B5603" s="8" t="s">
        <v>5680</v>
      </c>
      <c r="C5603" t="s">
        <v>9467</v>
      </c>
      <c r="D5603" t="s">
        <v>9455</v>
      </c>
      <c r="E5603" s="8" t="s">
        <v>7</v>
      </c>
      <c r="F5603" s="8">
        <v>2</v>
      </c>
      <c r="G5603" t="s">
        <v>19</v>
      </c>
      <c r="H5603" t="s">
        <v>9</v>
      </c>
      <c r="I5603" s="5">
        <v>45973</v>
      </c>
      <c r="J5603" s="5">
        <v>45975</v>
      </c>
      <c r="K5603" s="7">
        <v>48</v>
      </c>
      <c r="L5603" s="3">
        <v>0.8</v>
      </c>
      <c r="M5603" s="6">
        <f t="shared" si="269"/>
        <v>1.6666666666666666E-2</v>
      </c>
      <c r="N5603" t="s">
        <v>37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1</v>
      </c>
      <c r="U5603">
        <v>1</v>
      </c>
    </row>
    <row r="5604" spans="1:21" x14ac:dyDescent="0.35">
      <c r="A5604" t="s">
        <v>26</v>
      </c>
      <c r="B5604" s="8" t="s">
        <v>5681</v>
      </c>
      <c r="C5604" t="s">
        <v>9466</v>
      </c>
      <c r="D5604" t="s">
        <v>9442</v>
      </c>
      <c r="E5604" s="8" t="s">
        <v>7</v>
      </c>
      <c r="F5604" s="8">
        <v>2</v>
      </c>
      <c r="G5604" t="s">
        <v>19</v>
      </c>
      <c r="H5604" t="s">
        <v>9</v>
      </c>
      <c r="I5604" s="5">
        <v>45973</v>
      </c>
      <c r="J5604" s="5">
        <v>45981</v>
      </c>
      <c r="K5604" s="7">
        <v>192</v>
      </c>
      <c r="L5604" s="3">
        <v>0.24861111111111112</v>
      </c>
      <c r="M5604" s="6">
        <f t="shared" si="269"/>
        <v>1.2948495370370371E-3</v>
      </c>
      <c r="N5604" t="s">
        <v>37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1</v>
      </c>
      <c r="U5604">
        <v>1</v>
      </c>
    </row>
    <row r="5605" spans="1:21" x14ac:dyDescent="0.35">
      <c r="A5605" t="s">
        <v>26</v>
      </c>
      <c r="B5605" s="8" t="s">
        <v>5682</v>
      </c>
      <c r="C5605" t="s">
        <v>9470</v>
      </c>
      <c r="D5605" t="s">
        <v>9428</v>
      </c>
      <c r="E5605" s="8" t="s">
        <v>11</v>
      </c>
      <c r="F5605" s="8">
        <v>1</v>
      </c>
      <c r="G5605" t="s">
        <v>19</v>
      </c>
      <c r="H5605" t="s">
        <v>9</v>
      </c>
      <c r="I5605" s="5">
        <v>45973</v>
      </c>
      <c r="J5605" s="5">
        <v>45982</v>
      </c>
      <c r="K5605" s="7">
        <v>216</v>
      </c>
      <c r="L5605" s="3">
        <v>1</v>
      </c>
      <c r="M5605" s="6">
        <f t="shared" si="269"/>
        <v>4.6296296296296294E-3</v>
      </c>
      <c r="N5605" t="s">
        <v>50</v>
      </c>
      <c r="O5605">
        <v>0</v>
      </c>
      <c r="P5605">
        <v>0</v>
      </c>
      <c r="Q5605">
        <v>2</v>
      </c>
      <c r="R5605">
        <v>0</v>
      </c>
      <c r="S5605">
        <v>2</v>
      </c>
      <c r="T5605">
        <v>0</v>
      </c>
      <c r="U5605">
        <v>2</v>
      </c>
    </row>
    <row r="5606" spans="1:21" x14ac:dyDescent="0.35">
      <c r="A5606" t="s">
        <v>26</v>
      </c>
      <c r="B5606" s="8" t="s">
        <v>5683</v>
      </c>
      <c r="C5606" t="s">
        <v>9467</v>
      </c>
      <c r="D5606" t="s">
        <v>9448</v>
      </c>
      <c r="E5606" s="8" t="s">
        <v>7</v>
      </c>
      <c r="F5606" s="8">
        <v>2</v>
      </c>
      <c r="G5606" t="s">
        <v>8</v>
      </c>
      <c r="H5606" t="s">
        <v>9</v>
      </c>
      <c r="I5606" s="5">
        <v>45973</v>
      </c>
      <c r="J5606" s="5">
        <v>45975</v>
      </c>
      <c r="K5606" s="7">
        <v>48</v>
      </c>
      <c r="L5606" s="3">
        <v>12.688333333333333</v>
      </c>
      <c r="M5606" s="6">
        <f t="shared" si="269"/>
        <v>0.26434027777777774</v>
      </c>
      <c r="N5606" t="s">
        <v>31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1</v>
      </c>
      <c r="U5606">
        <v>1</v>
      </c>
    </row>
    <row r="5607" spans="1:21" x14ac:dyDescent="0.35">
      <c r="A5607" t="s">
        <v>26</v>
      </c>
      <c r="B5607" s="8" t="s">
        <v>5684</v>
      </c>
      <c r="C5607" t="s">
        <v>9466</v>
      </c>
      <c r="D5607" t="s">
        <v>9441</v>
      </c>
      <c r="E5607" s="8" t="s">
        <v>7</v>
      </c>
      <c r="F5607" s="8">
        <v>2</v>
      </c>
      <c r="G5607" t="s">
        <v>19</v>
      </c>
      <c r="H5607" t="s">
        <v>9</v>
      </c>
      <c r="I5607" s="5">
        <v>45973</v>
      </c>
      <c r="J5607" s="5">
        <v>45986</v>
      </c>
      <c r="K5607" s="7">
        <v>312</v>
      </c>
      <c r="L5607" s="3">
        <v>0.45611111111111113</v>
      </c>
      <c r="M5607" s="6">
        <f t="shared" si="269"/>
        <v>1.461894586894587E-3</v>
      </c>
      <c r="N5607" t="s">
        <v>31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1</v>
      </c>
      <c r="U5607">
        <v>1</v>
      </c>
    </row>
    <row r="5608" spans="1:21" x14ac:dyDescent="0.35">
      <c r="A5608" t="s">
        <v>26</v>
      </c>
      <c r="B5608" s="8" t="s">
        <v>5685</v>
      </c>
      <c r="C5608" t="s">
        <v>9466</v>
      </c>
      <c r="D5608" t="s">
        <v>9442</v>
      </c>
      <c r="E5608" s="8" t="s">
        <v>7</v>
      </c>
      <c r="F5608" s="8">
        <v>2</v>
      </c>
      <c r="G5608" t="s">
        <v>8</v>
      </c>
      <c r="H5608" t="s">
        <v>9</v>
      </c>
      <c r="I5608" s="5">
        <v>45973</v>
      </c>
      <c r="J5608" s="5">
        <v>45979</v>
      </c>
      <c r="K5608" s="7">
        <v>144</v>
      </c>
      <c r="L5608" s="3">
        <v>12.688333333333333</v>
      </c>
      <c r="M5608" s="6">
        <f t="shared" si="269"/>
        <v>8.8113425925925914E-2</v>
      </c>
      <c r="N5608" t="s">
        <v>27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 x14ac:dyDescent="0.35">
      <c r="A5609" t="s">
        <v>6</v>
      </c>
      <c r="B5609" s="8" t="s">
        <v>5686</v>
      </c>
      <c r="C5609" t="s">
        <v>9466</v>
      </c>
      <c r="D5609" t="s">
        <v>9442</v>
      </c>
      <c r="E5609" s="8" t="s">
        <v>7</v>
      </c>
      <c r="F5609" s="8">
        <v>2</v>
      </c>
      <c r="G5609" t="s">
        <v>55</v>
      </c>
      <c r="H5609" t="s">
        <v>18</v>
      </c>
      <c r="I5609" s="5">
        <v>45973</v>
      </c>
      <c r="J5609" s="5">
        <v>45979</v>
      </c>
      <c r="K5609" s="7">
        <v>144</v>
      </c>
      <c r="L5609" s="3">
        <v>1.8897222222222221</v>
      </c>
      <c r="M5609" s="6">
        <f t="shared" si="269"/>
        <v>1.312307098765432E-2</v>
      </c>
      <c r="N5609" t="s">
        <v>10</v>
      </c>
      <c r="O5609">
        <v>1</v>
      </c>
      <c r="P5609">
        <v>0</v>
      </c>
      <c r="Q5609">
        <v>0</v>
      </c>
      <c r="R5609">
        <v>0</v>
      </c>
      <c r="S5609">
        <v>1</v>
      </c>
      <c r="T5609">
        <v>0</v>
      </c>
      <c r="U5609">
        <v>1</v>
      </c>
    </row>
    <row r="5610" spans="1:21" x14ac:dyDescent="0.35">
      <c r="A5610" t="s">
        <v>26</v>
      </c>
      <c r="B5610" s="8" t="s">
        <v>5687</v>
      </c>
      <c r="C5610" t="s">
        <v>9466</v>
      </c>
      <c r="D5610" t="s">
        <v>9442</v>
      </c>
      <c r="E5610" s="8" t="s">
        <v>7</v>
      </c>
      <c r="F5610" s="8">
        <v>2</v>
      </c>
      <c r="G5610" t="s">
        <v>19</v>
      </c>
      <c r="H5610" t="s">
        <v>9</v>
      </c>
      <c r="I5610" s="5">
        <v>45973</v>
      </c>
      <c r="J5610" s="5">
        <v>45976</v>
      </c>
      <c r="K5610" s="7">
        <v>72</v>
      </c>
      <c r="L5610" s="3">
        <v>0.7583333333333333</v>
      </c>
      <c r="M5610" s="6">
        <f t="shared" si="269"/>
        <v>1.0532407407407407E-2</v>
      </c>
      <c r="N5610" t="s">
        <v>27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 x14ac:dyDescent="0.35">
      <c r="A5611" t="s">
        <v>26</v>
      </c>
      <c r="B5611" s="8" t="s">
        <v>5688</v>
      </c>
      <c r="C5611" t="s">
        <v>9466</v>
      </c>
      <c r="D5611" t="s">
        <v>9435</v>
      </c>
      <c r="E5611" s="8" t="s">
        <v>7</v>
      </c>
      <c r="F5611" s="8">
        <v>2</v>
      </c>
      <c r="G5611" t="s">
        <v>19</v>
      </c>
      <c r="H5611" t="s">
        <v>9</v>
      </c>
      <c r="I5611" s="5">
        <v>45973</v>
      </c>
      <c r="J5611" s="5">
        <v>45976</v>
      </c>
      <c r="K5611" s="7">
        <v>72</v>
      </c>
      <c r="L5611" s="3">
        <v>0.74611111111111106</v>
      </c>
      <c r="M5611" s="6">
        <f t="shared" si="269"/>
        <v>1.0362654320987654E-2</v>
      </c>
      <c r="N5611" t="s">
        <v>27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 x14ac:dyDescent="0.35">
      <c r="A5612" t="s">
        <v>6</v>
      </c>
      <c r="B5612" s="8" t="s">
        <v>5689</v>
      </c>
      <c r="C5612" t="s">
        <v>9469</v>
      </c>
      <c r="D5612" t="s">
        <v>9452</v>
      </c>
      <c r="E5612" s="8" t="s">
        <v>7</v>
      </c>
      <c r="F5612" s="8">
        <v>2</v>
      </c>
      <c r="G5612" t="s">
        <v>19</v>
      </c>
      <c r="H5612" t="s">
        <v>9</v>
      </c>
      <c r="I5612" s="5">
        <v>45973</v>
      </c>
      <c r="J5612" s="5">
        <v>45976</v>
      </c>
      <c r="K5612" s="7">
        <v>72</v>
      </c>
      <c r="L5612" s="3">
        <v>0.19222222222222221</v>
      </c>
      <c r="M5612" s="6">
        <f t="shared" si="269"/>
        <v>2.6697530864197528E-3</v>
      </c>
      <c r="N5612" t="s">
        <v>21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 x14ac:dyDescent="0.35">
      <c r="A5613" t="s">
        <v>26</v>
      </c>
      <c r="B5613" s="8" t="s">
        <v>5690</v>
      </c>
      <c r="C5613" t="s">
        <v>9466</v>
      </c>
      <c r="D5613" t="s">
        <v>9442</v>
      </c>
      <c r="E5613" s="8" t="s">
        <v>7</v>
      </c>
      <c r="F5613" s="8">
        <v>2</v>
      </c>
      <c r="G5613" t="s">
        <v>8</v>
      </c>
      <c r="H5613" t="s">
        <v>9</v>
      </c>
      <c r="I5613" s="5">
        <v>45973</v>
      </c>
      <c r="J5613" s="5">
        <v>45973</v>
      </c>
      <c r="K5613" s="7">
        <v>0</v>
      </c>
      <c r="L5613" s="3">
        <v>12.651944444444444</v>
      </c>
      <c r="M5613" s="6">
        <v>0</v>
      </c>
      <c r="N5613" t="s">
        <v>27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35">
      <c r="A5614" t="s">
        <v>26</v>
      </c>
      <c r="B5614" s="8" t="s">
        <v>5691</v>
      </c>
      <c r="C5614" t="s">
        <v>9464</v>
      </c>
      <c r="D5614" t="s">
        <v>76</v>
      </c>
      <c r="E5614" s="8" t="s">
        <v>7</v>
      </c>
      <c r="F5614" s="8">
        <v>2</v>
      </c>
      <c r="G5614" t="s">
        <v>8</v>
      </c>
      <c r="H5614" t="s">
        <v>9</v>
      </c>
      <c r="I5614" s="5">
        <v>45973</v>
      </c>
      <c r="J5614" s="5">
        <v>45982</v>
      </c>
      <c r="K5614" s="7">
        <v>216</v>
      </c>
      <c r="L5614" s="3">
        <v>12.4575</v>
      </c>
      <c r="M5614" s="6">
        <f t="shared" ref="M5614:M5623" si="270">L5614/K5614</f>
        <v>5.7673611111111106E-2</v>
      </c>
      <c r="N5614" t="s">
        <v>27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 x14ac:dyDescent="0.35">
      <c r="A5615" t="s">
        <v>26</v>
      </c>
      <c r="B5615" s="8" t="s">
        <v>5692</v>
      </c>
      <c r="C5615" t="s">
        <v>9464</v>
      </c>
      <c r="D5615" t="s">
        <v>76</v>
      </c>
      <c r="E5615" s="8" t="s">
        <v>7</v>
      </c>
      <c r="F5615" s="8">
        <v>2</v>
      </c>
      <c r="G5615" t="s">
        <v>8</v>
      </c>
      <c r="H5615" t="s">
        <v>9</v>
      </c>
      <c r="I5615" s="5">
        <v>45973</v>
      </c>
      <c r="J5615" s="5">
        <v>45974</v>
      </c>
      <c r="K5615" s="7">
        <v>24</v>
      </c>
      <c r="L5615" s="3">
        <v>12.7</v>
      </c>
      <c r="M5615" s="6">
        <f t="shared" si="270"/>
        <v>0.52916666666666667</v>
      </c>
      <c r="N5615" t="s">
        <v>27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 x14ac:dyDescent="0.35">
      <c r="A5616" t="s">
        <v>26</v>
      </c>
      <c r="B5616" s="8" t="s">
        <v>5693</v>
      </c>
      <c r="C5616" t="s">
        <v>9467</v>
      </c>
      <c r="D5616" t="s">
        <v>9448</v>
      </c>
      <c r="E5616" s="8" t="s">
        <v>7</v>
      </c>
      <c r="F5616" s="8">
        <v>2</v>
      </c>
      <c r="G5616" t="s">
        <v>8</v>
      </c>
      <c r="H5616" t="s">
        <v>9</v>
      </c>
      <c r="I5616" s="5">
        <v>45973</v>
      </c>
      <c r="J5616" s="5">
        <v>46028</v>
      </c>
      <c r="K5616" s="7">
        <v>1320</v>
      </c>
      <c r="L5616" s="3">
        <v>12.683333333333334</v>
      </c>
      <c r="M5616" s="6">
        <f t="shared" si="270"/>
        <v>9.608585858585858E-3</v>
      </c>
      <c r="N5616" t="s">
        <v>30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 x14ac:dyDescent="0.35">
      <c r="A5617" t="s">
        <v>26</v>
      </c>
      <c r="B5617" s="8" t="s">
        <v>5694</v>
      </c>
      <c r="C5617" t="s">
        <v>9466</v>
      </c>
      <c r="D5617" t="s">
        <v>9442</v>
      </c>
      <c r="E5617" s="8" t="s">
        <v>7</v>
      </c>
      <c r="F5617" s="8">
        <v>2</v>
      </c>
      <c r="G5617" t="s">
        <v>19</v>
      </c>
      <c r="H5617" t="s">
        <v>9</v>
      </c>
      <c r="I5617" s="5">
        <v>45973</v>
      </c>
      <c r="J5617" s="5">
        <v>45992</v>
      </c>
      <c r="K5617" s="7">
        <v>456</v>
      </c>
      <c r="L5617" s="3">
        <v>0.12833333333333333</v>
      </c>
      <c r="M5617" s="6">
        <f t="shared" si="270"/>
        <v>2.8143274853801166E-4</v>
      </c>
      <c r="N5617" t="s">
        <v>27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35">
      <c r="A5618" t="s">
        <v>26</v>
      </c>
      <c r="B5618" s="8" t="s">
        <v>5695</v>
      </c>
      <c r="C5618" t="s">
        <v>9466</v>
      </c>
      <c r="D5618" t="s">
        <v>9442</v>
      </c>
      <c r="E5618" s="8" t="s">
        <v>7</v>
      </c>
      <c r="F5618" s="8">
        <v>2</v>
      </c>
      <c r="G5618" t="s">
        <v>19</v>
      </c>
      <c r="H5618" t="s">
        <v>9</v>
      </c>
      <c r="I5618" s="5">
        <v>45973</v>
      </c>
      <c r="J5618" s="5">
        <v>45976</v>
      </c>
      <c r="K5618" s="7">
        <v>72</v>
      </c>
      <c r="L5618" s="3">
        <v>0.72333333333333338</v>
      </c>
      <c r="M5618" s="6">
        <f t="shared" si="270"/>
        <v>1.0046296296296296E-2</v>
      </c>
      <c r="N5618" t="s">
        <v>27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35">
      <c r="A5619" t="s">
        <v>26</v>
      </c>
      <c r="B5619" s="8" t="s">
        <v>5696</v>
      </c>
      <c r="C5619" t="s">
        <v>9466</v>
      </c>
      <c r="D5619" t="s">
        <v>9436</v>
      </c>
      <c r="E5619" s="8" t="s">
        <v>7</v>
      </c>
      <c r="F5619" s="8">
        <v>2</v>
      </c>
      <c r="G5619" t="s">
        <v>8</v>
      </c>
      <c r="H5619" t="s">
        <v>9</v>
      </c>
      <c r="I5619" s="5">
        <v>45973</v>
      </c>
      <c r="J5619" s="5">
        <v>45986</v>
      </c>
      <c r="K5619" s="7">
        <v>312</v>
      </c>
      <c r="L5619" s="3">
        <v>12.154999999999999</v>
      </c>
      <c r="M5619" s="6">
        <f t="shared" si="270"/>
        <v>3.8958333333333331E-2</v>
      </c>
      <c r="N5619" t="s">
        <v>27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35">
      <c r="A5620" t="s">
        <v>26</v>
      </c>
      <c r="B5620" s="8" t="s">
        <v>5697</v>
      </c>
      <c r="C5620" t="s">
        <v>9467</v>
      </c>
      <c r="D5620" t="s">
        <v>9455</v>
      </c>
      <c r="E5620" s="8" t="s">
        <v>7</v>
      </c>
      <c r="F5620" s="8">
        <v>2</v>
      </c>
      <c r="G5620" t="s">
        <v>19</v>
      </c>
      <c r="H5620" t="s">
        <v>9</v>
      </c>
      <c r="I5620" s="5">
        <v>45973</v>
      </c>
      <c r="J5620" s="5">
        <v>45976</v>
      </c>
      <c r="K5620" s="7">
        <v>72</v>
      </c>
      <c r="L5620" s="3">
        <v>0.78555555555555556</v>
      </c>
      <c r="M5620" s="6">
        <f t="shared" si="270"/>
        <v>1.0910493827160493E-2</v>
      </c>
      <c r="N5620" t="s">
        <v>30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 x14ac:dyDescent="0.35">
      <c r="A5621" t="s">
        <v>26</v>
      </c>
      <c r="B5621" s="8" t="s">
        <v>5698</v>
      </c>
      <c r="C5621" t="s">
        <v>9466</v>
      </c>
      <c r="D5621" t="s">
        <v>9446</v>
      </c>
      <c r="E5621" s="8" t="s">
        <v>7</v>
      </c>
      <c r="F5621" s="8">
        <v>2</v>
      </c>
      <c r="G5621" t="s">
        <v>19</v>
      </c>
      <c r="H5621" t="s">
        <v>9</v>
      </c>
      <c r="I5621" s="5">
        <v>45973</v>
      </c>
      <c r="J5621" s="5">
        <v>45981</v>
      </c>
      <c r="K5621" s="7">
        <v>192</v>
      </c>
      <c r="L5621" s="3">
        <v>0.36138888888888887</v>
      </c>
      <c r="M5621" s="6">
        <f t="shared" si="270"/>
        <v>1.8822337962962961E-3</v>
      </c>
      <c r="N5621" t="s">
        <v>27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 x14ac:dyDescent="0.35">
      <c r="A5622" t="s">
        <v>26</v>
      </c>
      <c r="B5622" s="8" t="s">
        <v>5699</v>
      </c>
      <c r="C5622" t="s">
        <v>9470</v>
      </c>
      <c r="D5622" t="s">
        <v>9428</v>
      </c>
      <c r="E5622" s="8" t="s">
        <v>7</v>
      </c>
      <c r="F5622" s="8">
        <v>2</v>
      </c>
      <c r="G5622" t="s">
        <v>19</v>
      </c>
      <c r="H5622" t="s">
        <v>9</v>
      </c>
      <c r="I5622" s="5">
        <v>45973</v>
      </c>
      <c r="J5622" s="5">
        <v>45985</v>
      </c>
      <c r="K5622" s="7">
        <v>288</v>
      </c>
      <c r="L5622" s="3">
        <v>0.74277777777777776</v>
      </c>
      <c r="M5622" s="6">
        <f t="shared" si="270"/>
        <v>2.5790895061728394E-3</v>
      </c>
      <c r="N5622" t="s">
        <v>33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 x14ac:dyDescent="0.35">
      <c r="A5623" t="s">
        <v>26</v>
      </c>
      <c r="B5623" s="8" t="s">
        <v>5700</v>
      </c>
      <c r="C5623" t="s">
        <v>9466</v>
      </c>
      <c r="D5623" t="s">
        <v>9442</v>
      </c>
      <c r="E5623" s="8" t="s">
        <v>7</v>
      </c>
      <c r="F5623" s="8">
        <v>2</v>
      </c>
      <c r="G5623" t="s">
        <v>19</v>
      </c>
      <c r="H5623" t="s">
        <v>9</v>
      </c>
      <c r="I5623" s="5">
        <v>45973</v>
      </c>
      <c r="J5623" s="5">
        <v>45976</v>
      </c>
      <c r="K5623" s="7">
        <v>72</v>
      </c>
      <c r="L5623" s="3">
        <v>0.75083333333333335</v>
      </c>
      <c r="M5623" s="6">
        <f t="shared" si="270"/>
        <v>1.0428240740740741E-2</v>
      </c>
      <c r="N5623" t="s">
        <v>27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 x14ac:dyDescent="0.35">
      <c r="A5624" t="s">
        <v>26</v>
      </c>
      <c r="B5624" s="8" t="s">
        <v>5701</v>
      </c>
      <c r="C5624" t="s">
        <v>9467</v>
      </c>
      <c r="D5624" t="s">
        <v>9448</v>
      </c>
      <c r="E5624" s="8" t="s">
        <v>7</v>
      </c>
      <c r="F5624" s="8">
        <v>2</v>
      </c>
      <c r="G5624" t="s">
        <v>8</v>
      </c>
      <c r="H5624" t="s">
        <v>9</v>
      </c>
      <c r="I5624" s="5">
        <v>45973</v>
      </c>
      <c r="J5624" s="5">
        <v>45973</v>
      </c>
      <c r="K5624" s="7">
        <v>0</v>
      </c>
      <c r="L5624" s="3">
        <v>12.611111111111111</v>
      </c>
      <c r="M5624" s="6">
        <v>0</v>
      </c>
      <c r="N5624" t="s">
        <v>30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 x14ac:dyDescent="0.35">
      <c r="A5625" t="s">
        <v>26</v>
      </c>
      <c r="B5625" s="8" t="s">
        <v>5702</v>
      </c>
      <c r="C5625" t="s">
        <v>9466</v>
      </c>
      <c r="D5625" t="s">
        <v>9442</v>
      </c>
      <c r="E5625" s="8" t="s">
        <v>7</v>
      </c>
      <c r="F5625" s="8">
        <v>2</v>
      </c>
      <c r="G5625" t="s">
        <v>19</v>
      </c>
      <c r="H5625" t="s">
        <v>9</v>
      </c>
      <c r="I5625" s="5">
        <v>45973</v>
      </c>
      <c r="J5625" s="5">
        <v>45976</v>
      </c>
      <c r="K5625" s="7">
        <v>72</v>
      </c>
      <c r="L5625" s="3">
        <v>0.76277777777777778</v>
      </c>
      <c r="M5625" s="6">
        <f t="shared" ref="M5625:M5659" si="271">L5625/K5625</f>
        <v>1.0594135802469136E-2</v>
      </c>
      <c r="N5625" t="s">
        <v>27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 x14ac:dyDescent="0.35">
      <c r="A5626" t="s">
        <v>26</v>
      </c>
      <c r="B5626" s="8" t="s">
        <v>5703</v>
      </c>
      <c r="C5626" t="s">
        <v>9466</v>
      </c>
      <c r="D5626" t="s">
        <v>9446</v>
      </c>
      <c r="E5626" s="8" t="s">
        <v>7</v>
      </c>
      <c r="F5626" s="8">
        <v>2</v>
      </c>
      <c r="G5626" t="s">
        <v>8</v>
      </c>
      <c r="H5626" t="s">
        <v>9</v>
      </c>
      <c r="I5626" s="5">
        <v>45973</v>
      </c>
      <c r="J5626" s="5">
        <v>45992</v>
      </c>
      <c r="K5626" s="7">
        <v>456</v>
      </c>
      <c r="L5626" s="3">
        <v>11.729722222222222</v>
      </c>
      <c r="M5626" s="6">
        <f t="shared" si="271"/>
        <v>2.5723075048732943E-2</v>
      </c>
      <c r="N5626" t="s">
        <v>27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 x14ac:dyDescent="0.35">
      <c r="A5627" t="s">
        <v>26</v>
      </c>
      <c r="B5627" s="8" t="s">
        <v>5704</v>
      </c>
      <c r="C5627" t="s">
        <v>9467</v>
      </c>
      <c r="D5627" t="s">
        <v>9451</v>
      </c>
      <c r="E5627" s="8" t="s">
        <v>7</v>
      </c>
      <c r="F5627" s="8">
        <v>2</v>
      </c>
      <c r="G5627" t="s">
        <v>8</v>
      </c>
      <c r="H5627" t="s">
        <v>9</v>
      </c>
      <c r="I5627" s="5">
        <v>45973</v>
      </c>
      <c r="J5627" s="5">
        <v>45985</v>
      </c>
      <c r="K5627" s="7">
        <v>288</v>
      </c>
      <c r="L5627" s="3">
        <v>11.680555555555555</v>
      </c>
      <c r="M5627" s="6">
        <f t="shared" si="271"/>
        <v>4.0557484567901231E-2</v>
      </c>
      <c r="N5627" t="s">
        <v>27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 x14ac:dyDescent="0.35">
      <c r="A5628" t="s">
        <v>26</v>
      </c>
      <c r="B5628" s="8" t="s">
        <v>5705</v>
      </c>
      <c r="C5628" t="s">
        <v>9466</v>
      </c>
      <c r="D5628" t="s">
        <v>9446</v>
      </c>
      <c r="E5628" s="8" t="s">
        <v>7</v>
      </c>
      <c r="F5628" s="8">
        <v>2</v>
      </c>
      <c r="G5628" t="s">
        <v>8</v>
      </c>
      <c r="H5628" t="s">
        <v>9</v>
      </c>
      <c r="I5628" s="5">
        <v>45973</v>
      </c>
      <c r="J5628" s="5">
        <v>45982</v>
      </c>
      <c r="K5628" s="7">
        <v>216</v>
      </c>
      <c r="L5628" s="3">
        <v>12.024166666666666</v>
      </c>
      <c r="M5628" s="6">
        <f t="shared" si="271"/>
        <v>5.5667438271604933E-2</v>
      </c>
      <c r="N5628" t="s">
        <v>27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 x14ac:dyDescent="0.35">
      <c r="A5629" t="s">
        <v>26</v>
      </c>
      <c r="B5629" s="8" t="s">
        <v>5706</v>
      </c>
      <c r="C5629" t="s">
        <v>9466</v>
      </c>
      <c r="D5629" t="s">
        <v>9442</v>
      </c>
      <c r="E5629" s="8" t="s">
        <v>7</v>
      </c>
      <c r="F5629" s="8">
        <v>2</v>
      </c>
      <c r="G5629" t="s">
        <v>8</v>
      </c>
      <c r="H5629" t="s">
        <v>9</v>
      </c>
      <c r="I5629" s="5">
        <v>45973</v>
      </c>
      <c r="J5629" s="5">
        <v>46010</v>
      </c>
      <c r="K5629" s="7">
        <v>888</v>
      </c>
      <c r="L5629" s="3">
        <v>12.592222222222222</v>
      </c>
      <c r="M5629" s="6">
        <f t="shared" si="271"/>
        <v>1.418043043043043E-2</v>
      </c>
      <c r="N5629" t="s">
        <v>27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 x14ac:dyDescent="0.35">
      <c r="A5630" t="s">
        <v>6</v>
      </c>
      <c r="B5630" s="8" t="s">
        <v>5707</v>
      </c>
      <c r="C5630" t="s">
        <v>9466</v>
      </c>
      <c r="D5630" t="s">
        <v>9447</v>
      </c>
      <c r="E5630" s="8" t="s">
        <v>7</v>
      </c>
      <c r="F5630" s="8">
        <v>2</v>
      </c>
      <c r="G5630" t="s">
        <v>8</v>
      </c>
      <c r="H5630" t="s">
        <v>9</v>
      </c>
      <c r="I5630" s="5">
        <v>45973</v>
      </c>
      <c r="J5630" s="5">
        <v>45978</v>
      </c>
      <c r="K5630" s="7">
        <v>120</v>
      </c>
      <c r="L5630" s="3">
        <v>54.907777777777774</v>
      </c>
      <c r="M5630" s="6">
        <f t="shared" si="271"/>
        <v>0.45756481481481476</v>
      </c>
      <c r="N5630" t="s">
        <v>10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 x14ac:dyDescent="0.35">
      <c r="A5631" t="s">
        <v>26</v>
      </c>
      <c r="B5631" s="8" t="s">
        <v>5708</v>
      </c>
      <c r="C5631" t="s">
        <v>9466</v>
      </c>
      <c r="D5631" t="s">
        <v>9442</v>
      </c>
      <c r="E5631" s="8" t="s">
        <v>7</v>
      </c>
      <c r="F5631" s="8">
        <v>2</v>
      </c>
      <c r="G5631" t="s">
        <v>19</v>
      </c>
      <c r="H5631" t="s">
        <v>9</v>
      </c>
      <c r="I5631" s="5">
        <v>45973</v>
      </c>
      <c r="J5631" s="5">
        <v>45976</v>
      </c>
      <c r="K5631" s="7">
        <v>72</v>
      </c>
      <c r="L5631" s="3">
        <v>0.78333333333333333</v>
      </c>
      <c r="M5631" s="6">
        <f t="shared" si="271"/>
        <v>1.087962962962963E-2</v>
      </c>
      <c r="N5631" t="s">
        <v>27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 x14ac:dyDescent="0.35">
      <c r="A5632" t="s">
        <v>26</v>
      </c>
      <c r="B5632" s="8" t="s">
        <v>5709</v>
      </c>
      <c r="C5632" t="s">
        <v>9466</v>
      </c>
      <c r="D5632" t="s">
        <v>9441</v>
      </c>
      <c r="E5632" s="8" t="s">
        <v>7</v>
      </c>
      <c r="F5632" s="8">
        <v>2</v>
      </c>
      <c r="G5632" t="s">
        <v>19</v>
      </c>
      <c r="H5632" t="s">
        <v>9</v>
      </c>
      <c r="I5632" s="5">
        <v>45973</v>
      </c>
      <c r="J5632" s="5">
        <v>45976</v>
      </c>
      <c r="K5632" s="7">
        <v>72</v>
      </c>
      <c r="L5632" s="3">
        <v>0.79694444444444446</v>
      </c>
      <c r="M5632" s="6">
        <f t="shared" si="271"/>
        <v>1.1068672839506173E-2</v>
      </c>
      <c r="N5632" t="s">
        <v>27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 x14ac:dyDescent="0.35">
      <c r="A5633" t="s">
        <v>26</v>
      </c>
      <c r="B5633" s="8" t="s">
        <v>5710</v>
      </c>
      <c r="C5633" t="s">
        <v>9467</v>
      </c>
      <c r="D5633" t="s">
        <v>9451</v>
      </c>
      <c r="E5633" s="8" t="s">
        <v>7</v>
      </c>
      <c r="F5633" s="8">
        <v>2</v>
      </c>
      <c r="G5633" t="s">
        <v>8</v>
      </c>
      <c r="H5633" t="s">
        <v>9</v>
      </c>
      <c r="I5633" s="5">
        <v>45973</v>
      </c>
      <c r="J5633" s="5">
        <v>45985</v>
      </c>
      <c r="K5633" s="7">
        <v>288</v>
      </c>
      <c r="L5633" s="3">
        <v>12.555</v>
      </c>
      <c r="M5633" s="6">
        <f t="shared" si="271"/>
        <v>4.3593750000000001E-2</v>
      </c>
      <c r="N5633" t="s">
        <v>27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 x14ac:dyDescent="0.35">
      <c r="A5634" t="s">
        <v>26</v>
      </c>
      <c r="B5634" s="8" t="s">
        <v>5711</v>
      </c>
      <c r="C5634" t="s">
        <v>9467</v>
      </c>
      <c r="D5634" t="s">
        <v>9448</v>
      </c>
      <c r="E5634" s="8" t="s">
        <v>7</v>
      </c>
      <c r="F5634" s="8">
        <v>2</v>
      </c>
      <c r="G5634" t="s">
        <v>8</v>
      </c>
      <c r="H5634" t="s">
        <v>9</v>
      </c>
      <c r="I5634" s="5">
        <v>45973</v>
      </c>
      <c r="J5634" s="5">
        <v>45974</v>
      </c>
      <c r="K5634" s="7">
        <v>24</v>
      </c>
      <c r="L5634" s="3">
        <v>12.555</v>
      </c>
      <c r="M5634" s="6">
        <f t="shared" si="271"/>
        <v>0.52312499999999995</v>
      </c>
      <c r="N5634" t="s">
        <v>30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 x14ac:dyDescent="0.35">
      <c r="A5635" t="s">
        <v>26</v>
      </c>
      <c r="B5635" s="8" t="s">
        <v>5712</v>
      </c>
      <c r="C5635" t="s">
        <v>9470</v>
      </c>
      <c r="D5635" t="s">
        <v>9428</v>
      </c>
      <c r="E5635" s="8" t="s">
        <v>11</v>
      </c>
      <c r="F5635" s="8">
        <v>1</v>
      </c>
      <c r="G5635" t="s">
        <v>19</v>
      </c>
      <c r="H5635" t="s">
        <v>9</v>
      </c>
      <c r="I5635" s="5">
        <v>45974</v>
      </c>
      <c r="J5635" s="5">
        <v>45982</v>
      </c>
      <c r="K5635" s="7">
        <v>192</v>
      </c>
      <c r="L5635" s="3">
        <v>1</v>
      </c>
      <c r="M5635" s="6">
        <f t="shared" si="271"/>
        <v>5.208333333333333E-3</v>
      </c>
      <c r="N5635" t="s">
        <v>50</v>
      </c>
      <c r="O5635">
        <v>0</v>
      </c>
      <c r="P5635">
        <v>0</v>
      </c>
      <c r="Q5635">
        <v>2</v>
      </c>
      <c r="R5635">
        <v>0</v>
      </c>
      <c r="S5635">
        <v>2</v>
      </c>
      <c r="T5635">
        <v>0</v>
      </c>
      <c r="U5635">
        <v>2</v>
      </c>
    </row>
    <row r="5636" spans="1:21" x14ac:dyDescent="0.35">
      <c r="A5636" t="s">
        <v>26</v>
      </c>
      <c r="B5636" s="8" t="s">
        <v>5713</v>
      </c>
      <c r="C5636" t="s">
        <v>9467</v>
      </c>
      <c r="D5636" t="s">
        <v>9448</v>
      </c>
      <c r="E5636" s="8" t="s">
        <v>7</v>
      </c>
      <c r="F5636" s="8">
        <v>2</v>
      </c>
      <c r="G5636" t="s">
        <v>8</v>
      </c>
      <c r="H5636" t="s">
        <v>9</v>
      </c>
      <c r="I5636" s="5">
        <v>45974</v>
      </c>
      <c r="J5636" s="5">
        <v>45975</v>
      </c>
      <c r="K5636" s="7">
        <v>24</v>
      </c>
      <c r="L5636" s="3">
        <v>12.555</v>
      </c>
      <c r="M5636" s="6">
        <f t="shared" si="271"/>
        <v>0.52312499999999995</v>
      </c>
      <c r="N5636" t="s">
        <v>31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1</v>
      </c>
      <c r="U5636">
        <v>1</v>
      </c>
    </row>
    <row r="5637" spans="1:21" x14ac:dyDescent="0.35">
      <c r="A5637" t="s">
        <v>26</v>
      </c>
      <c r="B5637" s="8" t="s">
        <v>5714</v>
      </c>
      <c r="C5637" t="s">
        <v>9466</v>
      </c>
      <c r="D5637" t="s">
        <v>9441</v>
      </c>
      <c r="E5637" s="8" t="s">
        <v>7</v>
      </c>
      <c r="F5637" s="8">
        <v>2</v>
      </c>
      <c r="G5637" t="s">
        <v>19</v>
      </c>
      <c r="H5637" t="s">
        <v>9</v>
      </c>
      <c r="I5637" s="5">
        <v>45974</v>
      </c>
      <c r="J5637" s="5">
        <v>45986</v>
      </c>
      <c r="K5637" s="7">
        <v>288</v>
      </c>
      <c r="L5637" s="3">
        <v>0.66666666666666663</v>
      </c>
      <c r="M5637" s="6">
        <f t="shared" si="271"/>
        <v>2.3148148148148147E-3</v>
      </c>
      <c r="N5637" t="s">
        <v>31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1</v>
      </c>
      <c r="U5637">
        <v>1</v>
      </c>
    </row>
    <row r="5638" spans="1:21" x14ac:dyDescent="0.35">
      <c r="A5638" t="s">
        <v>26</v>
      </c>
      <c r="B5638" s="8" t="s">
        <v>5715</v>
      </c>
      <c r="C5638" t="s">
        <v>9466</v>
      </c>
      <c r="D5638" t="s">
        <v>9442</v>
      </c>
      <c r="E5638" s="8" t="s">
        <v>7</v>
      </c>
      <c r="F5638" s="8">
        <v>2</v>
      </c>
      <c r="G5638" t="s">
        <v>19</v>
      </c>
      <c r="H5638" t="s">
        <v>9</v>
      </c>
      <c r="I5638" s="5">
        <v>45974</v>
      </c>
      <c r="J5638" s="5">
        <v>45976</v>
      </c>
      <c r="K5638" s="7">
        <v>48</v>
      </c>
      <c r="L5638" s="3">
        <v>0.79666666666666663</v>
      </c>
      <c r="M5638" s="6">
        <f t="shared" si="271"/>
        <v>1.6597222222222222E-2</v>
      </c>
      <c r="N5638" t="s">
        <v>27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 x14ac:dyDescent="0.35">
      <c r="A5639" t="s">
        <v>26</v>
      </c>
      <c r="B5639" s="8" t="s">
        <v>5716</v>
      </c>
      <c r="C5639" t="s">
        <v>9464</v>
      </c>
      <c r="D5639" t="s">
        <v>76</v>
      </c>
      <c r="E5639" s="8" t="s">
        <v>7</v>
      </c>
      <c r="F5639" s="8">
        <v>2</v>
      </c>
      <c r="G5639" t="s">
        <v>8</v>
      </c>
      <c r="H5639" t="s">
        <v>9</v>
      </c>
      <c r="I5639" s="5">
        <v>45974</v>
      </c>
      <c r="J5639" s="5">
        <v>45975</v>
      </c>
      <c r="K5639" s="7">
        <v>24</v>
      </c>
      <c r="L5639" s="3">
        <v>12.555</v>
      </c>
      <c r="M5639" s="6">
        <f t="shared" si="271"/>
        <v>0.52312499999999995</v>
      </c>
      <c r="N5639" t="s">
        <v>27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 x14ac:dyDescent="0.35">
      <c r="A5640" t="s">
        <v>26</v>
      </c>
      <c r="B5640" s="8" t="s">
        <v>5717</v>
      </c>
      <c r="C5640" t="s">
        <v>9466</v>
      </c>
      <c r="D5640" t="s">
        <v>9447</v>
      </c>
      <c r="E5640" s="8" t="s">
        <v>7</v>
      </c>
      <c r="F5640" s="8">
        <v>2</v>
      </c>
      <c r="G5640" t="s">
        <v>19</v>
      </c>
      <c r="H5640" t="s">
        <v>9</v>
      </c>
      <c r="I5640" s="5">
        <v>45974</v>
      </c>
      <c r="J5640" s="5">
        <v>45976</v>
      </c>
      <c r="K5640" s="7">
        <v>48</v>
      </c>
      <c r="L5640" s="3">
        <v>0.8</v>
      </c>
      <c r="M5640" s="6">
        <f t="shared" si="271"/>
        <v>1.6666666666666666E-2</v>
      </c>
      <c r="N5640" t="s">
        <v>27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 x14ac:dyDescent="0.35">
      <c r="A5641" t="s">
        <v>26</v>
      </c>
      <c r="B5641" s="8" t="s">
        <v>5718</v>
      </c>
      <c r="C5641" t="s">
        <v>9466</v>
      </c>
      <c r="D5641" t="s">
        <v>9442</v>
      </c>
      <c r="E5641" s="8" t="s">
        <v>7</v>
      </c>
      <c r="F5641" s="8">
        <v>2</v>
      </c>
      <c r="G5641" t="s">
        <v>19</v>
      </c>
      <c r="H5641" t="s">
        <v>9</v>
      </c>
      <c r="I5641" s="5">
        <v>45974</v>
      </c>
      <c r="J5641" s="5">
        <v>45976</v>
      </c>
      <c r="K5641" s="7">
        <v>48</v>
      </c>
      <c r="L5641" s="3">
        <v>0.79194444444444445</v>
      </c>
      <c r="M5641" s="6">
        <f t="shared" si="271"/>
        <v>1.6498842592592593E-2</v>
      </c>
      <c r="N5641" t="s">
        <v>27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 x14ac:dyDescent="0.35">
      <c r="A5642" t="s">
        <v>26</v>
      </c>
      <c r="B5642" s="8" t="s">
        <v>5719</v>
      </c>
      <c r="C5642" t="s">
        <v>9466</v>
      </c>
      <c r="D5642" t="s">
        <v>9442</v>
      </c>
      <c r="E5642" s="8" t="s">
        <v>7</v>
      </c>
      <c r="F5642" s="8">
        <v>2</v>
      </c>
      <c r="G5642" t="s">
        <v>19</v>
      </c>
      <c r="H5642" t="s">
        <v>9</v>
      </c>
      <c r="I5642" s="5">
        <v>45974</v>
      </c>
      <c r="J5642" s="5">
        <v>45976</v>
      </c>
      <c r="K5642" s="7">
        <v>48</v>
      </c>
      <c r="L5642" s="3">
        <v>0.7911111111111111</v>
      </c>
      <c r="M5642" s="6">
        <f t="shared" si="271"/>
        <v>1.6481481481481482E-2</v>
      </c>
      <c r="N5642" t="s">
        <v>27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 x14ac:dyDescent="0.35">
      <c r="A5643" t="s">
        <v>26</v>
      </c>
      <c r="B5643" s="8" t="s">
        <v>5720</v>
      </c>
      <c r="C5643" t="s">
        <v>9466</v>
      </c>
      <c r="D5643" t="s">
        <v>9447</v>
      </c>
      <c r="E5643" s="8" t="s">
        <v>7</v>
      </c>
      <c r="F5643" s="8">
        <v>2</v>
      </c>
      <c r="G5643" t="s">
        <v>19</v>
      </c>
      <c r="H5643" t="s">
        <v>9</v>
      </c>
      <c r="I5643" s="5">
        <v>45974</v>
      </c>
      <c r="J5643" s="5">
        <v>45976</v>
      </c>
      <c r="K5643" s="7">
        <v>48</v>
      </c>
      <c r="L5643" s="3">
        <v>0.79916666666666669</v>
      </c>
      <c r="M5643" s="6">
        <f t="shared" si="271"/>
        <v>1.6649305555555556E-2</v>
      </c>
      <c r="N5643" t="s">
        <v>27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 x14ac:dyDescent="0.35">
      <c r="A5644" t="s">
        <v>26</v>
      </c>
      <c r="B5644" s="8" t="s">
        <v>5721</v>
      </c>
      <c r="C5644" t="s">
        <v>9466</v>
      </c>
      <c r="D5644" t="s">
        <v>9442</v>
      </c>
      <c r="E5644" s="8" t="s">
        <v>7</v>
      </c>
      <c r="F5644" s="8">
        <v>2</v>
      </c>
      <c r="G5644" t="s">
        <v>19</v>
      </c>
      <c r="H5644" t="s">
        <v>9</v>
      </c>
      <c r="I5644" s="5">
        <v>45974</v>
      </c>
      <c r="J5644" s="5">
        <v>45976</v>
      </c>
      <c r="K5644" s="7">
        <v>48</v>
      </c>
      <c r="L5644" s="3">
        <v>0.79722222222222217</v>
      </c>
      <c r="M5644" s="6">
        <f t="shared" si="271"/>
        <v>1.6608796296296295E-2</v>
      </c>
      <c r="N5644" t="s">
        <v>27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 x14ac:dyDescent="0.35">
      <c r="A5645" t="s">
        <v>6</v>
      </c>
      <c r="B5645" s="8" t="s">
        <v>5722</v>
      </c>
      <c r="C5645" t="s">
        <v>9470</v>
      </c>
      <c r="D5645" t="s">
        <v>9428</v>
      </c>
      <c r="E5645" s="8" t="s">
        <v>7</v>
      </c>
      <c r="F5645" s="8">
        <v>2</v>
      </c>
      <c r="G5645" t="s">
        <v>19</v>
      </c>
      <c r="H5645" t="s">
        <v>9</v>
      </c>
      <c r="I5645" s="5">
        <v>45974</v>
      </c>
      <c r="J5645" s="5">
        <v>46010</v>
      </c>
      <c r="K5645" s="7">
        <v>864</v>
      </c>
      <c r="L5645" s="3">
        <v>0.5919444444444445</v>
      </c>
      <c r="M5645" s="6">
        <f t="shared" si="271"/>
        <v>6.8512088477366265E-4</v>
      </c>
      <c r="N5645" t="s">
        <v>16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 x14ac:dyDescent="0.35">
      <c r="A5646" t="s">
        <v>26</v>
      </c>
      <c r="B5646" s="8" t="s">
        <v>5723</v>
      </c>
      <c r="C5646" t="s">
        <v>9466</v>
      </c>
      <c r="D5646" t="s">
        <v>9442</v>
      </c>
      <c r="E5646" s="8" t="s">
        <v>7</v>
      </c>
      <c r="F5646" s="8">
        <v>2</v>
      </c>
      <c r="G5646" t="s">
        <v>19</v>
      </c>
      <c r="H5646" t="s">
        <v>9</v>
      </c>
      <c r="I5646" s="5">
        <v>45974</v>
      </c>
      <c r="J5646" s="5">
        <v>45976</v>
      </c>
      <c r="K5646" s="7">
        <v>48</v>
      </c>
      <c r="L5646" s="3">
        <v>0.79222222222222216</v>
      </c>
      <c r="M5646" s="6">
        <f t="shared" si="271"/>
        <v>1.650462962962963E-2</v>
      </c>
      <c r="N5646" t="s">
        <v>27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 x14ac:dyDescent="0.35">
      <c r="A5647" t="s">
        <v>26</v>
      </c>
      <c r="B5647" s="8" t="s">
        <v>5724</v>
      </c>
      <c r="C5647" t="s">
        <v>9466</v>
      </c>
      <c r="D5647" t="s">
        <v>9442</v>
      </c>
      <c r="E5647" s="8" t="s">
        <v>7</v>
      </c>
      <c r="F5647" s="8">
        <v>2</v>
      </c>
      <c r="G5647" t="s">
        <v>8</v>
      </c>
      <c r="H5647" t="s">
        <v>9</v>
      </c>
      <c r="I5647" s="5">
        <v>45974</v>
      </c>
      <c r="J5647" s="5">
        <v>45975</v>
      </c>
      <c r="K5647" s="7">
        <v>24</v>
      </c>
      <c r="L5647" s="3">
        <v>12.537222222222223</v>
      </c>
      <c r="M5647" s="6">
        <f t="shared" si="271"/>
        <v>0.52238425925925924</v>
      </c>
      <c r="N5647" t="s">
        <v>27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 x14ac:dyDescent="0.35">
      <c r="A5648" t="s">
        <v>26</v>
      </c>
      <c r="B5648" s="8" t="s">
        <v>5725</v>
      </c>
      <c r="C5648" t="s">
        <v>9466</v>
      </c>
      <c r="D5648" t="s">
        <v>9442</v>
      </c>
      <c r="E5648" s="8" t="s">
        <v>7</v>
      </c>
      <c r="F5648" s="8">
        <v>2</v>
      </c>
      <c r="G5648" t="s">
        <v>8</v>
      </c>
      <c r="H5648" t="s">
        <v>9</v>
      </c>
      <c r="I5648" s="5">
        <v>45974</v>
      </c>
      <c r="J5648" s="5">
        <v>45979</v>
      </c>
      <c r="K5648" s="7">
        <v>120</v>
      </c>
      <c r="L5648" s="3">
        <v>12.476666666666667</v>
      </c>
      <c r="M5648" s="6">
        <f t="shared" si="271"/>
        <v>0.10397222222222222</v>
      </c>
      <c r="N5648" t="s">
        <v>27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 x14ac:dyDescent="0.35">
      <c r="A5649" t="s">
        <v>26</v>
      </c>
      <c r="B5649" s="8" t="s">
        <v>5726</v>
      </c>
      <c r="C5649" t="s">
        <v>9470</v>
      </c>
      <c r="D5649" t="s">
        <v>9428</v>
      </c>
      <c r="E5649" s="8" t="s">
        <v>7</v>
      </c>
      <c r="F5649" s="8">
        <v>2</v>
      </c>
      <c r="G5649" t="s">
        <v>8</v>
      </c>
      <c r="H5649" t="s">
        <v>9</v>
      </c>
      <c r="I5649" s="5">
        <v>45974</v>
      </c>
      <c r="J5649" s="5">
        <v>45985</v>
      </c>
      <c r="K5649" s="7">
        <v>264</v>
      </c>
      <c r="L5649" s="3">
        <v>12.135277777777778</v>
      </c>
      <c r="M5649" s="6">
        <f t="shared" si="271"/>
        <v>4.5966961279461281E-2</v>
      </c>
      <c r="N5649" t="s">
        <v>33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 x14ac:dyDescent="0.35">
      <c r="A5650" t="s">
        <v>26</v>
      </c>
      <c r="B5650" s="8" t="s">
        <v>5727</v>
      </c>
      <c r="C5650" t="s">
        <v>9467</v>
      </c>
      <c r="D5650" t="s">
        <v>9439</v>
      </c>
      <c r="E5650" s="8" t="s">
        <v>7</v>
      </c>
      <c r="F5650" s="8">
        <v>2</v>
      </c>
      <c r="G5650" t="s">
        <v>8</v>
      </c>
      <c r="H5650" t="s">
        <v>9</v>
      </c>
      <c r="I5650" s="5">
        <v>45974</v>
      </c>
      <c r="J5650" s="5">
        <v>46044</v>
      </c>
      <c r="K5650" s="7">
        <v>1680</v>
      </c>
      <c r="L5650" s="3">
        <v>12.542777777777779</v>
      </c>
      <c r="M5650" s="6">
        <f t="shared" si="271"/>
        <v>7.4659391534391542E-3</v>
      </c>
      <c r="N5650" t="s">
        <v>30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 x14ac:dyDescent="0.35">
      <c r="A5651" t="s">
        <v>26</v>
      </c>
      <c r="B5651" s="8" t="s">
        <v>5728</v>
      </c>
      <c r="C5651" t="s">
        <v>9466</v>
      </c>
      <c r="D5651" t="s">
        <v>9459</v>
      </c>
      <c r="E5651" s="8" t="s">
        <v>7</v>
      </c>
      <c r="F5651" s="8">
        <v>2</v>
      </c>
      <c r="G5651" t="s">
        <v>19</v>
      </c>
      <c r="H5651" t="s">
        <v>9</v>
      </c>
      <c r="I5651" s="5">
        <v>45974</v>
      </c>
      <c r="J5651" s="5">
        <v>45976</v>
      </c>
      <c r="K5651" s="7">
        <v>48</v>
      </c>
      <c r="L5651" s="3">
        <v>0.79638888888888892</v>
      </c>
      <c r="M5651" s="6">
        <f t="shared" si="271"/>
        <v>1.6591435185185185E-2</v>
      </c>
      <c r="N5651" t="s">
        <v>27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 x14ac:dyDescent="0.35">
      <c r="A5652" t="s">
        <v>26</v>
      </c>
      <c r="B5652" s="8" t="s">
        <v>5729</v>
      </c>
      <c r="C5652" t="s">
        <v>9466</v>
      </c>
      <c r="D5652" t="s">
        <v>9431</v>
      </c>
      <c r="E5652" s="8" t="s">
        <v>7</v>
      </c>
      <c r="F5652" s="8">
        <v>2</v>
      </c>
      <c r="G5652" t="s">
        <v>19</v>
      </c>
      <c r="H5652" t="s">
        <v>9</v>
      </c>
      <c r="I5652" s="5">
        <v>45974</v>
      </c>
      <c r="J5652" s="5">
        <v>45977</v>
      </c>
      <c r="K5652" s="7">
        <v>72</v>
      </c>
      <c r="L5652" s="3">
        <v>0.75444444444444447</v>
      </c>
      <c r="M5652" s="6">
        <f t="shared" si="271"/>
        <v>1.0478395061728395E-2</v>
      </c>
      <c r="N5652" t="s">
        <v>27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 x14ac:dyDescent="0.35">
      <c r="A5653" t="s">
        <v>26</v>
      </c>
      <c r="B5653" s="8" t="s">
        <v>5730</v>
      </c>
      <c r="C5653" t="s">
        <v>9467</v>
      </c>
      <c r="D5653" t="s">
        <v>9434</v>
      </c>
      <c r="E5653" s="8" t="s">
        <v>7</v>
      </c>
      <c r="F5653" s="8">
        <v>2</v>
      </c>
      <c r="G5653" t="s">
        <v>19</v>
      </c>
      <c r="H5653" t="s">
        <v>9</v>
      </c>
      <c r="I5653" s="5">
        <v>45974</v>
      </c>
      <c r="J5653" s="5">
        <v>45976</v>
      </c>
      <c r="K5653" s="7">
        <v>48</v>
      </c>
      <c r="L5653" s="3">
        <v>0.79138888888888892</v>
      </c>
      <c r="M5653" s="6">
        <f t="shared" si="271"/>
        <v>1.6487268518518519E-2</v>
      </c>
      <c r="N5653" t="s">
        <v>30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 x14ac:dyDescent="0.35">
      <c r="A5654" t="s">
        <v>26</v>
      </c>
      <c r="B5654" s="8" t="s">
        <v>5731</v>
      </c>
      <c r="C5654" t="s">
        <v>9467</v>
      </c>
      <c r="D5654" t="s">
        <v>9434</v>
      </c>
      <c r="E5654" s="8" t="s">
        <v>7</v>
      </c>
      <c r="F5654" s="8">
        <v>2</v>
      </c>
      <c r="G5654" t="s">
        <v>8</v>
      </c>
      <c r="H5654" t="s">
        <v>9</v>
      </c>
      <c r="I5654" s="5">
        <v>45974</v>
      </c>
      <c r="J5654" s="5">
        <v>45985</v>
      </c>
      <c r="K5654" s="7">
        <v>264</v>
      </c>
      <c r="L5654" s="3">
        <v>12.122499999999999</v>
      </c>
      <c r="M5654" s="6">
        <f t="shared" si="271"/>
        <v>4.5918560606060602E-2</v>
      </c>
      <c r="N5654" t="s">
        <v>30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 x14ac:dyDescent="0.35">
      <c r="A5655" t="s">
        <v>6</v>
      </c>
      <c r="B5655" s="8" t="s">
        <v>5732</v>
      </c>
      <c r="C5655" t="s">
        <v>9469</v>
      </c>
      <c r="D5655" t="s">
        <v>9440</v>
      </c>
      <c r="E5655" s="8" t="s">
        <v>7</v>
      </c>
      <c r="F5655" s="8">
        <v>2</v>
      </c>
      <c r="G5655" t="s">
        <v>19</v>
      </c>
      <c r="H5655" t="s">
        <v>9</v>
      </c>
      <c r="I5655" s="5">
        <v>45974</v>
      </c>
      <c r="J5655" s="5">
        <v>45981</v>
      </c>
      <c r="K5655" s="7">
        <v>168</v>
      </c>
      <c r="L5655" s="3">
        <v>0.69388888888888889</v>
      </c>
      <c r="M5655" s="6">
        <f t="shared" si="271"/>
        <v>4.130291005291005E-3</v>
      </c>
      <c r="N5655" t="s">
        <v>21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 x14ac:dyDescent="0.35">
      <c r="A5656" t="s">
        <v>26</v>
      </c>
      <c r="B5656" s="8" t="s">
        <v>5733</v>
      </c>
      <c r="C5656" t="s">
        <v>9466</v>
      </c>
      <c r="D5656" t="s">
        <v>9442</v>
      </c>
      <c r="E5656" s="8" t="s">
        <v>7</v>
      </c>
      <c r="F5656" s="8">
        <v>2</v>
      </c>
      <c r="G5656" t="s">
        <v>19</v>
      </c>
      <c r="H5656" t="s">
        <v>9</v>
      </c>
      <c r="I5656" s="5">
        <v>45974</v>
      </c>
      <c r="J5656" s="5">
        <v>45977</v>
      </c>
      <c r="K5656" s="7">
        <v>72</v>
      </c>
      <c r="L5656" s="3">
        <v>0.7911111111111111</v>
      </c>
      <c r="M5656" s="6">
        <f t="shared" si="271"/>
        <v>1.0987654320987654E-2</v>
      </c>
      <c r="N5656" t="s">
        <v>27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 x14ac:dyDescent="0.35">
      <c r="A5657" t="s">
        <v>26</v>
      </c>
      <c r="B5657" s="8" t="s">
        <v>5734</v>
      </c>
      <c r="C5657" t="s">
        <v>9466</v>
      </c>
      <c r="D5657" t="s">
        <v>9436</v>
      </c>
      <c r="E5657" s="8" t="s">
        <v>7</v>
      </c>
      <c r="F5657" s="8">
        <v>2</v>
      </c>
      <c r="G5657" t="s">
        <v>8</v>
      </c>
      <c r="H5657" t="s">
        <v>9</v>
      </c>
      <c r="I5657" s="5">
        <v>45974</v>
      </c>
      <c r="J5657" s="5">
        <v>45986</v>
      </c>
      <c r="K5657" s="7">
        <v>288</v>
      </c>
      <c r="L5657" s="3">
        <v>12.191111111111111</v>
      </c>
      <c r="M5657" s="6">
        <f t="shared" si="271"/>
        <v>4.2330246913580248E-2</v>
      </c>
      <c r="N5657" t="s">
        <v>27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 x14ac:dyDescent="0.35">
      <c r="A5658" t="s">
        <v>26</v>
      </c>
      <c r="B5658" s="8" t="s">
        <v>5735</v>
      </c>
      <c r="C5658" t="s">
        <v>9467</v>
      </c>
      <c r="D5658" t="s">
        <v>9434</v>
      </c>
      <c r="E5658" s="8" t="s">
        <v>7</v>
      </c>
      <c r="F5658" s="8">
        <v>2</v>
      </c>
      <c r="G5658" t="s">
        <v>8</v>
      </c>
      <c r="H5658" t="s">
        <v>9</v>
      </c>
      <c r="I5658" s="5">
        <v>45974</v>
      </c>
      <c r="J5658" s="5">
        <v>45975</v>
      </c>
      <c r="K5658" s="7">
        <v>24</v>
      </c>
      <c r="L5658" s="3">
        <v>12.469166666666666</v>
      </c>
      <c r="M5658" s="6">
        <f t="shared" si="271"/>
        <v>0.51954861111111106</v>
      </c>
      <c r="N5658" t="s">
        <v>30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 x14ac:dyDescent="0.35">
      <c r="A5659" t="s">
        <v>26</v>
      </c>
      <c r="B5659" s="8" t="s">
        <v>5736</v>
      </c>
      <c r="C5659" t="s">
        <v>9466</v>
      </c>
      <c r="D5659" t="s">
        <v>9442</v>
      </c>
      <c r="E5659" s="8" t="s">
        <v>7</v>
      </c>
      <c r="F5659" s="8">
        <v>2</v>
      </c>
      <c r="G5659" t="s">
        <v>8</v>
      </c>
      <c r="H5659" t="s">
        <v>9</v>
      </c>
      <c r="I5659" s="5">
        <v>45974</v>
      </c>
      <c r="J5659" s="5">
        <v>45992</v>
      </c>
      <c r="K5659" s="7">
        <v>432</v>
      </c>
      <c r="L5659" s="3">
        <v>11.130277777777778</v>
      </c>
      <c r="M5659" s="6">
        <f t="shared" si="271"/>
        <v>2.5764531893004115E-2</v>
      </c>
      <c r="N5659" t="s">
        <v>27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 x14ac:dyDescent="0.35">
      <c r="A5660" t="s">
        <v>26</v>
      </c>
      <c r="B5660" s="8" t="s">
        <v>5737</v>
      </c>
      <c r="C5660" t="s">
        <v>9466</v>
      </c>
      <c r="D5660" t="s">
        <v>9431</v>
      </c>
      <c r="E5660" s="8" t="s">
        <v>7</v>
      </c>
      <c r="F5660" s="8">
        <v>2</v>
      </c>
      <c r="G5660" t="s">
        <v>8</v>
      </c>
      <c r="H5660" t="s">
        <v>9</v>
      </c>
      <c r="I5660" s="5">
        <v>45974</v>
      </c>
      <c r="J5660" s="5">
        <v>45974</v>
      </c>
      <c r="K5660" s="7">
        <v>0</v>
      </c>
      <c r="L5660" s="3">
        <v>12.471944444444444</v>
      </c>
      <c r="M5660" s="6">
        <v>0</v>
      </c>
      <c r="N5660" t="s">
        <v>27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 x14ac:dyDescent="0.35">
      <c r="A5661" t="s">
        <v>26</v>
      </c>
      <c r="B5661" s="8" t="s">
        <v>5738</v>
      </c>
      <c r="C5661" t="s">
        <v>9466</v>
      </c>
      <c r="D5661" t="s">
        <v>9442</v>
      </c>
      <c r="E5661" s="8" t="s">
        <v>7</v>
      </c>
      <c r="F5661" s="8">
        <v>2</v>
      </c>
      <c r="G5661" t="s">
        <v>8</v>
      </c>
      <c r="H5661" t="s">
        <v>9</v>
      </c>
      <c r="I5661" s="5">
        <v>45974</v>
      </c>
      <c r="J5661" s="5">
        <v>45975</v>
      </c>
      <c r="K5661" s="7">
        <v>24</v>
      </c>
      <c r="L5661" s="3">
        <v>12.414722222222222</v>
      </c>
      <c r="M5661" s="6">
        <f>L5661/K5661</f>
        <v>0.51728009259259256</v>
      </c>
      <c r="N5661" t="s">
        <v>27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 x14ac:dyDescent="0.35">
      <c r="A5662" t="s">
        <v>26</v>
      </c>
      <c r="B5662" s="8" t="s">
        <v>5739</v>
      </c>
      <c r="C5662" t="s">
        <v>9467</v>
      </c>
      <c r="D5662" t="s">
        <v>9448</v>
      </c>
      <c r="E5662" s="8" t="s">
        <v>7</v>
      </c>
      <c r="F5662" s="8">
        <v>2</v>
      </c>
      <c r="G5662" t="s">
        <v>19</v>
      </c>
      <c r="H5662" t="s">
        <v>9</v>
      </c>
      <c r="I5662" s="5">
        <v>45974</v>
      </c>
      <c r="J5662" s="5">
        <v>45981</v>
      </c>
      <c r="K5662" s="7">
        <v>168</v>
      </c>
      <c r="L5662" s="3">
        <v>0.52055555555555566</v>
      </c>
      <c r="M5662" s="6">
        <f>L5662/K5662</f>
        <v>3.0985449735449742E-3</v>
      </c>
      <c r="N5662" t="s">
        <v>30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 x14ac:dyDescent="0.35">
      <c r="A5663" t="s">
        <v>26</v>
      </c>
      <c r="B5663" s="8" t="s">
        <v>5740</v>
      </c>
      <c r="C5663" t="s">
        <v>9466</v>
      </c>
      <c r="D5663" t="s">
        <v>9435</v>
      </c>
      <c r="E5663" s="8" t="s">
        <v>7</v>
      </c>
      <c r="F5663" s="8">
        <v>2</v>
      </c>
      <c r="G5663" t="s">
        <v>19</v>
      </c>
      <c r="H5663" t="s">
        <v>9</v>
      </c>
      <c r="I5663" s="5">
        <v>45974</v>
      </c>
      <c r="J5663" s="5">
        <v>45977</v>
      </c>
      <c r="K5663" s="7">
        <v>72</v>
      </c>
      <c r="L5663" s="3">
        <v>0.78666666666666663</v>
      </c>
      <c r="M5663" s="6">
        <f>L5663/K5663</f>
        <v>1.0925925925925926E-2</v>
      </c>
      <c r="N5663" t="s">
        <v>27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35">
      <c r="A5664" t="s">
        <v>6</v>
      </c>
      <c r="B5664" s="8" t="s">
        <v>5741</v>
      </c>
      <c r="C5664" t="s">
        <v>9466</v>
      </c>
      <c r="D5664" t="s">
        <v>9442</v>
      </c>
      <c r="E5664" s="8" t="s">
        <v>7</v>
      </c>
      <c r="F5664" s="8">
        <v>2</v>
      </c>
      <c r="G5664" t="s">
        <v>8</v>
      </c>
      <c r="H5664" t="s">
        <v>9</v>
      </c>
      <c r="I5664" s="5">
        <v>45974</v>
      </c>
      <c r="J5664" s="5">
        <v>45978</v>
      </c>
      <c r="K5664" s="7">
        <v>96</v>
      </c>
      <c r="L5664" s="3">
        <v>54.240833333333335</v>
      </c>
      <c r="M5664" s="6">
        <f>L5664/K5664</f>
        <v>0.56500868055555553</v>
      </c>
      <c r="N5664" t="s">
        <v>10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 x14ac:dyDescent="0.35">
      <c r="A5665" t="s">
        <v>6</v>
      </c>
      <c r="B5665" s="8" t="s">
        <v>5742</v>
      </c>
      <c r="C5665" t="s">
        <v>9466</v>
      </c>
      <c r="D5665" t="s">
        <v>9441</v>
      </c>
      <c r="E5665" s="8" t="s">
        <v>7</v>
      </c>
      <c r="F5665" s="8">
        <v>2</v>
      </c>
      <c r="G5665" t="s">
        <v>19</v>
      </c>
      <c r="H5665" t="s">
        <v>9</v>
      </c>
      <c r="I5665" s="5">
        <v>45974</v>
      </c>
      <c r="J5665" s="5">
        <v>45990</v>
      </c>
      <c r="K5665" s="7">
        <v>384</v>
      </c>
      <c r="L5665" s="3">
        <v>4.5788888888888888</v>
      </c>
      <c r="M5665" s="6">
        <f>L5665/K5665</f>
        <v>1.1924189814814815E-2</v>
      </c>
      <c r="N5665" t="s">
        <v>10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 x14ac:dyDescent="0.35">
      <c r="A5666" t="s">
        <v>26</v>
      </c>
      <c r="B5666" s="8" t="s">
        <v>5743</v>
      </c>
      <c r="C5666" t="s">
        <v>9466</v>
      </c>
      <c r="D5666" t="s">
        <v>9435</v>
      </c>
      <c r="E5666" s="8" t="s">
        <v>7</v>
      </c>
      <c r="F5666" s="8">
        <v>2</v>
      </c>
      <c r="G5666" t="s">
        <v>8</v>
      </c>
      <c r="H5666" t="s">
        <v>9</v>
      </c>
      <c r="I5666" s="5">
        <v>45974</v>
      </c>
      <c r="J5666" s="5">
        <v>45974</v>
      </c>
      <c r="K5666" s="7">
        <v>0</v>
      </c>
      <c r="L5666" s="3">
        <v>12.442777777777778</v>
      </c>
      <c r="M5666" s="6">
        <v>0</v>
      </c>
      <c r="N5666" t="s">
        <v>27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 x14ac:dyDescent="0.35">
      <c r="A5667" t="s">
        <v>26</v>
      </c>
      <c r="B5667" s="8" t="s">
        <v>5744</v>
      </c>
      <c r="C5667" t="s">
        <v>9469</v>
      </c>
      <c r="D5667" t="s">
        <v>9452</v>
      </c>
      <c r="E5667" s="8" t="s">
        <v>7</v>
      </c>
      <c r="F5667" s="8">
        <v>2</v>
      </c>
      <c r="G5667" t="s">
        <v>19</v>
      </c>
      <c r="H5667" t="s">
        <v>9</v>
      </c>
      <c r="I5667" s="5">
        <v>45974</v>
      </c>
      <c r="J5667" s="5">
        <v>45977</v>
      </c>
      <c r="K5667" s="7">
        <v>72</v>
      </c>
      <c r="L5667" s="3">
        <v>0.7811111111111112</v>
      </c>
      <c r="M5667" s="6">
        <f t="shared" ref="M5667:M5686" si="272">L5667/K5667</f>
        <v>1.0848765432098766E-2</v>
      </c>
      <c r="N5667" t="s">
        <v>42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 x14ac:dyDescent="0.35">
      <c r="A5668" t="s">
        <v>26</v>
      </c>
      <c r="B5668" s="8" t="s">
        <v>5745</v>
      </c>
      <c r="C5668" t="s">
        <v>9466</v>
      </c>
      <c r="D5668" t="s">
        <v>9435</v>
      </c>
      <c r="E5668" s="8" t="s">
        <v>7</v>
      </c>
      <c r="F5668" s="8">
        <v>2</v>
      </c>
      <c r="G5668" t="s">
        <v>8</v>
      </c>
      <c r="H5668" t="s">
        <v>9</v>
      </c>
      <c r="I5668" s="5">
        <v>45974</v>
      </c>
      <c r="J5668" s="5">
        <v>45975</v>
      </c>
      <c r="K5668" s="7">
        <v>24</v>
      </c>
      <c r="L5668" s="3">
        <v>12.417777777777777</v>
      </c>
      <c r="M5668" s="6">
        <f t="shared" si="272"/>
        <v>0.51740740740740743</v>
      </c>
      <c r="N5668" t="s">
        <v>27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 x14ac:dyDescent="0.35">
      <c r="A5669" t="s">
        <v>26</v>
      </c>
      <c r="B5669" s="8" t="s">
        <v>5746</v>
      </c>
      <c r="C5669" t="s">
        <v>9466</v>
      </c>
      <c r="D5669" t="s">
        <v>9435</v>
      </c>
      <c r="E5669" s="8" t="s">
        <v>7</v>
      </c>
      <c r="F5669" s="8">
        <v>2</v>
      </c>
      <c r="G5669" t="s">
        <v>19</v>
      </c>
      <c r="H5669" t="s">
        <v>9</v>
      </c>
      <c r="I5669" s="5">
        <v>45974</v>
      </c>
      <c r="J5669" s="5">
        <v>45977</v>
      </c>
      <c r="K5669" s="7">
        <v>72</v>
      </c>
      <c r="L5669" s="3">
        <v>0.79805555555555552</v>
      </c>
      <c r="M5669" s="6">
        <f t="shared" si="272"/>
        <v>1.1084104938271604E-2</v>
      </c>
      <c r="N5669" t="s">
        <v>27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 x14ac:dyDescent="0.35">
      <c r="A5670" t="s">
        <v>26</v>
      </c>
      <c r="B5670" s="8" t="s">
        <v>5747</v>
      </c>
      <c r="C5670" t="s">
        <v>9466</v>
      </c>
      <c r="D5670" t="s">
        <v>9442</v>
      </c>
      <c r="E5670" s="8" t="s">
        <v>7</v>
      </c>
      <c r="F5670" s="8">
        <v>2</v>
      </c>
      <c r="G5670" t="s">
        <v>19</v>
      </c>
      <c r="H5670" t="s">
        <v>9</v>
      </c>
      <c r="I5670" s="5">
        <v>45974</v>
      </c>
      <c r="J5670" s="5">
        <v>45990</v>
      </c>
      <c r="K5670" s="7">
        <v>384</v>
      </c>
      <c r="L5670" s="3">
        <v>0.45527777777777778</v>
      </c>
      <c r="M5670" s="6">
        <f t="shared" si="272"/>
        <v>1.185619212962963E-3</v>
      </c>
      <c r="N5670" t="s">
        <v>27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 x14ac:dyDescent="0.35">
      <c r="A5671" t="s">
        <v>6</v>
      </c>
      <c r="B5671" s="8" t="s">
        <v>5748</v>
      </c>
      <c r="C5671" t="s">
        <v>9466</v>
      </c>
      <c r="D5671" t="s">
        <v>9442</v>
      </c>
      <c r="E5671" s="8" t="s">
        <v>7</v>
      </c>
      <c r="F5671" s="8">
        <v>2</v>
      </c>
      <c r="G5671" t="s">
        <v>54</v>
      </c>
      <c r="H5671" t="s">
        <v>9</v>
      </c>
      <c r="I5671" s="5">
        <v>45974</v>
      </c>
      <c r="J5671" s="5">
        <v>46092</v>
      </c>
      <c r="K5671" s="7">
        <v>2832</v>
      </c>
      <c r="L5671" s="3">
        <v>1.2972222222222223</v>
      </c>
      <c r="M5671" s="6">
        <f t="shared" si="272"/>
        <v>4.5805869428750787E-4</v>
      </c>
      <c r="N5671" t="s">
        <v>10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 x14ac:dyDescent="0.35">
      <c r="A5672" t="s">
        <v>26</v>
      </c>
      <c r="B5672" s="8" t="s">
        <v>5749</v>
      </c>
      <c r="C5672" t="s">
        <v>9466</v>
      </c>
      <c r="D5672" t="s">
        <v>9442</v>
      </c>
      <c r="E5672" s="8" t="s">
        <v>7</v>
      </c>
      <c r="F5672" s="8">
        <v>2</v>
      </c>
      <c r="G5672" t="s">
        <v>19</v>
      </c>
      <c r="H5672" t="s">
        <v>9</v>
      </c>
      <c r="I5672" s="5">
        <v>45974</v>
      </c>
      <c r="J5672" s="5">
        <v>45978</v>
      </c>
      <c r="K5672" s="7">
        <v>96</v>
      </c>
      <c r="L5672" s="3">
        <v>0.72055555555555562</v>
      </c>
      <c r="M5672" s="6">
        <f t="shared" si="272"/>
        <v>7.5057870370370374E-3</v>
      </c>
      <c r="N5672" t="s">
        <v>27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 x14ac:dyDescent="0.35">
      <c r="A5673" t="s">
        <v>26</v>
      </c>
      <c r="B5673" s="8" t="s">
        <v>5750</v>
      </c>
      <c r="C5673" t="s">
        <v>9470</v>
      </c>
      <c r="D5673" t="s">
        <v>9428</v>
      </c>
      <c r="E5673" s="8" t="s">
        <v>11</v>
      </c>
      <c r="F5673" s="8">
        <v>1</v>
      </c>
      <c r="G5673" t="s">
        <v>19</v>
      </c>
      <c r="H5673" t="s">
        <v>9</v>
      </c>
      <c r="I5673" s="5">
        <v>45975</v>
      </c>
      <c r="J5673" s="5">
        <v>45995</v>
      </c>
      <c r="K5673" s="7">
        <v>480</v>
      </c>
      <c r="L5673" s="3">
        <v>1</v>
      </c>
      <c r="M5673" s="6">
        <f t="shared" si="272"/>
        <v>2.0833333333333333E-3</v>
      </c>
      <c r="N5673" t="s">
        <v>34</v>
      </c>
      <c r="O5673">
        <v>0</v>
      </c>
      <c r="P5673">
        <v>0</v>
      </c>
      <c r="Q5673">
        <v>2</v>
      </c>
      <c r="R5673">
        <v>0</v>
      </c>
      <c r="S5673">
        <v>2</v>
      </c>
      <c r="T5673">
        <v>0</v>
      </c>
      <c r="U5673">
        <v>2</v>
      </c>
    </row>
    <row r="5674" spans="1:21" x14ac:dyDescent="0.35">
      <c r="A5674" t="s">
        <v>26</v>
      </c>
      <c r="B5674" s="8" t="s">
        <v>5751</v>
      </c>
      <c r="C5674" t="s">
        <v>9467</v>
      </c>
      <c r="D5674" t="s">
        <v>9439</v>
      </c>
      <c r="E5674" s="8" t="s">
        <v>7</v>
      </c>
      <c r="F5674" s="8">
        <v>2</v>
      </c>
      <c r="G5674" t="s">
        <v>19</v>
      </c>
      <c r="H5674" t="s">
        <v>9</v>
      </c>
      <c r="I5674" s="5">
        <v>45975</v>
      </c>
      <c r="J5674" s="5">
        <v>45981</v>
      </c>
      <c r="K5674" s="7">
        <v>144</v>
      </c>
      <c r="L5674" s="3">
        <v>0.61361111111111111</v>
      </c>
      <c r="M5674" s="6">
        <f t="shared" si="272"/>
        <v>4.2611882716049381E-3</v>
      </c>
      <c r="N5674" t="s">
        <v>34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1</v>
      </c>
      <c r="U5674">
        <v>1</v>
      </c>
    </row>
    <row r="5675" spans="1:21" x14ac:dyDescent="0.35">
      <c r="A5675" t="s">
        <v>26</v>
      </c>
      <c r="B5675" s="8" t="s">
        <v>5752</v>
      </c>
      <c r="C5675" t="s">
        <v>9466</v>
      </c>
      <c r="D5675" t="s">
        <v>9441</v>
      </c>
      <c r="E5675" s="8" t="s">
        <v>12</v>
      </c>
      <c r="F5675" s="8">
        <v>3</v>
      </c>
      <c r="G5675" t="s">
        <v>19</v>
      </c>
      <c r="H5675" t="s">
        <v>9</v>
      </c>
      <c r="I5675" s="5">
        <v>45975</v>
      </c>
      <c r="J5675" s="5">
        <v>45988</v>
      </c>
      <c r="K5675" s="7">
        <v>312</v>
      </c>
      <c r="L5675" s="3">
        <v>0.46666666666666667</v>
      </c>
      <c r="M5675" s="6">
        <f t="shared" si="272"/>
        <v>1.4957264957264958E-3</v>
      </c>
      <c r="N5675" t="s">
        <v>34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1</v>
      </c>
      <c r="U5675">
        <v>1</v>
      </c>
    </row>
    <row r="5676" spans="1:21" x14ac:dyDescent="0.35">
      <c r="A5676" t="s">
        <v>26</v>
      </c>
      <c r="B5676" s="8" t="s">
        <v>5753</v>
      </c>
      <c r="C5676" t="s">
        <v>9466</v>
      </c>
      <c r="D5676" t="s">
        <v>9442</v>
      </c>
      <c r="E5676" s="8" t="s">
        <v>7</v>
      </c>
      <c r="F5676" s="8">
        <v>2</v>
      </c>
      <c r="G5676" t="s">
        <v>8</v>
      </c>
      <c r="H5676" t="s">
        <v>9</v>
      </c>
      <c r="I5676" s="5">
        <v>45975</v>
      </c>
      <c r="J5676" s="5">
        <v>46010</v>
      </c>
      <c r="K5676" s="7">
        <v>840</v>
      </c>
      <c r="L5676" s="3">
        <v>12.421666666666667</v>
      </c>
      <c r="M5676" s="6">
        <f t="shared" si="272"/>
        <v>1.4787698412698412E-2</v>
      </c>
      <c r="N5676" t="s">
        <v>27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 x14ac:dyDescent="0.35">
      <c r="A5677" t="s">
        <v>26</v>
      </c>
      <c r="B5677" s="8" t="s">
        <v>5754</v>
      </c>
      <c r="C5677" t="s">
        <v>9466</v>
      </c>
      <c r="D5677" t="s">
        <v>9447</v>
      </c>
      <c r="E5677" s="8" t="s">
        <v>7</v>
      </c>
      <c r="F5677" s="8">
        <v>2</v>
      </c>
      <c r="G5677" t="s">
        <v>19</v>
      </c>
      <c r="H5677" t="s">
        <v>9</v>
      </c>
      <c r="I5677" s="5">
        <v>45975</v>
      </c>
      <c r="J5677" s="5">
        <v>45977</v>
      </c>
      <c r="K5677" s="7">
        <v>48</v>
      </c>
      <c r="L5677" s="3">
        <v>0.8</v>
      </c>
      <c r="M5677" s="6">
        <f t="shared" si="272"/>
        <v>1.6666666666666666E-2</v>
      </c>
      <c r="N5677" t="s">
        <v>27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 x14ac:dyDescent="0.35">
      <c r="A5678" t="s">
        <v>26</v>
      </c>
      <c r="B5678" s="8" t="s">
        <v>5755</v>
      </c>
      <c r="C5678" t="s">
        <v>9470</v>
      </c>
      <c r="D5678" t="s">
        <v>9428</v>
      </c>
      <c r="E5678" s="8" t="s">
        <v>11</v>
      </c>
      <c r="F5678" s="8">
        <v>1</v>
      </c>
      <c r="G5678" t="s">
        <v>19</v>
      </c>
      <c r="H5678" t="s">
        <v>9</v>
      </c>
      <c r="I5678" s="5">
        <v>45975</v>
      </c>
      <c r="J5678" s="5">
        <v>45982</v>
      </c>
      <c r="K5678" s="7">
        <v>168</v>
      </c>
      <c r="L5678" s="3">
        <v>0.99972222222222218</v>
      </c>
      <c r="M5678" s="6">
        <f t="shared" si="272"/>
        <v>5.9507275132275128E-3</v>
      </c>
      <c r="N5678" t="s">
        <v>32</v>
      </c>
      <c r="O5678">
        <v>0</v>
      </c>
      <c r="P5678">
        <v>0</v>
      </c>
      <c r="Q5678">
        <v>2</v>
      </c>
      <c r="R5678">
        <v>0</v>
      </c>
      <c r="S5678">
        <v>2</v>
      </c>
      <c r="T5678">
        <v>0</v>
      </c>
      <c r="U5678">
        <v>2</v>
      </c>
    </row>
    <row r="5679" spans="1:21" x14ac:dyDescent="0.35">
      <c r="A5679" t="s">
        <v>26</v>
      </c>
      <c r="B5679" s="8" t="s">
        <v>5756</v>
      </c>
      <c r="C5679" t="s">
        <v>9467</v>
      </c>
      <c r="D5679" t="s">
        <v>9434</v>
      </c>
      <c r="E5679" s="8" t="s">
        <v>7</v>
      </c>
      <c r="F5679" s="8">
        <v>2</v>
      </c>
      <c r="G5679" t="s">
        <v>55</v>
      </c>
      <c r="H5679" t="s">
        <v>18</v>
      </c>
      <c r="I5679" s="5">
        <v>45975</v>
      </c>
      <c r="J5679" s="5">
        <v>46010</v>
      </c>
      <c r="K5679" s="7">
        <v>840</v>
      </c>
      <c r="L5679" s="3">
        <v>0.79333333333333333</v>
      </c>
      <c r="M5679" s="6">
        <f t="shared" si="272"/>
        <v>9.4444444444444448E-4</v>
      </c>
      <c r="N5679" t="s">
        <v>37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1</v>
      </c>
      <c r="U5679">
        <v>1</v>
      </c>
    </row>
    <row r="5680" spans="1:21" x14ac:dyDescent="0.35">
      <c r="A5680" t="s">
        <v>26</v>
      </c>
      <c r="B5680" s="8" t="s">
        <v>5757</v>
      </c>
      <c r="C5680" t="s">
        <v>9466</v>
      </c>
      <c r="D5680" t="s">
        <v>9442</v>
      </c>
      <c r="E5680" s="8" t="s">
        <v>7</v>
      </c>
      <c r="F5680" s="8">
        <v>2</v>
      </c>
      <c r="G5680" t="s">
        <v>55</v>
      </c>
      <c r="H5680" t="s">
        <v>18</v>
      </c>
      <c r="I5680" s="5">
        <v>45975</v>
      </c>
      <c r="J5680" s="5">
        <v>46010</v>
      </c>
      <c r="K5680" s="7">
        <v>840</v>
      </c>
      <c r="L5680" s="3">
        <v>0.77361111111111114</v>
      </c>
      <c r="M5680" s="6">
        <f t="shared" si="272"/>
        <v>9.2096560846560845E-4</v>
      </c>
      <c r="N5680" t="s">
        <v>37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1</v>
      </c>
      <c r="U5680">
        <v>1</v>
      </c>
    </row>
    <row r="5681" spans="1:21" x14ac:dyDescent="0.35">
      <c r="A5681" t="s">
        <v>26</v>
      </c>
      <c r="B5681" s="8" t="s">
        <v>5758</v>
      </c>
      <c r="C5681" t="s">
        <v>9466</v>
      </c>
      <c r="D5681" t="s">
        <v>9435</v>
      </c>
      <c r="E5681" s="8" t="s">
        <v>7</v>
      </c>
      <c r="F5681" s="8">
        <v>2</v>
      </c>
      <c r="G5681" t="s">
        <v>19</v>
      </c>
      <c r="H5681" t="s">
        <v>9</v>
      </c>
      <c r="I5681" s="5">
        <v>45975</v>
      </c>
      <c r="J5681" s="5">
        <v>45978</v>
      </c>
      <c r="K5681" s="7">
        <v>72</v>
      </c>
      <c r="L5681" s="3">
        <v>0.69333333333333336</v>
      </c>
      <c r="M5681" s="6">
        <f t="shared" si="272"/>
        <v>9.6296296296296303E-3</v>
      </c>
      <c r="N5681" t="s">
        <v>27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 x14ac:dyDescent="0.35">
      <c r="A5682" t="s">
        <v>26</v>
      </c>
      <c r="B5682" s="8" t="s">
        <v>5759</v>
      </c>
      <c r="C5682" t="s">
        <v>9470</v>
      </c>
      <c r="D5682" t="s">
        <v>9428</v>
      </c>
      <c r="E5682" s="8" t="s">
        <v>11</v>
      </c>
      <c r="F5682" s="8">
        <v>1</v>
      </c>
      <c r="G5682" t="s">
        <v>19</v>
      </c>
      <c r="H5682" t="s">
        <v>9</v>
      </c>
      <c r="I5682" s="5">
        <v>45975</v>
      </c>
      <c r="J5682" s="5">
        <v>45982</v>
      </c>
      <c r="K5682" s="7">
        <v>168</v>
      </c>
      <c r="L5682" s="3">
        <v>0.99972222222222218</v>
      </c>
      <c r="M5682" s="6">
        <f t="shared" si="272"/>
        <v>5.9507275132275128E-3</v>
      </c>
      <c r="N5682" t="s">
        <v>32</v>
      </c>
      <c r="O5682">
        <v>0</v>
      </c>
      <c r="P5682">
        <v>0</v>
      </c>
      <c r="Q5682">
        <v>2</v>
      </c>
      <c r="R5682">
        <v>0</v>
      </c>
      <c r="S5682">
        <v>2</v>
      </c>
      <c r="T5682">
        <v>0</v>
      </c>
      <c r="U5682">
        <v>2</v>
      </c>
    </row>
    <row r="5683" spans="1:21" x14ac:dyDescent="0.35">
      <c r="A5683" t="s">
        <v>26</v>
      </c>
      <c r="B5683" s="8" t="s">
        <v>5760</v>
      </c>
      <c r="C5683" t="s">
        <v>9467</v>
      </c>
      <c r="D5683" t="s">
        <v>9434</v>
      </c>
      <c r="E5683" s="8" t="s">
        <v>7</v>
      </c>
      <c r="F5683" s="8">
        <v>2</v>
      </c>
      <c r="G5683" t="s">
        <v>19</v>
      </c>
      <c r="H5683" t="s">
        <v>9</v>
      </c>
      <c r="I5683" s="5">
        <v>45975</v>
      </c>
      <c r="J5683" s="5">
        <v>46010</v>
      </c>
      <c r="K5683" s="7">
        <v>840</v>
      </c>
      <c r="L5683" s="3">
        <v>0.79333333333333333</v>
      </c>
      <c r="M5683" s="6">
        <f t="shared" si="272"/>
        <v>9.4444444444444448E-4</v>
      </c>
      <c r="N5683" t="s">
        <v>37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1</v>
      </c>
      <c r="U5683">
        <v>1</v>
      </c>
    </row>
    <row r="5684" spans="1:21" x14ac:dyDescent="0.35">
      <c r="A5684" t="s">
        <v>26</v>
      </c>
      <c r="B5684" s="8" t="s">
        <v>5761</v>
      </c>
      <c r="C5684" t="s">
        <v>9466</v>
      </c>
      <c r="D5684" t="s">
        <v>9442</v>
      </c>
      <c r="E5684" s="8" t="s">
        <v>7</v>
      </c>
      <c r="F5684" s="8">
        <v>2</v>
      </c>
      <c r="G5684" t="s">
        <v>19</v>
      </c>
      <c r="H5684" t="s">
        <v>9</v>
      </c>
      <c r="I5684" s="5">
        <v>45975</v>
      </c>
      <c r="J5684" s="5">
        <v>46010</v>
      </c>
      <c r="K5684" s="7">
        <v>840</v>
      </c>
      <c r="L5684" s="3">
        <v>0.77916666666666667</v>
      </c>
      <c r="M5684" s="6">
        <f t="shared" si="272"/>
        <v>9.2757936507936506E-4</v>
      </c>
      <c r="N5684" t="s">
        <v>37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1</v>
      </c>
      <c r="U5684">
        <v>1</v>
      </c>
    </row>
    <row r="5685" spans="1:21" x14ac:dyDescent="0.35">
      <c r="A5685" t="s">
        <v>26</v>
      </c>
      <c r="B5685" s="8" t="s">
        <v>5762</v>
      </c>
      <c r="C5685" t="s">
        <v>9470</v>
      </c>
      <c r="D5685" t="s">
        <v>9428</v>
      </c>
      <c r="E5685" s="8" t="s">
        <v>7</v>
      </c>
      <c r="F5685" s="8">
        <v>2</v>
      </c>
      <c r="G5685" t="s">
        <v>19</v>
      </c>
      <c r="H5685" t="s">
        <v>9</v>
      </c>
      <c r="I5685" s="5">
        <v>45975</v>
      </c>
      <c r="J5685" s="5">
        <v>45985</v>
      </c>
      <c r="K5685" s="7">
        <v>240</v>
      </c>
      <c r="L5685" s="3">
        <v>0.52777777777777779</v>
      </c>
      <c r="M5685" s="6">
        <f t="shared" si="272"/>
        <v>2.1990740740740742E-3</v>
      </c>
      <c r="N5685" t="s">
        <v>33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 x14ac:dyDescent="0.35">
      <c r="A5686" t="s">
        <v>26</v>
      </c>
      <c r="B5686" s="8" t="s">
        <v>5763</v>
      </c>
      <c r="C5686" t="s">
        <v>9470</v>
      </c>
      <c r="D5686" t="s">
        <v>9428</v>
      </c>
      <c r="E5686" s="8" t="s">
        <v>11</v>
      </c>
      <c r="F5686" s="8">
        <v>1</v>
      </c>
      <c r="G5686" t="s">
        <v>19</v>
      </c>
      <c r="H5686" t="s">
        <v>9</v>
      </c>
      <c r="I5686" s="5">
        <v>45975</v>
      </c>
      <c r="J5686" s="5">
        <v>45982</v>
      </c>
      <c r="K5686" s="7">
        <v>168</v>
      </c>
      <c r="L5686" s="3">
        <v>0.99972222222222218</v>
      </c>
      <c r="M5686" s="6">
        <f t="shared" si="272"/>
        <v>5.9507275132275128E-3</v>
      </c>
      <c r="N5686" t="s">
        <v>50</v>
      </c>
      <c r="O5686">
        <v>0</v>
      </c>
      <c r="P5686">
        <v>0</v>
      </c>
      <c r="Q5686">
        <v>2</v>
      </c>
      <c r="R5686">
        <v>0</v>
      </c>
      <c r="S5686">
        <v>2</v>
      </c>
      <c r="T5686">
        <v>0</v>
      </c>
      <c r="U5686">
        <v>2</v>
      </c>
    </row>
    <row r="5687" spans="1:21" x14ac:dyDescent="0.35">
      <c r="A5687" t="s">
        <v>26</v>
      </c>
      <c r="B5687" s="8" t="s">
        <v>5764</v>
      </c>
      <c r="C5687" t="s">
        <v>9467</v>
      </c>
      <c r="D5687" t="s">
        <v>9448</v>
      </c>
      <c r="E5687" s="8" t="s">
        <v>7</v>
      </c>
      <c r="F5687" s="8">
        <v>2</v>
      </c>
      <c r="G5687" t="s">
        <v>8</v>
      </c>
      <c r="H5687" t="s">
        <v>9</v>
      </c>
      <c r="I5687" s="5">
        <v>45975</v>
      </c>
      <c r="J5687" s="5">
        <v>45975</v>
      </c>
      <c r="K5687" s="7">
        <v>0</v>
      </c>
      <c r="L5687" s="3">
        <v>12.404722222222222</v>
      </c>
      <c r="M5687" s="6">
        <v>0</v>
      </c>
      <c r="N5687" t="s">
        <v>31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1</v>
      </c>
      <c r="U5687">
        <v>1</v>
      </c>
    </row>
    <row r="5688" spans="1:21" x14ac:dyDescent="0.35">
      <c r="A5688" t="s">
        <v>26</v>
      </c>
      <c r="B5688" s="8" t="s">
        <v>5765</v>
      </c>
      <c r="C5688" t="s">
        <v>9466</v>
      </c>
      <c r="D5688" t="s">
        <v>9442</v>
      </c>
      <c r="E5688" s="8" t="s">
        <v>7</v>
      </c>
      <c r="F5688" s="8">
        <v>2</v>
      </c>
      <c r="G5688" t="s">
        <v>55</v>
      </c>
      <c r="H5688" t="s">
        <v>18</v>
      </c>
      <c r="I5688" s="5">
        <v>45975</v>
      </c>
      <c r="J5688" s="5">
        <v>46010</v>
      </c>
      <c r="K5688" s="7">
        <v>840</v>
      </c>
      <c r="L5688" s="3">
        <v>0.76138888888888889</v>
      </c>
      <c r="M5688" s="6">
        <f>L5688/K5688</f>
        <v>9.0641534391534394E-4</v>
      </c>
      <c r="N5688" t="s">
        <v>31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1</v>
      </c>
      <c r="U5688">
        <v>1</v>
      </c>
    </row>
    <row r="5689" spans="1:21" x14ac:dyDescent="0.35">
      <c r="A5689" t="s">
        <v>26</v>
      </c>
      <c r="B5689" s="8" t="s">
        <v>5766</v>
      </c>
      <c r="C5689" t="s">
        <v>9466</v>
      </c>
      <c r="D5689" t="s">
        <v>9446</v>
      </c>
      <c r="E5689" s="8" t="s">
        <v>7</v>
      </c>
      <c r="F5689" s="8">
        <v>2</v>
      </c>
      <c r="G5689" t="s">
        <v>19</v>
      </c>
      <c r="H5689" t="s">
        <v>9</v>
      </c>
      <c r="I5689" s="5">
        <v>45975</v>
      </c>
      <c r="J5689" s="5">
        <v>45981</v>
      </c>
      <c r="K5689" s="7">
        <v>144</v>
      </c>
      <c r="L5689" s="3">
        <v>0.61888888888888893</v>
      </c>
      <c r="M5689" s="6">
        <f>L5689/K5689</f>
        <v>4.2978395061728401E-3</v>
      </c>
      <c r="N5689" t="s">
        <v>27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 x14ac:dyDescent="0.35">
      <c r="A5690" t="s">
        <v>26</v>
      </c>
      <c r="B5690" s="8" t="s">
        <v>5767</v>
      </c>
      <c r="C5690" t="s">
        <v>9467</v>
      </c>
      <c r="D5690" t="s">
        <v>9434</v>
      </c>
      <c r="E5690" s="8" t="s">
        <v>7</v>
      </c>
      <c r="F5690" s="8">
        <v>2</v>
      </c>
      <c r="G5690" t="s">
        <v>19</v>
      </c>
      <c r="H5690" t="s">
        <v>9</v>
      </c>
      <c r="I5690" s="5">
        <v>45975</v>
      </c>
      <c r="J5690" s="5">
        <v>46010</v>
      </c>
      <c r="K5690" s="7">
        <v>840</v>
      </c>
      <c r="L5690" s="3">
        <v>0.72111111111111115</v>
      </c>
      <c r="M5690" s="6">
        <f>L5690/K5690</f>
        <v>8.5846560846560851E-4</v>
      </c>
      <c r="N5690" t="s">
        <v>42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 x14ac:dyDescent="0.35">
      <c r="A5691" t="s">
        <v>26</v>
      </c>
      <c r="B5691" s="8" t="s">
        <v>5768</v>
      </c>
      <c r="C5691" t="s">
        <v>9466</v>
      </c>
      <c r="D5691" t="s">
        <v>9435</v>
      </c>
      <c r="E5691" s="8" t="s">
        <v>7</v>
      </c>
      <c r="F5691" s="8">
        <v>2</v>
      </c>
      <c r="G5691" t="s">
        <v>8</v>
      </c>
      <c r="H5691" t="s">
        <v>9</v>
      </c>
      <c r="I5691" s="5">
        <v>45975</v>
      </c>
      <c r="J5691" s="5">
        <v>45975</v>
      </c>
      <c r="K5691" s="7">
        <v>0</v>
      </c>
      <c r="L5691" s="3">
        <v>12.415833333333333</v>
      </c>
      <c r="M5691" s="6">
        <v>0</v>
      </c>
      <c r="N5691" t="s">
        <v>27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 x14ac:dyDescent="0.35">
      <c r="A5692" t="s">
        <v>26</v>
      </c>
      <c r="B5692" s="8" t="s">
        <v>5769</v>
      </c>
      <c r="C5692" t="s">
        <v>9466</v>
      </c>
      <c r="D5692" t="s">
        <v>9442</v>
      </c>
      <c r="E5692" s="8" t="s">
        <v>7</v>
      </c>
      <c r="F5692" s="8">
        <v>2</v>
      </c>
      <c r="G5692" t="s">
        <v>19</v>
      </c>
      <c r="H5692" t="s">
        <v>9</v>
      </c>
      <c r="I5692" s="5">
        <v>45975</v>
      </c>
      <c r="J5692" s="5">
        <v>46010</v>
      </c>
      <c r="K5692" s="7">
        <v>840</v>
      </c>
      <c r="L5692" s="3">
        <v>0.78333333333333333</v>
      </c>
      <c r="M5692" s="6">
        <f>L5692/K5692</f>
        <v>9.3253968253968257E-4</v>
      </c>
      <c r="N5692" t="s">
        <v>27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 x14ac:dyDescent="0.35">
      <c r="A5693" t="s">
        <v>26</v>
      </c>
      <c r="B5693" s="8" t="s">
        <v>5770</v>
      </c>
      <c r="C5693" t="s">
        <v>9470</v>
      </c>
      <c r="D5693" t="s">
        <v>9428</v>
      </c>
      <c r="E5693" s="8" t="s">
        <v>11</v>
      </c>
      <c r="F5693" s="8">
        <v>1</v>
      </c>
      <c r="G5693" t="s">
        <v>19</v>
      </c>
      <c r="H5693" t="s">
        <v>9</v>
      </c>
      <c r="I5693" s="5">
        <v>45975</v>
      </c>
      <c r="J5693" s="5">
        <v>45982</v>
      </c>
      <c r="K5693" s="7">
        <v>168</v>
      </c>
      <c r="L5693" s="3">
        <v>0.99972222222222218</v>
      </c>
      <c r="M5693" s="6">
        <f>L5693/K5693</f>
        <v>5.9507275132275128E-3</v>
      </c>
      <c r="N5693" t="s">
        <v>50</v>
      </c>
      <c r="O5693">
        <v>0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1</v>
      </c>
    </row>
    <row r="5694" spans="1:21" x14ac:dyDescent="0.35">
      <c r="A5694" t="s">
        <v>26</v>
      </c>
      <c r="B5694" s="8" t="s">
        <v>5771</v>
      </c>
      <c r="C5694" t="s">
        <v>9467</v>
      </c>
      <c r="D5694" t="s">
        <v>9448</v>
      </c>
      <c r="E5694" s="8" t="s">
        <v>7</v>
      </c>
      <c r="F5694" s="8">
        <v>2</v>
      </c>
      <c r="G5694" t="s">
        <v>8</v>
      </c>
      <c r="H5694" t="s">
        <v>9</v>
      </c>
      <c r="I5694" s="5">
        <v>45975</v>
      </c>
      <c r="J5694" s="5">
        <v>45975</v>
      </c>
      <c r="K5694" s="7">
        <v>0</v>
      </c>
      <c r="L5694" s="3">
        <v>12.354722222222223</v>
      </c>
      <c r="M5694" s="6">
        <v>0</v>
      </c>
      <c r="N5694" t="s">
        <v>31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1</v>
      </c>
      <c r="U5694">
        <v>1</v>
      </c>
    </row>
    <row r="5695" spans="1:21" x14ac:dyDescent="0.35">
      <c r="A5695" t="s">
        <v>26</v>
      </c>
      <c r="B5695" s="8" t="s">
        <v>5772</v>
      </c>
      <c r="C5695" t="s">
        <v>9470</v>
      </c>
      <c r="D5695" t="s">
        <v>9428</v>
      </c>
      <c r="E5695" s="8" t="s">
        <v>11</v>
      </c>
      <c r="F5695" s="8">
        <v>1</v>
      </c>
      <c r="G5695" t="s">
        <v>19</v>
      </c>
      <c r="H5695" t="s">
        <v>9</v>
      </c>
      <c r="I5695" s="5">
        <v>45975</v>
      </c>
      <c r="J5695" s="5">
        <v>45982</v>
      </c>
      <c r="K5695" s="7">
        <v>168</v>
      </c>
      <c r="L5695" s="3">
        <v>0.99972222222222218</v>
      </c>
      <c r="M5695" s="6">
        <f t="shared" ref="M5695:M5702" si="273">L5695/K5695</f>
        <v>5.9507275132275128E-3</v>
      </c>
      <c r="N5695" t="s">
        <v>34</v>
      </c>
      <c r="O5695">
        <v>0</v>
      </c>
      <c r="P5695">
        <v>0</v>
      </c>
      <c r="Q5695">
        <v>2</v>
      </c>
      <c r="R5695">
        <v>0</v>
      </c>
      <c r="S5695">
        <v>2</v>
      </c>
      <c r="T5695">
        <v>0</v>
      </c>
      <c r="U5695">
        <v>2</v>
      </c>
    </row>
    <row r="5696" spans="1:21" x14ac:dyDescent="0.35">
      <c r="A5696" t="s">
        <v>26</v>
      </c>
      <c r="B5696" s="8" t="s">
        <v>5773</v>
      </c>
      <c r="C5696" t="s">
        <v>9467</v>
      </c>
      <c r="D5696" t="s">
        <v>9434</v>
      </c>
      <c r="E5696" s="8" t="s">
        <v>7</v>
      </c>
      <c r="F5696" s="8">
        <v>2</v>
      </c>
      <c r="G5696" t="s">
        <v>19</v>
      </c>
      <c r="H5696" t="s">
        <v>9</v>
      </c>
      <c r="I5696" s="5">
        <v>45975</v>
      </c>
      <c r="J5696" s="5">
        <v>45978</v>
      </c>
      <c r="K5696" s="7">
        <v>72</v>
      </c>
      <c r="L5696" s="3">
        <v>0.79861111111111105</v>
      </c>
      <c r="M5696" s="6">
        <f t="shared" si="273"/>
        <v>1.109182098765432E-2</v>
      </c>
      <c r="N5696" t="s">
        <v>34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1</v>
      </c>
      <c r="U5696">
        <v>1</v>
      </c>
    </row>
    <row r="5697" spans="1:21" x14ac:dyDescent="0.35">
      <c r="A5697" t="s">
        <v>26</v>
      </c>
      <c r="B5697" s="8" t="s">
        <v>5774</v>
      </c>
      <c r="C5697" t="s">
        <v>9466</v>
      </c>
      <c r="D5697" t="s">
        <v>9442</v>
      </c>
      <c r="E5697" s="8" t="s">
        <v>7</v>
      </c>
      <c r="F5697" s="8">
        <v>2</v>
      </c>
      <c r="G5697" t="s">
        <v>19</v>
      </c>
      <c r="H5697" t="s">
        <v>9</v>
      </c>
      <c r="I5697" s="5">
        <v>45975</v>
      </c>
      <c r="J5697" s="5">
        <v>45978</v>
      </c>
      <c r="K5697" s="7">
        <v>72</v>
      </c>
      <c r="L5697" s="3">
        <v>0.77777777777777779</v>
      </c>
      <c r="M5697" s="6">
        <f t="shared" si="273"/>
        <v>1.0802469135802469E-2</v>
      </c>
      <c r="N5697" t="s">
        <v>34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1</v>
      </c>
      <c r="U5697">
        <v>1</v>
      </c>
    </row>
    <row r="5698" spans="1:21" x14ac:dyDescent="0.35">
      <c r="A5698" t="s">
        <v>26</v>
      </c>
      <c r="B5698" s="8" t="s">
        <v>5775</v>
      </c>
      <c r="C5698" t="s">
        <v>9470</v>
      </c>
      <c r="D5698" t="s">
        <v>9428</v>
      </c>
      <c r="E5698" s="8" t="s">
        <v>11</v>
      </c>
      <c r="F5698" s="8">
        <v>1</v>
      </c>
      <c r="G5698" t="s">
        <v>19</v>
      </c>
      <c r="H5698" t="s">
        <v>9</v>
      </c>
      <c r="I5698" s="5">
        <v>45975</v>
      </c>
      <c r="J5698" s="5">
        <v>45982</v>
      </c>
      <c r="K5698" s="7">
        <v>168</v>
      </c>
      <c r="L5698" s="3">
        <v>0.99972222222222218</v>
      </c>
      <c r="M5698" s="6">
        <f t="shared" si="273"/>
        <v>5.9507275132275128E-3</v>
      </c>
      <c r="N5698" t="s">
        <v>34</v>
      </c>
      <c r="O5698">
        <v>0</v>
      </c>
      <c r="P5698">
        <v>0</v>
      </c>
      <c r="Q5698">
        <v>2</v>
      </c>
      <c r="R5698">
        <v>0</v>
      </c>
      <c r="S5698">
        <v>2</v>
      </c>
      <c r="T5698">
        <v>0</v>
      </c>
      <c r="U5698">
        <v>2</v>
      </c>
    </row>
    <row r="5699" spans="1:21" x14ac:dyDescent="0.35">
      <c r="A5699" t="s">
        <v>26</v>
      </c>
      <c r="B5699" s="8" t="s">
        <v>5776</v>
      </c>
      <c r="C5699" t="s">
        <v>9467</v>
      </c>
      <c r="D5699" t="s">
        <v>9434</v>
      </c>
      <c r="E5699" s="8" t="s">
        <v>7</v>
      </c>
      <c r="F5699" s="8">
        <v>2</v>
      </c>
      <c r="G5699" t="s">
        <v>19</v>
      </c>
      <c r="H5699" t="s">
        <v>9</v>
      </c>
      <c r="I5699" s="5">
        <v>45975</v>
      </c>
      <c r="J5699" s="5">
        <v>45978</v>
      </c>
      <c r="K5699" s="7">
        <v>72</v>
      </c>
      <c r="L5699" s="3">
        <v>0.79888888888888887</v>
      </c>
      <c r="M5699" s="6">
        <f t="shared" si="273"/>
        <v>1.1095679012345679E-2</v>
      </c>
      <c r="N5699" t="s">
        <v>34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1</v>
      </c>
      <c r="U5699">
        <v>1</v>
      </c>
    </row>
    <row r="5700" spans="1:21" x14ac:dyDescent="0.35">
      <c r="A5700" t="s">
        <v>26</v>
      </c>
      <c r="B5700" s="8" t="s">
        <v>5777</v>
      </c>
      <c r="C5700" t="s">
        <v>9466</v>
      </c>
      <c r="D5700" t="s">
        <v>9442</v>
      </c>
      <c r="E5700" s="8" t="s">
        <v>7</v>
      </c>
      <c r="F5700" s="8">
        <v>2</v>
      </c>
      <c r="G5700" t="s">
        <v>19</v>
      </c>
      <c r="H5700" t="s">
        <v>9</v>
      </c>
      <c r="I5700" s="5">
        <v>45975</v>
      </c>
      <c r="J5700" s="5">
        <v>45978</v>
      </c>
      <c r="K5700" s="7">
        <v>72</v>
      </c>
      <c r="L5700" s="3">
        <v>0.77805555555555561</v>
      </c>
      <c r="M5700" s="6">
        <f t="shared" si="273"/>
        <v>1.0806327160493828E-2</v>
      </c>
      <c r="N5700" t="s">
        <v>34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1</v>
      </c>
      <c r="U5700">
        <v>1</v>
      </c>
    </row>
    <row r="5701" spans="1:21" x14ac:dyDescent="0.35">
      <c r="A5701" t="s">
        <v>26</v>
      </c>
      <c r="B5701" s="8" t="s">
        <v>5778</v>
      </c>
      <c r="C5701" t="s">
        <v>9466</v>
      </c>
      <c r="D5701" t="s">
        <v>77</v>
      </c>
      <c r="E5701" s="8" t="s">
        <v>7</v>
      </c>
      <c r="F5701" s="8">
        <v>2</v>
      </c>
      <c r="G5701" t="s">
        <v>19</v>
      </c>
      <c r="H5701" t="s">
        <v>9</v>
      </c>
      <c r="I5701" s="5">
        <v>45975</v>
      </c>
      <c r="J5701" s="5">
        <v>45978</v>
      </c>
      <c r="K5701" s="7">
        <v>72</v>
      </c>
      <c r="L5701" s="3">
        <v>0.78138888888888891</v>
      </c>
      <c r="M5701" s="6">
        <f t="shared" si="273"/>
        <v>1.0852623456790124E-2</v>
      </c>
      <c r="N5701" t="s">
        <v>27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 x14ac:dyDescent="0.35">
      <c r="A5702" t="s">
        <v>26</v>
      </c>
      <c r="B5702" s="8" t="s">
        <v>5779</v>
      </c>
      <c r="C5702" t="s">
        <v>9466</v>
      </c>
      <c r="D5702" t="s">
        <v>9442</v>
      </c>
      <c r="E5702" s="8" t="s">
        <v>7</v>
      </c>
      <c r="F5702" s="8">
        <v>2</v>
      </c>
      <c r="G5702" t="s">
        <v>19</v>
      </c>
      <c r="H5702" t="s">
        <v>9</v>
      </c>
      <c r="I5702" s="5">
        <v>45975</v>
      </c>
      <c r="J5702" s="5">
        <v>45978</v>
      </c>
      <c r="K5702" s="7">
        <v>72</v>
      </c>
      <c r="L5702" s="3">
        <v>0.79555555555555557</v>
      </c>
      <c r="M5702" s="6">
        <f t="shared" si="273"/>
        <v>1.1049382716049383E-2</v>
      </c>
      <c r="N5702" t="s">
        <v>27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 x14ac:dyDescent="0.35">
      <c r="A5703" t="s">
        <v>26</v>
      </c>
      <c r="B5703" s="8" t="s">
        <v>5780</v>
      </c>
      <c r="C5703" t="s">
        <v>9466</v>
      </c>
      <c r="D5703" t="s">
        <v>9442</v>
      </c>
      <c r="E5703" s="8" t="s">
        <v>7</v>
      </c>
      <c r="F5703" s="8">
        <v>2</v>
      </c>
      <c r="G5703" t="s">
        <v>8</v>
      </c>
      <c r="H5703" t="s">
        <v>9</v>
      </c>
      <c r="I5703" s="5">
        <v>45975</v>
      </c>
      <c r="J5703" s="5">
        <v>45975</v>
      </c>
      <c r="K5703" s="7">
        <v>0</v>
      </c>
      <c r="L5703" s="3">
        <v>12.304166666666667</v>
      </c>
      <c r="M5703" s="6">
        <v>0</v>
      </c>
      <c r="N5703" t="s">
        <v>27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 x14ac:dyDescent="0.35">
      <c r="A5704" t="s">
        <v>26</v>
      </c>
      <c r="B5704" s="8" t="s">
        <v>5781</v>
      </c>
      <c r="C5704" t="s">
        <v>9466</v>
      </c>
      <c r="D5704" t="s">
        <v>9442</v>
      </c>
      <c r="E5704" s="8" t="s">
        <v>7</v>
      </c>
      <c r="F5704" s="8">
        <v>2</v>
      </c>
      <c r="G5704" t="s">
        <v>8</v>
      </c>
      <c r="H5704" t="s">
        <v>9</v>
      </c>
      <c r="I5704" s="5">
        <v>45975</v>
      </c>
      <c r="J5704" s="5">
        <v>45975</v>
      </c>
      <c r="K5704" s="7">
        <v>0</v>
      </c>
      <c r="L5704" s="3">
        <v>12.324722222222222</v>
      </c>
      <c r="M5704" s="6">
        <v>0</v>
      </c>
      <c r="N5704" t="s">
        <v>27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 x14ac:dyDescent="0.35">
      <c r="A5705" t="s">
        <v>26</v>
      </c>
      <c r="B5705" s="8" t="s">
        <v>5782</v>
      </c>
      <c r="C5705" t="s">
        <v>9466</v>
      </c>
      <c r="D5705" t="s">
        <v>9442</v>
      </c>
      <c r="E5705" s="8" t="s">
        <v>7</v>
      </c>
      <c r="F5705" s="8">
        <v>2</v>
      </c>
      <c r="G5705" t="s">
        <v>8</v>
      </c>
      <c r="H5705" t="s">
        <v>9</v>
      </c>
      <c r="I5705" s="5">
        <v>45975</v>
      </c>
      <c r="J5705" s="5">
        <v>46010</v>
      </c>
      <c r="K5705" s="7">
        <v>840</v>
      </c>
      <c r="L5705" s="3">
        <v>12.324722222222222</v>
      </c>
      <c r="M5705" s="6">
        <f t="shared" ref="M5705:M5720" si="274">L5705/K5705</f>
        <v>1.4672288359788359E-2</v>
      </c>
      <c r="N5705" t="s">
        <v>27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 x14ac:dyDescent="0.35">
      <c r="A5706" t="s">
        <v>26</v>
      </c>
      <c r="B5706" s="8" t="s">
        <v>5783</v>
      </c>
      <c r="C5706" t="s">
        <v>9470</v>
      </c>
      <c r="D5706" t="s">
        <v>9428</v>
      </c>
      <c r="E5706" s="8" t="s">
        <v>11</v>
      </c>
      <c r="F5706" s="8">
        <v>1</v>
      </c>
      <c r="G5706" t="s">
        <v>19</v>
      </c>
      <c r="H5706" t="s">
        <v>9</v>
      </c>
      <c r="I5706" s="5">
        <v>45975</v>
      </c>
      <c r="J5706" s="5">
        <v>45982</v>
      </c>
      <c r="K5706" s="7">
        <v>168</v>
      </c>
      <c r="L5706" s="3">
        <v>0.99972222222222218</v>
      </c>
      <c r="M5706" s="6">
        <f t="shared" si="274"/>
        <v>5.9507275132275128E-3</v>
      </c>
      <c r="N5706" t="s">
        <v>34</v>
      </c>
      <c r="O5706">
        <v>0</v>
      </c>
      <c r="P5706">
        <v>0</v>
      </c>
      <c r="Q5706">
        <v>2</v>
      </c>
      <c r="R5706">
        <v>0</v>
      </c>
      <c r="S5706">
        <v>2</v>
      </c>
      <c r="T5706">
        <v>0</v>
      </c>
      <c r="U5706">
        <v>2</v>
      </c>
    </row>
    <row r="5707" spans="1:21" x14ac:dyDescent="0.35">
      <c r="A5707" t="s">
        <v>26</v>
      </c>
      <c r="B5707" s="8" t="s">
        <v>5784</v>
      </c>
      <c r="C5707" t="s">
        <v>9467</v>
      </c>
      <c r="D5707" t="s">
        <v>9434</v>
      </c>
      <c r="E5707" s="8" t="s">
        <v>7</v>
      </c>
      <c r="F5707" s="8">
        <v>2</v>
      </c>
      <c r="G5707" t="s">
        <v>19</v>
      </c>
      <c r="H5707" t="s">
        <v>9</v>
      </c>
      <c r="I5707" s="5">
        <v>45975</v>
      </c>
      <c r="J5707" s="5">
        <v>45978</v>
      </c>
      <c r="K5707" s="7">
        <v>72</v>
      </c>
      <c r="L5707" s="3">
        <v>0.79694444444444446</v>
      </c>
      <c r="M5707" s="6">
        <f t="shared" si="274"/>
        <v>1.1068672839506173E-2</v>
      </c>
      <c r="N5707" t="s">
        <v>34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1</v>
      </c>
      <c r="U5707">
        <v>1</v>
      </c>
    </row>
    <row r="5708" spans="1:21" x14ac:dyDescent="0.35">
      <c r="A5708" t="s">
        <v>26</v>
      </c>
      <c r="B5708" s="8" t="s">
        <v>5785</v>
      </c>
      <c r="C5708" t="s">
        <v>9466</v>
      </c>
      <c r="D5708" t="s">
        <v>9442</v>
      </c>
      <c r="E5708" s="8" t="s">
        <v>7</v>
      </c>
      <c r="F5708" s="8">
        <v>2</v>
      </c>
      <c r="G5708" t="s">
        <v>19</v>
      </c>
      <c r="H5708" t="s">
        <v>9</v>
      </c>
      <c r="I5708" s="5">
        <v>45975</v>
      </c>
      <c r="J5708" s="5">
        <v>45978</v>
      </c>
      <c r="K5708" s="7">
        <v>72</v>
      </c>
      <c r="L5708" s="3">
        <v>0.7961111111111111</v>
      </c>
      <c r="M5708" s="6">
        <f t="shared" si="274"/>
        <v>1.1057098765432099E-2</v>
      </c>
      <c r="N5708" t="s">
        <v>34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1</v>
      </c>
      <c r="U5708">
        <v>1</v>
      </c>
    </row>
    <row r="5709" spans="1:21" x14ac:dyDescent="0.35">
      <c r="A5709" t="s">
        <v>26</v>
      </c>
      <c r="B5709" s="8" t="s">
        <v>5786</v>
      </c>
      <c r="C5709" t="s">
        <v>9467</v>
      </c>
      <c r="D5709" t="s">
        <v>9434</v>
      </c>
      <c r="E5709" s="8" t="s">
        <v>7</v>
      </c>
      <c r="F5709" s="8">
        <v>2</v>
      </c>
      <c r="G5709" t="s">
        <v>19</v>
      </c>
      <c r="H5709" t="s">
        <v>9</v>
      </c>
      <c r="I5709" s="5">
        <v>45975</v>
      </c>
      <c r="J5709" s="5">
        <v>45978</v>
      </c>
      <c r="K5709" s="7">
        <v>72</v>
      </c>
      <c r="L5709" s="3">
        <v>0.79833333333333334</v>
      </c>
      <c r="M5709" s="6">
        <f t="shared" si="274"/>
        <v>1.1087962962962963E-2</v>
      </c>
      <c r="N5709" t="s">
        <v>30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 x14ac:dyDescent="0.35">
      <c r="A5710" t="s">
        <v>26</v>
      </c>
      <c r="B5710" s="8" t="s">
        <v>5787</v>
      </c>
      <c r="C5710" t="s">
        <v>9467</v>
      </c>
      <c r="D5710" t="s">
        <v>9439</v>
      </c>
      <c r="E5710" s="8" t="s">
        <v>7</v>
      </c>
      <c r="F5710" s="8">
        <v>2</v>
      </c>
      <c r="G5710" t="s">
        <v>19</v>
      </c>
      <c r="H5710" t="s">
        <v>9</v>
      </c>
      <c r="I5710" s="5">
        <v>45975</v>
      </c>
      <c r="J5710" s="5">
        <v>45981</v>
      </c>
      <c r="K5710" s="7">
        <v>144</v>
      </c>
      <c r="L5710" s="3">
        <v>0.67555555555555546</v>
      </c>
      <c r="M5710" s="6">
        <f t="shared" si="274"/>
        <v>4.6913580246913571E-3</v>
      </c>
      <c r="N5710" t="s">
        <v>42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 x14ac:dyDescent="0.35">
      <c r="A5711" t="s">
        <v>26</v>
      </c>
      <c r="B5711" s="8" t="s">
        <v>5788</v>
      </c>
      <c r="C5711" t="s">
        <v>9470</v>
      </c>
      <c r="D5711" t="s">
        <v>9428</v>
      </c>
      <c r="E5711" s="8" t="s">
        <v>11</v>
      </c>
      <c r="F5711" s="8">
        <v>1</v>
      </c>
      <c r="G5711" t="s">
        <v>19</v>
      </c>
      <c r="H5711" t="s">
        <v>9</v>
      </c>
      <c r="I5711" s="5">
        <v>45975</v>
      </c>
      <c r="J5711" s="5">
        <v>45996</v>
      </c>
      <c r="K5711" s="7">
        <v>504</v>
      </c>
      <c r="L5711" s="3">
        <v>1</v>
      </c>
      <c r="M5711" s="6">
        <f t="shared" si="274"/>
        <v>1.984126984126984E-3</v>
      </c>
      <c r="N5711" t="s">
        <v>50</v>
      </c>
      <c r="O5711">
        <v>0</v>
      </c>
      <c r="P5711">
        <v>0</v>
      </c>
      <c r="Q5711">
        <v>2</v>
      </c>
      <c r="R5711">
        <v>0</v>
      </c>
      <c r="S5711">
        <v>2</v>
      </c>
      <c r="T5711">
        <v>0</v>
      </c>
      <c r="U5711">
        <v>2</v>
      </c>
    </row>
    <row r="5712" spans="1:21" x14ac:dyDescent="0.35">
      <c r="A5712" t="s">
        <v>26</v>
      </c>
      <c r="B5712" s="8" t="s">
        <v>5789</v>
      </c>
      <c r="C5712" t="s">
        <v>9467</v>
      </c>
      <c r="D5712" t="s">
        <v>9455</v>
      </c>
      <c r="E5712" s="8" t="s">
        <v>7</v>
      </c>
      <c r="F5712" s="8">
        <v>2</v>
      </c>
      <c r="G5712" t="s">
        <v>19</v>
      </c>
      <c r="H5712" t="s">
        <v>9</v>
      </c>
      <c r="I5712" s="5">
        <v>45975</v>
      </c>
      <c r="J5712" s="5">
        <v>45981</v>
      </c>
      <c r="K5712" s="7">
        <v>144</v>
      </c>
      <c r="L5712" s="3">
        <v>0.71833333333333338</v>
      </c>
      <c r="M5712" s="6">
        <f t="shared" si="274"/>
        <v>4.9884259259259265E-3</v>
      </c>
      <c r="N5712" t="s">
        <v>31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1</v>
      </c>
      <c r="U5712">
        <v>1</v>
      </c>
    </row>
    <row r="5713" spans="1:21" x14ac:dyDescent="0.35">
      <c r="A5713" t="s">
        <v>26</v>
      </c>
      <c r="B5713" s="8" t="s">
        <v>5790</v>
      </c>
      <c r="C5713" t="s">
        <v>9466</v>
      </c>
      <c r="D5713" t="s">
        <v>9441</v>
      </c>
      <c r="E5713" s="8" t="s">
        <v>7</v>
      </c>
      <c r="F5713" s="8">
        <v>2</v>
      </c>
      <c r="G5713" t="s">
        <v>8</v>
      </c>
      <c r="H5713" t="s">
        <v>9</v>
      </c>
      <c r="I5713" s="5">
        <v>45975</v>
      </c>
      <c r="J5713" s="5">
        <v>45992</v>
      </c>
      <c r="K5713" s="7">
        <v>408</v>
      </c>
      <c r="L5713" s="3">
        <v>12.288333333333334</v>
      </c>
      <c r="M5713" s="6">
        <f t="shared" si="274"/>
        <v>3.0118464052287585E-2</v>
      </c>
      <c r="N5713" t="s">
        <v>31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1</v>
      </c>
      <c r="U5713">
        <v>1</v>
      </c>
    </row>
    <row r="5714" spans="1:21" x14ac:dyDescent="0.35">
      <c r="A5714" t="s">
        <v>26</v>
      </c>
      <c r="B5714" s="8" t="s">
        <v>5791</v>
      </c>
      <c r="C5714" t="s">
        <v>9466</v>
      </c>
      <c r="D5714" t="s">
        <v>9436</v>
      </c>
      <c r="E5714" s="8" t="s">
        <v>7</v>
      </c>
      <c r="F5714" s="8">
        <v>2</v>
      </c>
      <c r="G5714" t="s">
        <v>8</v>
      </c>
      <c r="H5714" t="s">
        <v>9</v>
      </c>
      <c r="I5714" s="5">
        <v>45976</v>
      </c>
      <c r="J5714" s="5">
        <v>45986</v>
      </c>
      <c r="K5714" s="7">
        <v>240</v>
      </c>
      <c r="L5714" s="3">
        <v>12.283333333333333</v>
      </c>
      <c r="M5714" s="6">
        <f t="shared" si="274"/>
        <v>5.1180555555555556E-2</v>
      </c>
      <c r="N5714" t="s">
        <v>27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 x14ac:dyDescent="0.35">
      <c r="A5715" t="s">
        <v>26</v>
      </c>
      <c r="B5715" s="8" t="s">
        <v>5792</v>
      </c>
      <c r="C5715" t="s">
        <v>9464</v>
      </c>
      <c r="D5715" t="s">
        <v>76</v>
      </c>
      <c r="E5715" s="8" t="s">
        <v>7</v>
      </c>
      <c r="F5715" s="8">
        <v>2</v>
      </c>
      <c r="G5715" t="s">
        <v>8</v>
      </c>
      <c r="H5715" t="s">
        <v>9</v>
      </c>
      <c r="I5715" s="5">
        <v>45976</v>
      </c>
      <c r="J5715" s="5">
        <v>45980</v>
      </c>
      <c r="K5715" s="7">
        <v>96</v>
      </c>
      <c r="L5715" s="3">
        <v>0.72611111111111115</v>
      </c>
      <c r="M5715" s="6">
        <f t="shared" si="274"/>
        <v>7.5636574074074078E-3</v>
      </c>
      <c r="N5715" t="s">
        <v>27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 x14ac:dyDescent="0.35">
      <c r="A5716" t="s">
        <v>26</v>
      </c>
      <c r="B5716" s="8" t="s">
        <v>5793</v>
      </c>
      <c r="C5716" t="s">
        <v>9466</v>
      </c>
      <c r="D5716" t="s">
        <v>9446</v>
      </c>
      <c r="E5716" s="8" t="s">
        <v>7</v>
      </c>
      <c r="F5716" s="8">
        <v>2</v>
      </c>
      <c r="G5716" t="s">
        <v>19</v>
      </c>
      <c r="H5716" t="s">
        <v>9</v>
      </c>
      <c r="I5716" s="5">
        <v>45977</v>
      </c>
      <c r="J5716" s="5">
        <v>45981</v>
      </c>
      <c r="K5716" s="7">
        <v>96</v>
      </c>
      <c r="L5716" s="3">
        <v>0.71861111111111109</v>
      </c>
      <c r="M5716" s="6">
        <f t="shared" si="274"/>
        <v>7.4855324074074069E-3</v>
      </c>
      <c r="N5716" t="s">
        <v>27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 x14ac:dyDescent="0.35">
      <c r="A5717" t="s">
        <v>26</v>
      </c>
      <c r="B5717" s="8" t="s">
        <v>5794</v>
      </c>
      <c r="C5717" t="s">
        <v>9464</v>
      </c>
      <c r="D5717" t="s">
        <v>76</v>
      </c>
      <c r="E5717" s="8" t="s">
        <v>7</v>
      </c>
      <c r="F5717" s="8">
        <v>2</v>
      </c>
      <c r="G5717" t="s">
        <v>8</v>
      </c>
      <c r="H5717" t="s">
        <v>9</v>
      </c>
      <c r="I5717" s="5">
        <v>45978</v>
      </c>
      <c r="J5717" s="5">
        <v>45986</v>
      </c>
      <c r="K5717" s="7">
        <v>192</v>
      </c>
      <c r="L5717" s="3">
        <v>11.47861111111111</v>
      </c>
      <c r="M5717" s="6">
        <f t="shared" si="274"/>
        <v>5.9784432870370365E-2</v>
      </c>
      <c r="N5717" t="s">
        <v>27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 x14ac:dyDescent="0.35">
      <c r="A5718" t="s">
        <v>26</v>
      </c>
      <c r="B5718" s="8" t="s">
        <v>5795</v>
      </c>
      <c r="C5718" t="s">
        <v>9464</v>
      </c>
      <c r="D5718" t="s">
        <v>76</v>
      </c>
      <c r="E5718" s="8" t="s">
        <v>7</v>
      </c>
      <c r="F5718" s="8">
        <v>2</v>
      </c>
      <c r="G5718" t="s">
        <v>8</v>
      </c>
      <c r="H5718" t="s">
        <v>9</v>
      </c>
      <c r="I5718" s="5">
        <v>45978</v>
      </c>
      <c r="J5718" s="5">
        <v>45989</v>
      </c>
      <c r="K5718" s="7">
        <v>264</v>
      </c>
      <c r="L5718" s="3">
        <v>12.083888888888888</v>
      </c>
      <c r="M5718" s="6">
        <f t="shared" si="274"/>
        <v>4.5772306397306395E-2</v>
      </c>
      <c r="N5718" t="s">
        <v>42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 x14ac:dyDescent="0.35">
      <c r="A5719" t="s">
        <v>26</v>
      </c>
      <c r="B5719" s="8" t="s">
        <v>5796</v>
      </c>
      <c r="C5719" t="s">
        <v>9466</v>
      </c>
      <c r="D5719" t="s">
        <v>9447</v>
      </c>
      <c r="E5719" s="8" t="s">
        <v>7</v>
      </c>
      <c r="F5719" s="8">
        <v>2</v>
      </c>
      <c r="G5719" t="s">
        <v>19</v>
      </c>
      <c r="H5719" t="s">
        <v>9</v>
      </c>
      <c r="I5719" s="5">
        <v>45978</v>
      </c>
      <c r="J5719" s="5">
        <v>45980</v>
      </c>
      <c r="K5719" s="7">
        <v>48</v>
      </c>
      <c r="L5719" s="3">
        <v>0.7911111111111111</v>
      </c>
      <c r="M5719" s="6">
        <f t="shared" si="274"/>
        <v>1.6481481481481482E-2</v>
      </c>
      <c r="N5719" t="s">
        <v>27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 x14ac:dyDescent="0.35">
      <c r="A5720" t="s">
        <v>26</v>
      </c>
      <c r="B5720" s="8" t="s">
        <v>5797</v>
      </c>
      <c r="C5720" t="s">
        <v>9466</v>
      </c>
      <c r="D5720" t="s">
        <v>9447</v>
      </c>
      <c r="E5720" s="8" t="s">
        <v>7</v>
      </c>
      <c r="F5720" s="8">
        <v>2</v>
      </c>
      <c r="G5720" t="s">
        <v>19</v>
      </c>
      <c r="H5720" t="s">
        <v>9</v>
      </c>
      <c r="I5720" s="5">
        <v>45978</v>
      </c>
      <c r="J5720" s="5">
        <v>45980</v>
      </c>
      <c r="K5720" s="7">
        <v>48</v>
      </c>
      <c r="L5720" s="3">
        <v>0.7877777777777778</v>
      </c>
      <c r="M5720" s="6">
        <f t="shared" si="274"/>
        <v>1.6412037037037037E-2</v>
      </c>
      <c r="N5720" t="s">
        <v>27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 x14ac:dyDescent="0.35">
      <c r="A5721" t="s">
        <v>26</v>
      </c>
      <c r="B5721" s="8" t="s">
        <v>5798</v>
      </c>
      <c r="C5721" t="s">
        <v>9466</v>
      </c>
      <c r="D5721" t="s">
        <v>9442</v>
      </c>
      <c r="E5721" s="8" t="s">
        <v>7</v>
      </c>
      <c r="F5721" s="8">
        <v>2</v>
      </c>
      <c r="G5721" t="s">
        <v>8</v>
      </c>
      <c r="H5721" t="s">
        <v>9</v>
      </c>
      <c r="I5721" s="5">
        <v>45978</v>
      </c>
      <c r="J5721" s="5">
        <v>45978</v>
      </c>
      <c r="K5721" s="7">
        <v>0</v>
      </c>
      <c r="L5721" s="3">
        <v>12.268888888888888</v>
      </c>
      <c r="M5721" s="6">
        <v>0</v>
      </c>
      <c r="N5721" t="s">
        <v>27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 x14ac:dyDescent="0.35">
      <c r="A5722" t="s">
        <v>26</v>
      </c>
      <c r="B5722" s="8" t="s">
        <v>5799</v>
      </c>
      <c r="C5722" t="s">
        <v>9467</v>
      </c>
      <c r="D5722" t="s">
        <v>9439</v>
      </c>
      <c r="E5722" s="8" t="s">
        <v>7</v>
      </c>
      <c r="F5722" s="8">
        <v>2</v>
      </c>
      <c r="G5722" t="s">
        <v>19</v>
      </c>
      <c r="H5722" t="s">
        <v>9</v>
      </c>
      <c r="I5722" s="5">
        <v>45978</v>
      </c>
      <c r="J5722" s="5">
        <v>45980</v>
      </c>
      <c r="K5722" s="7">
        <v>48</v>
      </c>
      <c r="L5722" s="3">
        <v>0.77916666666666667</v>
      </c>
      <c r="M5722" s="6">
        <f>L5722/K5722</f>
        <v>1.623263888888889E-2</v>
      </c>
      <c r="N5722" t="s">
        <v>30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 x14ac:dyDescent="0.35">
      <c r="A5723" t="s">
        <v>26</v>
      </c>
      <c r="B5723" s="8" t="s">
        <v>5800</v>
      </c>
      <c r="C5723" t="s">
        <v>9466</v>
      </c>
      <c r="D5723" t="s">
        <v>9435</v>
      </c>
      <c r="E5723" s="8" t="s">
        <v>7</v>
      </c>
      <c r="F5723" s="8">
        <v>2</v>
      </c>
      <c r="G5723" t="s">
        <v>8</v>
      </c>
      <c r="H5723" t="s">
        <v>9</v>
      </c>
      <c r="I5723" s="5">
        <v>45978</v>
      </c>
      <c r="J5723" s="5">
        <v>45979</v>
      </c>
      <c r="K5723" s="7">
        <v>24</v>
      </c>
      <c r="L5723" s="3">
        <v>12.119166666666667</v>
      </c>
      <c r="M5723" s="6">
        <f>L5723/K5723</f>
        <v>0.50496527777777778</v>
      </c>
      <c r="N5723" t="s">
        <v>27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 x14ac:dyDescent="0.35">
      <c r="A5724" t="s">
        <v>26</v>
      </c>
      <c r="B5724" s="8" t="s">
        <v>5801</v>
      </c>
      <c r="C5724" t="s">
        <v>9466</v>
      </c>
      <c r="D5724" t="s">
        <v>9442</v>
      </c>
      <c r="E5724" s="8" t="s">
        <v>7</v>
      </c>
      <c r="F5724" s="8">
        <v>2</v>
      </c>
      <c r="G5724" t="s">
        <v>19</v>
      </c>
      <c r="H5724" t="s">
        <v>9</v>
      </c>
      <c r="I5724" s="5">
        <v>45978</v>
      </c>
      <c r="J5724" s="5">
        <v>45981</v>
      </c>
      <c r="K5724" s="7">
        <v>72</v>
      </c>
      <c r="L5724" s="3">
        <v>0.75194444444444442</v>
      </c>
      <c r="M5724" s="6">
        <f>L5724/K5724</f>
        <v>1.0443672839506172E-2</v>
      </c>
      <c r="N5724" t="s">
        <v>27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 x14ac:dyDescent="0.35">
      <c r="A5725" t="s">
        <v>26</v>
      </c>
      <c r="B5725" s="8" t="s">
        <v>5802</v>
      </c>
      <c r="C5725" t="s">
        <v>9466</v>
      </c>
      <c r="D5725" t="s">
        <v>9446</v>
      </c>
      <c r="E5725" s="8" t="s">
        <v>7</v>
      </c>
      <c r="F5725" s="8">
        <v>2</v>
      </c>
      <c r="G5725" t="s">
        <v>19</v>
      </c>
      <c r="H5725" t="s">
        <v>9</v>
      </c>
      <c r="I5725" s="5">
        <v>45978</v>
      </c>
      <c r="J5725" s="5">
        <v>45986</v>
      </c>
      <c r="K5725" s="7">
        <v>192</v>
      </c>
      <c r="L5725" s="3">
        <v>0.68305555555555553</v>
      </c>
      <c r="M5725" s="6">
        <f>L5725/K5725</f>
        <v>3.5575810185185185E-3</v>
      </c>
      <c r="N5725" t="s">
        <v>27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 x14ac:dyDescent="0.35">
      <c r="A5726" t="s">
        <v>26</v>
      </c>
      <c r="B5726" s="8" t="s">
        <v>5803</v>
      </c>
      <c r="C5726" t="s">
        <v>9467</v>
      </c>
      <c r="D5726" t="s">
        <v>9439</v>
      </c>
      <c r="E5726" s="8" t="s">
        <v>7</v>
      </c>
      <c r="F5726" s="8">
        <v>2</v>
      </c>
      <c r="G5726" t="s">
        <v>8</v>
      </c>
      <c r="H5726" t="s">
        <v>9</v>
      </c>
      <c r="I5726" s="5">
        <v>45978</v>
      </c>
      <c r="J5726" s="5">
        <v>45978</v>
      </c>
      <c r="K5726" s="7">
        <v>0</v>
      </c>
      <c r="L5726" s="3">
        <v>12.283333333333333</v>
      </c>
      <c r="M5726" s="6">
        <v>0</v>
      </c>
      <c r="N5726" t="s">
        <v>30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 x14ac:dyDescent="0.35">
      <c r="A5727" t="s">
        <v>26</v>
      </c>
      <c r="B5727" s="8" t="s">
        <v>5804</v>
      </c>
      <c r="C5727" t="s">
        <v>9466</v>
      </c>
      <c r="D5727" t="s">
        <v>9446</v>
      </c>
      <c r="E5727" s="8" t="s">
        <v>7</v>
      </c>
      <c r="F5727" s="8">
        <v>2</v>
      </c>
      <c r="G5727" t="s">
        <v>8</v>
      </c>
      <c r="H5727" t="s">
        <v>9</v>
      </c>
      <c r="I5727" s="5">
        <v>45978</v>
      </c>
      <c r="J5727" s="5">
        <v>45986</v>
      </c>
      <c r="K5727" s="7">
        <v>192</v>
      </c>
      <c r="L5727" s="3">
        <v>12.203888888888889</v>
      </c>
      <c r="M5727" s="6">
        <f t="shared" ref="M5727:M5735" si="275">L5727/K5727</f>
        <v>6.35619212962963E-2</v>
      </c>
      <c r="N5727" t="s">
        <v>27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 x14ac:dyDescent="0.35">
      <c r="A5728" t="s">
        <v>6</v>
      </c>
      <c r="B5728" s="8" t="s">
        <v>5805</v>
      </c>
      <c r="C5728" t="s">
        <v>9466</v>
      </c>
      <c r="D5728" t="s">
        <v>9436</v>
      </c>
      <c r="E5728" s="8" t="s">
        <v>7</v>
      </c>
      <c r="F5728" s="8">
        <v>2</v>
      </c>
      <c r="G5728" t="s">
        <v>8</v>
      </c>
      <c r="H5728" t="s">
        <v>9</v>
      </c>
      <c r="I5728" s="5">
        <v>45978</v>
      </c>
      <c r="J5728" s="5">
        <v>45986</v>
      </c>
      <c r="K5728" s="7">
        <v>192</v>
      </c>
      <c r="L5728" s="3">
        <v>0.56833333333333336</v>
      </c>
      <c r="M5728" s="6">
        <f t="shared" si="275"/>
        <v>2.9600694444444444E-3</v>
      </c>
      <c r="N5728" t="s">
        <v>10</v>
      </c>
      <c r="O5728">
        <v>1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1</v>
      </c>
    </row>
    <row r="5729" spans="1:21" x14ac:dyDescent="0.35">
      <c r="A5729" t="s">
        <v>26</v>
      </c>
      <c r="B5729" s="8" t="s">
        <v>5806</v>
      </c>
      <c r="C5729" t="s">
        <v>9466</v>
      </c>
      <c r="D5729" t="s">
        <v>9435</v>
      </c>
      <c r="E5729" s="8" t="s">
        <v>7</v>
      </c>
      <c r="F5729" s="8">
        <v>2</v>
      </c>
      <c r="G5729" t="s">
        <v>19</v>
      </c>
      <c r="H5729" t="s">
        <v>9</v>
      </c>
      <c r="I5729" s="5">
        <v>45978</v>
      </c>
      <c r="J5729" s="5">
        <v>45988</v>
      </c>
      <c r="K5729" s="7">
        <v>240</v>
      </c>
      <c r="L5729" s="3">
        <v>0.10361111111111111</v>
      </c>
      <c r="M5729" s="6">
        <f t="shared" si="275"/>
        <v>4.3171296296296295E-4</v>
      </c>
      <c r="N5729" t="s">
        <v>27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 x14ac:dyDescent="0.35">
      <c r="A5730" t="s">
        <v>6</v>
      </c>
      <c r="B5730" s="8" t="s">
        <v>5807</v>
      </c>
      <c r="C5730" t="s">
        <v>9466</v>
      </c>
      <c r="D5730" t="s">
        <v>9442</v>
      </c>
      <c r="E5730" s="8" t="s">
        <v>7</v>
      </c>
      <c r="F5730" s="8">
        <v>2</v>
      </c>
      <c r="G5730" t="s">
        <v>54</v>
      </c>
      <c r="H5730" t="s">
        <v>9</v>
      </c>
      <c r="I5730" s="5">
        <v>45978</v>
      </c>
      <c r="J5730" s="5">
        <v>46094</v>
      </c>
      <c r="K5730" s="7">
        <v>2784</v>
      </c>
      <c r="L5730" s="3">
        <v>21.326666666666664</v>
      </c>
      <c r="M5730" s="6">
        <f t="shared" si="275"/>
        <v>7.6604406130268195E-3</v>
      </c>
      <c r="N5730" t="s">
        <v>10</v>
      </c>
      <c r="O5730">
        <v>0</v>
      </c>
      <c r="P5730">
        <v>2</v>
      </c>
      <c r="Q5730">
        <v>0</v>
      </c>
      <c r="R5730">
        <v>0</v>
      </c>
      <c r="S5730">
        <v>0</v>
      </c>
      <c r="T5730">
        <v>2</v>
      </c>
      <c r="U5730">
        <v>2</v>
      </c>
    </row>
    <row r="5731" spans="1:21" x14ac:dyDescent="0.35">
      <c r="A5731" t="s">
        <v>26</v>
      </c>
      <c r="B5731" s="8" t="s">
        <v>5808</v>
      </c>
      <c r="C5731" t="s">
        <v>9466</v>
      </c>
      <c r="D5731" t="s">
        <v>9436</v>
      </c>
      <c r="E5731" s="8" t="s">
        <v>7</v>
      </c>
      <c r="F5731" s="8">
        <v>2</v>
      </c>
      <c r="G5731" t="s">
        <v>19</v>
      </c>
      <c r="H5731" t="s">
        <v>9</v>
      </c>
      <c r="I5731" s="5">
        <v>45978</v>
      </c>
      <c r="J5731" s="5">
        <v>45986</v>
      </c>
      <c r="K5731" s="7">
        <v>192</v>
      </c>
      <c r="L5731" s="3">
        <v>0.79749999999999999</v>
      </c>
      <c r="M5731" s="6">
        <f t="shared" si="275"/>
        <v>4.153645833333333E-3</v>
      </c>
      <c r="N5731" t="s">
        <v>27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 x14ac:dyDescent="0.35">
      <c r="A5732" t="s">
        <v>26</v>
      </c>
      <c r="B5732" s="8" t="s">
        <v>5809</v>
      </c>
      <c r="C5732" t="s">
        <v>9467</v>
      </c>
      <c r="D5732" t="s">
        <v>9434</v>
      </c>
      <c r="E5732" s="8" t="s">
        <v>7</v>
      </c>
      <c r="F5732" s="8">
        <v>2</v>
      </c>
      <c r="G5732" t="s">
        <v>8</v>
      </c>
      <c r="H5732" t="s">
        <v>9</v>
      </c>
      <c r="I5732" s="5">
        <v>45978</v>
      </c>
      <c r="J5732" s="5">
        <v>45995</v>
      </c>
      <c r="K5732" s="7">
        <v>408</v>
      </c>
      <c r="L5732" s="3">
        <v>10.537500000000001</v>
      </c>
      <c r="M5732" s="6">
        <f t="shared" si="275"/>
        <v>2.5827205882352943E-2</v>
      </c>
      <c r="N5732" t="s">
        <v>27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 x14ac:dyDescent="0.35">
      <c r="A5733" t="s">
        <v>26</v>
      </c>
      <c r="B5733" s="8" t="s">
        <v>5810</v>
      </c>
      <c r="C5733" t="s">
        <v>9466</v>
      </c>
      <c r="D5733" t="s">
        <v>9446</v>
      </c>
      <c r="E5733" s="8" t="s">
        <v>7</v>
      </c>
      <c r="F5733" s="8">
        <v>2</v>
      </c>
      <c r="G5733" t="s">
        <v>19</v>
      </c>
      <c r="H5733" t="s">
        <v>9</v>
      </c>
      <c r="I5733" s="5">
        <v>45978</v>
      </c>
      <c r="J5733" s="5">
        <v>45981</v>
      </c>
      <c r="K5733" s="7">
        <v>72</v>
      </c>
      <c r="L5733" s="3">
        <v>0.69166666666666665</v>
      </c>
      <c r="M5733" s="6">
        <f t="shared" si="275"/>
        <v>9.6064814814814815E-3</v>
      </c>
      <c r="N5733" t="s">
        <v>27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 x14ac:dyDescent="0.35">
      <c r="A5734" t="s">
        <v>26</v>
      </c>
      <c r="B5734" s="8" t="s">
        <v>5811</v>
      </c>
      <c r="C5734" t="s">
        <v>9467</v>
      </c>
      <c r="D5734" t="s">
        <v>9449</v>
      </c>
      <c r="E5734" s="8" t="s">
        <v>7</v>
      </c>
      <c r="F5734" s="8">
        <v>2</v>
      </c>
      <c r="G5734" t="s">
        <v>19</v>
      </c>
      <c r="H5734" t="s">
        <v>9</v>
      </c>
      <c r="I5734" s="5">
        <v>45978</v>
      </c>
      <c r="J5734" s="5">
        <v>46058</v>
      </c>
      <c r="K5734" s="7">
        <v>1920</v>
      </c>
      <c r="L5734" s="3">
        <v>6.5638888888888882</v>
      </c>
      <c r="M5734" s="6">
        <f t="shared" si="275"/>
        <v>3.4186921296296292E-3</v>
      </c>
      <c r="N5734" t="s">
        <v>47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 x14ac:dyDescent="0.35">
      <c r="A5735" t="s">
        <v>6</v>
      </c>
      <c r="B5735" s="8" t="s">
        <v>5812</v>
      </c>
      <c r="C5735" t="s">
        <v>9466</v>
      </c>
      <c r="D5735" t="s">
        <v>9436</v>
      </c>
      <c r="E5735" s="8" t="s">
        <v>7</v>
      </c>
      <c r="F5735" s="8">
        <v>2</v>
      </c>
      <c r="G5735" t="s">
        <v>8</v>
      </c>
      <c r="H5735" t="s">
        <v>9</v>
      </c>
      <c r="I5735" s="5">
        <v>45978</v>
      </c>
      <c r="J5735" s="5">
        <v>45986</v>
      </c>
      <c r="K5735" s="7">
        <v>192</v>
      </c>
      <c r="L5735" s="3">
        <v>53.753888888888888</v>
      </c>
      <c r="M5735" s="6">
        <f t="shared" si="275"/>
        <v>0.27996817129629631</v>
      </c>
      <c r="N5735" t="s">
        <v>10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 x14ac:dyDescent="0.35">
      <c r="A5736" t="s">
        <v>26</v>
      </c>
      <c r="B5736" s="8" t="s">
        <v>5813</v>
      </c>
      <c r="C5736" t="s">
        <v>9466</v>
      </c>
      <c r="D5736" t="s">
        <v>9435</v>
      </c>
      <c r="E5736" s="8" t="s">
        <v>7</v>
      </c>
      <c r="F5736" s="8">
        <v>2</v>
      </c>
      <c r="G5736" t="s">
        <v>8</v>
      </c>
      <c r="H5736" t="s">
        <v>9</v>
      </c>
      <c r="I5736" s="5">
        <v>45978</v>
      </c>
      <c r="J5736" s="5">
        <v>45978</v>
      </c>
      <c r="K5736" s="7">
        <v>0</v>
      </c>
      <c r="L5736" s="3">
        <v>12.262222222222222</v>
      </c>
      <c r="M5736" s="6">
        <v>0</v>
      </c>
      <c r="N5736" t="s">
        <v>27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 x14ac:dyDescent="0.35">
      <c r="A5737" t="s">
        <v>6</v>
      </c>
      <c r="B5737" s="8" t="s">
        <v>5814</v>
      </c>
      <c r="C5737" t="s">
        <v>9466</v>
      </c>
      <c r="D5737" t="s">
        <v>9442</v>
      </c>
      <c r="E5737" s="8" t="s">
        <v>7</v>
      </c>
      <c r="F5737" s="8">
        <v>2</v>
      </c>
      <c r="G5737" t="s">
        <v>19</v>
      </c>
      <c r="H5737" t="s">
        <v>9</v>
      </c>
      <c r="I5737" s="5">
        <v>45978</v>
      </c>
      <c r="J5737" s="5">
        <v>45981</v>
      </c>
      <c r="K5737" s="7">
        <v>72</v>
      </c>
      <c r="L5737" s="3">
        <v>0.59083333333333332</v>
      </c>
      <c r="M5737" s="6">
        <f t="shared" ref="M5737:M5753" si="276">L5737/K5737</f>
        <v>8.2060185185185187E-3</v>
      </c>
      <c r="N5737" t="s">
        <v>10</v>
      </c>
      <c r="O5737">
        <v>1</v>
      </c>
      <c r="P5737">
        <v>0</v>
      </c>
      <c r="Q5737">
        <v>0</v>
      </c>
      <c r="R5737">
        <v>0</v>
      </c>
      <c r="S5737">
        <v>1</v>
      </c>
      <c r="T5737">
        <v>0</v>
      </c>
      <c r="U5737">
        <v>1</v>
      </c>
    </row>
    <row r="5738" spans="1:21" x14ac:dyDescent="0.35">
      <c r="A5738" t="s">
        <v>6</v>
      </c>
      <c r="B5738" s="8" t="s">
        <v>5815</v>
      </c>
      <c r="C5738" t="s">
        <v>9466</v>
      </c>
      <c r="D5738" t="s">
        <v>9435</v>
      </c>
      <c r="E5738" s="8" t="s">
        <v>12</v>
      </c>
      <c r="F5738" s="8">
        <v>3</v>
      </c>
      <c r="G5738" t="s">
        <v>19</v>
      </c>
      <c r="H5738" t="s">
        <v>9</v>
      </c>
      <c r="I5738" s="5">
        <v>45978</v>
      </c>
      <c r="J5738" s="5">
        <v>45980</v>
      </c>
      <c r="K5738" s="7">
        <v>48</v>
      </c>
      <c r="L5738" s="3">
        <v>0.39250000000000002</v>
      </c>
      <c r="M5738" s="6">
        <f t="shared" si="276"/>
        <v>8.1770833333333331E-3</v>
      </c>
      <c r="N5738" t="s">
        <v>10</v>
      </c>
      <c r="O5738">
        <v>0</v>
      </c>
      <c r="P5738">
        <v>3</v>
      </c>
      <c r="Q5738">
        <v>0</v>
      </c>
      <c r="R5738">
        <v>0</v>
      </c>
      <c r="S5738">
        <v>0</v>
      </c>
      <c r="T5738">
        <v>3</v>
      </c>
      <c r="U5738">
        <v>3</v>
      </c>
    </row>
    <row r="5739" spans="1:21" x14ac:dyDescent="0.35">
      <c r="A5739" t="s">
        <v>26</v>
      </c>
      <c r="B5739" s="8" t="s">
        <v>5816</v>
      </c>
      <c r="C5739" t="s">
        <v>9466</v>
      </c>
      <c r="D5739" t="s">
        <v>9442</v>
      </c>
      <c r="E5739" s="8" t="s">
        <v>7</v>
      </c>
      <c r="F5739" s="8">
        <v>2</v>
      </c>
      <c r="G5739" t="s">
        <v>19</v>
      </c>
      <c r="H5739" t="s">
        <v>9</v>
      </c>
      <c r="I5739" s="5">
        <v>45978</v>
      </c>
      <c r="J5739" s="5">
        <v>45981</v>
      </c>
      <c r="K5739" s="7">
        <v>72</v>
      </c>
      <c r="L5739" s="3">
        <v>0.78583333333333327</v>
      </c>
      <c r="M5739" s="6">
        <f t="shared" si="276"/>
        <v>1.091435185185185E-2</v>
      </c>
      <c r="N5739" t="s">
        <v>27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 x14ac:dyDescent="0.35">
      <c r="A5740" t="s">
        <v>26</v>
      </c>
      <c r="B5740" s="8" t="s">
        <v>5817</v>
      </c>
      <c r="C5740" t="s">
        <v>9466</v>
      </c>
      <c r="D5740" t="s">
        <v>9435</v>
      </c>
      <c r="E5740" s="8" t="s">
        <v>7</v>
      </c>
      <c r="F5740" s="8">
        <v>2</v>
      </c>
      <c r="G5740" t="s">
        <v>19</v>
      </c>
      <c r="H5740" t="s">
        <v>9</v>
      </c>
      <c r="I5740" s="5">
        <v>45978</v>
      </c>
      <c r="J5740" s="5">
        <v>45994</v>
      </c>
      <c r="K5740" s="7">
        <v>384</v>
      </c>
      <c r="L5740" s="3">
        <v>0.32416666666666666</v>
      </c>
      <c r="M5740" s="6">
        <f t="shared" si="276"/>
        <v>8.4418402777777779E-4</v>
      </c>
      <c r="N5740" t="s">
        <v>27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 x14ac:dyDescent="0.35">
      <c r="A5741" t="s">
        <v>26</v>
      </c>
      <c r="B5741" s="8" t="s">
        <v>5818</v>
      </c>
      <c r="C5741" t="s">
        <v>9466</v>
      </c>
      <c r="D5741" t="s">
        <v>9442</v>
      </c>
      <c r="E5741" s="8" t="s">
        <v>7</v>
      </c>
      <c r="F5741" s="8">
        <v>2</v>
      </c>
      <c r="G5741" t="s">
        <v>19</v>
      </c>
      <c r="H5741" t="s">
        <v>9</v>
      </c>
      <c r="I5741" s="5">
        <v>45978</v>
      </c>
      <c r="J5741" s="5">
        <v>45981</v>
      </c>
      <c r="K5741" s="7">
        <v>72</v>
      </c>
      <c r="L5741" s="3">
        <v>0.78250000000000008</v>
      </c>
      <c r="M5741" s="6">
        <f t="shared" si="276"/>
        <v>1.0868055555555556E-2</v>
      </c>
      <c r="N5741" t="s">
        <v>27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 x14ac:dyDescent="0.35">
      <c r="A5742" t="s">
        <v>26</v>
      </c>
      <c r="B5742" s="8" t="s">
        <v>5819</v>
      </c>
      <c r="C5742" t="s">
        <v>9466</v>
      </c>
      <c r="D5742" t="s">
        <v>9436</v>
      </c>
      <c r="E5742" s="8" t="s">
        <v>7</v>
      </c>
      <c r="F5742" s="8">
        <v>2</v>
      </c>
      <c r="G5742" t="s">
        <v>19</v>
      </c>
      <c r="H5742" t="s">
        <v>9</v>
      </c>
      <c r="I5742" s="5">
        <v>45978</v>
      </c>
      <c r="J5742" s="5">
        <v>45986</v>
      </c>
      <c r="K5742" s="7">
        <v>192</v>
      </c>
      <c r="L5742" s="3">
        <v>0.78972222222222221</v>
      </c>
      <c r="M5742" s="6">
        <f t="shared" si="276"/>
        <v>4.1131365740740737E-3</v>
      </c>
      <c r="N5742" t="s">
        <v>27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 x14ac:dyDescent="0.35">
      <c r="A5743" t="s">
        <v>6</v>
      </c>
      <c r="B5743" s="8" t="s">
        <v>5820</v>
      </c>
      <c r="C5743" t="s">
        <v>9466</v>
      </c>
      <c r="D5743" t="s">
        <v>9436</v>
      </c>
      <c r="E5743" s="8" t="s">
        <v>7</v>
      </c>
      <c r="F5743" s="8">
        <v>2</v>
      </c>
      <c r="G5743" t="s">
        <v>8</v>
      </c>
      <c r="H5743" t="s">
        <v>9</v>
      </c>
      <c r="I5743" s="5">
        <v>45978</v>
      </c>
      <c r="J5743" s="5">
        <v>45986</v>
      </c>
      <c r="K5743" s="7">
        <v>192</v>
      </c>
      <c r="L5743" s="3">
        <v>0.59750000000000003</v>
      </c>
      <c r="M5743" s="6">
        <f t="shared" si="276"/>
        <v>3.111979166666667E-3</v>
      </c>
      <c r="N5743" t="s">
        <v>10</v>
      </c>
      <c r="O5743">
        <v>1</v>
      </c>
      <c r="P5743">
        <v>0</v>
      </c>
      <c r="Q5743">
        <v>0</v>
      </c>
      <c r="R5743">
        <v>0</v>
      </c>
      <c r="S5743">
        <v>1</v>
      </c>
      <c r="T5743">
        <v>0</v>
      </c>
      <c r="U5743">
        <v>1</v>
      </c>
    </row>
    <row r="5744" spans="1:21" x14ac:dyDescent="0.35">
      <c r="A5744" t="s">
        <v>26</v>
      </c>
      <c r="B5744" s="8" t="s">
        <v>5821</v>
      </c>
      <c r="C5744" t="s">
        <v>9467</v>
      </c>
      <c r="D5744" t="s">
        <v>9451</v>
      </c>
      <c r="E5744" s="8" t="s">
        <v>7</v>
      </c>
      <c r="F5744" s="8">
        <v>2</v>
      </c>
      <c r="G5744" t="s">
        <v>19</v>
      </c>
      <c r="H5744" t="s">
        <v>9</v>
      </c>
      <c r="I5744" s="5">
        <v>45978</v>
      </c>
      <c r="J5744" s="5">
        <v>45981</v>
      </c>
      <c r="K5744" s="7">
        <v>72</v>
      </c>
      <c r="L5744" s="3">
        <v>0.79361111111111116</v>
      </c>
      <c r="M5744" s="6">
        <f t="shared" si="276"/>
        <v>1.1022376543209877E-2</v>
      </c>
      <c r="N5744" t="s">
        <v>30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 x14ac:dyDescent="0.35">
      <c r="A5745" t="s">
        <v>26</v>
      </c>
      <c r="B5745" s="8" t="s">
        <v>5822</v>
      </c>
      <c r="C5745" t="s">
        <v>9466</v>
      </c>
      <c r="D5745" t="s">
        <v>9442</v>
      </c>
      <c r="E5745" s="8" t="s">
        <v>7</v>
      </c>
      <c r="F5745" s="8">
        <v>2</v>
      </c>
      <c r="G5745" t="s">
        <v>19</v>
      </c>
      <c r="H5745" t="s">
        <v>9</v>
      </c>
      <c r="I5745" s="5">
        <v>45978</v>
      </c>
      <c r="J5745" s="5">
        <v>45981</v>
      </c>
      <c r="K5745" s="7">
        <v>72</v>
      </c>
      <c r="L5745" s="3">
        <v>0.75361111111111112</v>
      </c>
      <c r="M5745" s="6">
        <f t="shared" si="276"/>
        <v>1.0466820987654321E-2</v>
      </c>
      <c r="N5745" t="s">
        <v>27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 x14ac:dyDescent="0.35">
      <c r="A5746" t="s">
        <v>26</v>
      </c>
      <c r="B5746" s="8" t="s">
        <v>5823</v>
      </c>
      <c r="C5746" t="s">
        <v>9470</v>
      </c>
      <c r="D5746" t="s">
        <v>9428</v>
      </c>
      <c r="E5746" s="8" t="s">
        <v>11</v>
      </c>
      <c r="F5746" s="8">
        <v>1</v>
      </c>
      <c r="G5746" t="s">
        <v>19</v>
      </c>
      <c r="H5746" t="s">
        <v>9</v>
      </c>
      <c r="I5746" s="5">
        <v>45978</v>
      </c>
      <c r="J5746" s="5">
        <v>45982</v>
      </c>
      <c r="K5746" s="7">
        <v>96</v>
      </c>
      <c r="L5746" s="3">
        <v>0.99972222222222218</v>
      </c>
      <c r="M5746" s="6">
        <f t="shared" si="276"/>
        <v>1.0413773148148148E-2</v>
      </c>
      <c r="N5746" t="s">
        <v>50</v>
      </c>
      <c r="O5746">
        <v>0</v>
      </c>
      <c r="P5746">
        <v>0</v>
      </c>
      <c r="Q5746">
        <v>2</v>
      </c>
      <c r="R5746">
        <v>0</v>
      </c>
      <c r="S5746">
        <v>2</v>
      </c>
      <c r="T5746">
        <v>0</v>
      </c>
      <c r="U5746">
        <v>2</v>
      </c>
    </row>
    <row r="5747" spans="1:21" x14ac:dyDescent="0.35">
      <c r="A5747" t="s">
        <v>26</v>
      </c>
      <c r="B5747" s="8" t="s">
        <v>5824</v>
      </c>
      <c r="C5747" t="s">
        <v>9467</v>
      </c>
      <c r="D5747" t="s">
        <v>9448</v>
      </c>
      <c r="E5747" s="8" t="s">
        <v>7</v>
      </c>
      <c r="F5747" s="8">
        <v>2</v>
      </c>
      <c r="G5747" t="s">
        <v>8</v>
      </c>
      <c r="H5747" t="s">
        <v>9</v>
      </c>
      <c r="I5747" s="5">
        <v>45978</v>
      </c>
      <c r="J5747" s="5">
        <v>45981</v>
      </c>
      <c r="K5747" s="7">
        <v>72</v>
      </c>
      <c r="L5747" s="3">
        <v>12.246388888888889</v>
      </c>
      <c r="M5747" s="6">
        <f t="shared" si="276"/>
        <v>0.17008873456790125</v>
      </c>
      <c r="N5747" t="s">
        <v>31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1</v>
      </c>
      <c r="U5747">
        <v>1</v>
      </c>
    </row>
    <row r="5748" spans="1:21" x14ac:dyDescent="0.35">
      <c r="A5748" t="s">
        <v>26</v>
      </c>
      <c r="B5748" s="8" t="s">
        <v>5825</v>
      </c>
      <c r="C5748" t="s">
        <v>9466</v>
      </c>
      <c r="D5748" t="s">
        <v>9447</v>
      </c>
      <c r="E5748" s="8" t="s">
        <v>7</v>
      </c>
      <c r="F5748" s="8">
        <v>2</v>
      </c>
      <c r="G5748" t="s">
        <v>19</v>
      </c>
      <c r="H5748" t="s">
        <v>9</v>
      </c>
      <c r="I5748" s="5">
        <v>45978</v>
      </c>
      <c r="J5748" s="5">
        <v>45986</v>
      </c>
      <c r="K5748" s="7">
        <v>192</v>
      </c>
      <c r="L5748" s="3">
        <v>0.72472222222222227</v>
      </c>
      <c r="M5748" s="6">
        <f t="shared" si="276"/>
        <v>3.7745949074074075E-3</v>
      </c>
      <c r="N5748" t="s">
        <v>31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1</v>
      </c>
      <c r="U5748">
        <v>1</v>
      </c>
    </row>
    <row r="5749" spans="1:21" x14ac:dyDescent="0.35">
      <c r="A5749" t="s">
        <v>26</v>
      </c>
      <c r="B5749" s="8" t="s">
        <v>5826</v>
      </c>
      <c r="C5749" t="s">
        <v>9466</v>
      </c>
      <c r="D5749" t="s">
        <v>9436</v>
      </c>
      <c r="E5749" s="8" t="s">
        <v>7</v>
      </c>
      <c r="F5749" s="8">
        <v>2</v>
      </c>
      <c r="G5749" t="s">
        <v>19</v>
      </c>
      <c r="H5749" t="s">
        <v>9</v>
      </c>
      <c r="I5749" s="5">
        <v>45978</v>
      </c>
      <c r="J5749" s="5">
        <v>45986</v>
      </c>
      <c r="K5749" s="7">
        <v>192</v>
      </c>
      <c r="L5749" s="3">
        <v>0.79666666666666663</v>
      </c>
      <c r="M5749" s="6">
        <f t="shared" si="276"/>
        <v>4.1493055555555554E-3</v>
      </c>
      <c r="N5749" t="s">
        <v>27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 x14ac:dyDescent="0.35">
      <c r="A5750" t="s">
        <v>26</v>
      </c>
      <c r="B5750" s="8" t="s">
        <v>5827</v>
      </c>
      <c r="C5750" t="s">
        <v>9466</v>
      </c>
      <c r="D5750" t="s">
        <v>9442</v>
      </c>
      <c r="E5750" s="8" t="s">
        <v>7</v>
      </c>
      <c r="F5750" s="8">
        <v>2</v>
      </c>
      <c r="G5750" t="s">
        <v>19</v>
      </c>
      <c r="H5750" t="s">
        <v>9</v>
      </c>
      <c r="I5750" s="5">
        <v>45978</v>
      </c>
      <c r="J5750" s="5">
        <v>45981</v>
      </c>
      <c r="K5750" s="7">
        <v>72</v>
      </c>
      <c r="L5750" s="3">
        <v>0.79777777777777781</v>
      </c>
      <c r="M5750" s="6">
        <f t="shared" si="276"/>
        <v>1.1080246913580248E-2</v>
      </c>
      <c r="N5750" t="s">
        <v>27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 x14ac:dyDescent="0.35">
      <c r="A5751" t="s">
        <v>26</v>
      </c>
      <c r="B5751" s="8" t="s">
        <v>5828</v>
      </c>
      <c r="C5751" t="s">
        <v>9467</v>
      </c>
      <c r="D5751" t="s">
        <v>9439</v>
      </c>
      <c r="E5751" s="8" t="s">
        <v>11</v>
      </c>
      <c r="F5751" s="8">
        <v>1</v>
      </c>
      <c r="G5751" t="s">
        <v>19</v>
      </c>
      <c r="H5751" t="s">
        <v>9</v>
      </c>
      <c r="I5751" s="5">
        <v>45978</v>
      </c>
      <c r="J5751" s="5">
        <v>45981</v>
      </c>
      <c r="K5751" s="7">
        <v>72</v>
      </c>
      <c r="L5751" s="3">
        <v>0.97055555555555562</v>
      </c>
      <c r="M5751" s="6">
        <f t="shared" si="276"/>
        <v>1.3479938271604939E-2</v>
      </c>
      <c r="N5751" t="s">
        <v>38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 x14ac:dyDescent="0.35">
      <c r="A5752" t="s">
        <v>6</v>
      </c>
      <c r="B5752" s="8" t="s">
        <v>5829</v>
      </c>
      <c r="C5752" t="s">
        <v>9466</v>
      </c>
      <c r="D5752" t="s">
        <v>9436</v>
      </c>
      <c r="E5752" s="8" t="s">
        <v>7</v>
      </c>
      <c r="F5752" s="8">
        <v>2</v>
      </c>
      <c r="G5752" t="s">
        <v>8</v>
      </c>
      <c r="H5752" t="s">
        <v>9</v>
      </c>
      <c r="I5752" s="5">
        <v>45978</v>
      </c>
      <c r="J5752" s="5">
        <v>46041</v>
      </c>
      <c r="K5752" s="7">
        <v>1512</v>
      </c>
      <c r="L5752" s="3">
        <v>5.1372222222222224</v>
      </c>
      <c r="M5752" s="6">
        <f t="shared" si="276"/>
        <v>3.397633744855967E-3</v>
      </c>
      <c r="N5752" t="s">
        <v>10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 x14ac:dyDescent="0.35">
      <c r="A5753" t="s">
        <v>26</v>
      </c>
      <c r="B5753" s="8" t="s">
        <v>5830</v>
      </c>
      <c r="C5753" t="s">
        <v>9466</v>
      </c>
      <c r="D5753" t="s">
        <v>9442</v>
      </c>
      <c r="E5753" s="8" t="s">
        <v>7</v>
      </c>
      <c r="F5753" s="8">
        <v>2</v>
      </c>
      <c r="G5753" t="s">
        <v>19</v>
      </c>
      <c r="H5753" t="s">
        <v>9</v>
      </c>
      <c r="I5753" s="5">
        <v>45978</v>
      </c>
      <c r="J5753" s="5">
        <v>45981</v>
      </c>
      <c r="K5753" s="7">
        <v>72</v>
      </c>
      <c r="L5753" s="3">
        <v>0.76666666666666672</v>
      </c>
      <c r="M5753" s="6">
        <f t="shared" si="276"/>
        <v>1.064814814814815E-2</v>
      </c>
      <c r="N5753" t="s">
        <v>27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 x14ac:dyDescent="0.35">
      <c r="A5754" t="s">
        <v>26</v>
      </c>
      <c r="B5754" s="8" t="s">
        <v>5831</v>
      </c>
      <c r="C5754" t="s">
        <v>9466</v>
      </c>
      <c r="D5754" t="s">
        <v>9446</v>
      </c>
      <c r="E5754" s="8" t="s">
        <v>7</v>
      </c>
      <c r="F5754" s="8">
        <v>2</v>
      </c>
      <c r="G5754" t="s">
        <v>8</v>
      </c>
      <c r="H5754" t="s">
        <v>9</v>
      </c>
      <c r="I5754" s="5">
        <v>45978</v>
      </c>
      <c r="J5754" s="5">
        <v>45978</v>
      </c>
      <c r="K5754" s="7">
        <v>0</v>
      </c>
      <c r="L5754" s="3">
        <v>12.189444444444444</v>
      </c>
      <c r="M5754" s="6">
        <v>0</v>
      </c>
      <c r="N5754" t="s">
        <v>27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 x14ac:dyDescent="0.35">
      <c r="A5755" t="s">
        <v>26</v>
      </c>
      <c r="B5755" s="8" t="s">
        <v>5832</v>
      </c>
      <c r="C5755" t="s">
        <v>9466</v>
      </c>
      <c r="D5755" t="s">
        <v>9446</v>
      </c>
      <c r="E5755" s="8" t="s">
        <v>7</v>
      </c>
      <c r="F5755" s="8">
        <v>2</v>
      </c>
      <c r="G5755" t="s">
        <v>19</v>
      </c>
      <c r="H5755" t="s">
        <v>9</v>
      </c>
      <c r="I5755" s="5">
        <v>45978</v>
      </c>
      <c r="J5755" s="5">
        <v>45988</v>
      </c>
      <c r="K5755" s="7">
        <v>240</v>
      </c>
      <c r="L5755" s="3">
        <v>0.79583333333333328</v>
      </c>
      <c r="M5755" s="6">
        <f>L5755/K5755</f>
        <v>3.3159722222222219E-3</v>
      </c>
      <c r="N5755" t="s">
        <v>27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 x14ac:dyDescent="0.35">
      <c r="A5756" t="s">
        <v>26</v>
      </c>
      <c r="B5756" s="8" t="s">
        <v>5833</v>
      </c>
      <c r="C5756" t="s">
        <v>9466</v>
      </c>
      <c r="D5756" t="s">
        <v>9442</v>
      </c>
      <c r="E5756" s="8" t="s">
        <v>7</v>
      </c>
      <c r="F5756" s="8">
        <v>2</v>
      </c>
      <c r="G5756" t="s">
        <v>8</v>
      </c>
      <c r="H5756" t="s">
        <v>9</v>
      </c>
      <c r="I5756" s="5">
        <v>45978</v>
      </c>
      <c r="J5756" s="5">
        <v>45978</v>
      </c>
      <c r="K5756" s="7">
        <v>0</v>
      </c>
      <c r="L5756" s="3">
        <v>12.196666666666665</v>
      </c>
      <c r="M5756" s="6">
        <v>0</v>
      </c>
      <c r="N5756" t="s">
        <v>27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 x14ac:dyDescent="0.35">
      <c r="A5757" t="s">
        <v>26</v>
      </c>
      <c r="B5757" s="8" t="s">
        <v>5834</v>
      </c>
      <c r="C5757" t="s">
        <v>9466</v>
      </c>
      <c r="D5757" t="s">
        <v>9435</v>
      </c>
      <c r="E5757" s="8" t="s">
        <v>7</v>
      </c>
      <c r="F5757" s="8">
        <v>2</v>
      </c>
      <c r="G5757" t="s">
        <v>19</v>
      </c>
      <c r="H5757" t="s">
        <v>9</v>
      </c>
      <c r="I5757" s="5">
        <v>45978</v>
      </c>
      <c r="J5757" s="5">
        <v>45981</v>
      </c>
      <c r="K5757" s="7">
        <v>72</v>
      </c>
      <c r="L5757" s="3">
        <v>0.78194444444444444</v>
      </c>
      <c r="M5757" s="6">
        <f t="shared" ref="M5757:M5767" si="277">L5757/K5757</f>
        <v>1.086033950617284E-2</v>
      </c>
      <c r="N5757" t="s">
        <v>27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 x14ac:dyDescent="0.35">
      <c r="A5758" t="s">
        <v>6</v>
      </c>
      <c r="B5758" s="8" t="s">
        <v>5835</v>
      </c>
      <c r="C5758" t="s">
        <v>9464</v>
      </c>
      <c r="D5758" t="s">
        <v>76</v>
      </c>
      <c r="E5758" s="8" t="s">
        <v>7</v>
      </c>
      <c r="F5758" s="8">
        <v>2</v>
      </c>
      <c r="G5758" t="s">
        <v>8</v>
      </c>
      <c r="H5758" t="s">
        <v>9</v>
      </c>
      <c r="I5758" s="5">
        <v>45978</v>
      </c>
      <c r="J5758" s="5">
        <v>46014</v>
      </c>
      <c r="K5758" s="7">
        <v>864</v>
      </c>
      <c r="L5758" s="3">
        <v>9.3630555555555564</v>
      </c>
      <c r="M5758" s="6">
        <f t="shared" si="277"/>
        <v>1.0836869855967079E-2</v>
      </c>
      <c r="N5758" t="s">
        <v>10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 x14ac:dyDescent="0.35">
      <c r="A5759" t="s">
        <v>26</v>
      </c>
      <c r="B5759" s="8" t="s">
        <v>5836</v>
      </c>
      <c r="C5759" t="s">
        <v>9466</v>
      </c>
      <c r="D5759" t="s">
        <v>9446</v>
      </c>
      <c r="E5759" s="8" t="s">
        <v>7</v>
      </c>
      <c r="F5759" s="8">
        <v>2</v>
      </c>
      <c r="G5759" t="s">
        <v>19</v>
      </c>
      <c r="H5759" t="s">
        <v>9</v>
      </c>
      <c r="I5759" s="5">
        <v>45978</v>
      </c>
      <c r="J5759" s="5">
        <v>45981</v>
      </c>
      <c r="K5759" s="7">
        <v>72</v>
      </c>
      <c r="L5759" s="3">
        <v>0.79972222222222222</v>
      </c>
      <c r="M5759" s="6">
        <f t="shared" si="277"/>
        <v>1.1107253086419753E-2</v>
      </c>
      <c r="N5759" t="s">
        <v>27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 x14ac:dyDescent="0.35">
      <c r="A5760" t="s">
        <v>26</v>
      </c>
      <c r="B5760" s="8" t="s">
        <v>5837</v>
      </c>
      <c r="C5760" t="s">
        <v>9470</v>
      </c>
      <c r="D5760" t="s">
        <v>9428</v>
      </c>
      <c r="E5760" s="8" t="s">
        <v>11</v>
      </c>
      <c r="F5760" s="8">
        <v>1</v>
      </c>
      <c r="G5760" t="s">
        <v>19</v>
      </c>
      <c r="H5760" t="s">
        <v>9</v>
      </c>
      <c r="I5760" s="5">
        <v>45978</v>
      </c>
      <c r="J5760" s="5">
        <v>45984</v>
      </c>
      <c r="K5760" s="7">
        <v>144</v>
      </c>
      <c r="L5760" s="3">
        <v>1</v>
      </c>
      <c r="M5760" s="6">
        <f t="shared" si="277"/>
        <v>6.9444444444444441E-3</v>
      </c>
      <c r="N5760" t="s">
        <v>32</v>
      </c>
      <c r="O5760">
        <v>0</v>
      </c>
      <c r="P5760">
        <v>0</v>
      </c>
      <c r="Q5760">
        <v>2</v>
      </c>
      <c r="R5760">
        <v>0</v>
      </c>
      <c r="S5760">
        <v>2</v>
      </c>
      <c r="T5760">
        <v>0</v>
      </c>
      <c r="U5760">
        <v>2</v>
      </c>
    </row>
    <row r="5761" spans="1:21" x14ac:dyDescent="0.35">
      <c r="A5761" t="s">
        <v>26</v>
      </c>
      <c r="B5761" s="8" t="s">
        <v>5838</v>
      </c>
      <c r="C5761" t="s">
        <v>9467</v>
      </c>
      <c r="D5761" t="s">
        <v>9439</v>
      </c>
      <c r="E5761" s="8" t="s">
        <v>7</v>
      </c>
      <c r="F5761" s="8">
        <v>2</v>
      </c>
      <c r="G5761" t="s">
        <v>19</v>
      </c>
      <c r="H5761" t="s">
        <v>9</v>
      </c>
      <c r="I5761" s="5">
        <v>45978</v>
      </c>
      <c r="J5761" s="5">
        <v>45981</v>
      </c>
      <c r="K5761" s="7">
        <v>72</v>
      </c>
      <c r="L5761" s="3">
        <v>0.8</v>
      </c>
      <c r="M5761" s="6">
        <f t="shared" si="277"/>
        <v>1.1111111111111112E-2</v>
      </c>
      <c r="N5761" t="s">
        <v>37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1</v>
      </c>
      <c r="U5761">
        <v>1</v>
      </c>
    </row>
    <row r="5762" spans="1:21" x14ac:dyDescent="0.35">
      <c r="A5762" t="s">
        <v>26</v>
      </c>
      <c r="B5762" s="8" t="s">
        <v>5839</v>
      </c>
      <c r="C5762" t="s">
        <v>9466</v>
      </c>
      <c r="D5762" t="s">
        <v>9442</v>
      </c>
      <c r="E5762" s="8" t="s">
        <v>7</v>
      </c>
      <c r="F5762" s="8">
        <v>2</v>
      </c>
      <c r="G5762" t="s">
        <v>19</v>
      </c>
      <c r="H5762" t="s">
        <v>9</v>
      </c>
      <c r="I5762" s="5">
        <v>45978</v>
      </c>
      <c r="J5762" s="5">
        <v>46010</v>
      </c>
      <c r="K5762" s="7">
        <v>768</v>
      </c>
      <c r="L5762" s="3">
        <v>0.78638888888888892</v>
      </c>
      <c r="M5762" s="6">
        <f t="shared" si="277"/>
        <v>1.0239438657407408E-3</v>
      </c>
      <c r="N5762" t="s">
        <v>37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1</v>
      </c>
      <c r="U5762">
        <v>1</v>
      </c>
    </row>
    <row r="5763" spans="1:21" x14ac:dyDescent="0.35">
      <c r="A5763" t="s">
        <v>26</v>
      </c>
      <c r="B5763" s="8" t="s">
        <v>5840</v>
      </c>
      <c r="C5763" t="s">
        <v>9466</v>
      </c>
      <c r="D5763" t="s">
        <v>9442</v>
      </c>
      <c r="E5763" s="8" t="s">
        <v>7</v>
      </c>
      <c r="F5763" s="8">
        <v>2</v>
      </c>
      <c r="G5763" t="s">
        <v>19</v>
      </c>
      <c r="H5763" t="s">
        <v>9</v>
      </c>
      <c r="I5763" s="5">
        <v>45979</v>
      </c>
      <c r="J5763" s="5">
        <v>45981</v>
      </c>
      <c r="K5763" s="7">
        <v>48</v>
      </c>
      <c r="L5763" s="3">
        <v>0.78500000000000003</v>
      </c>
      <c r="M5763" s="6">
        <f t="shared" si="277"/>
        <v>1.6354166666666666E-2</v>
      </c>
      <c r="N5763" t="s">
        <v>27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 x14ac:dyDescent="0.35">
      <c r="A5764" t="s">
        <v>26</v>
      </c>
      <c r="B5764" s="8" t="s">
        <v>5841</v>
      </c>
      <c r="C5764" t="s">
        <v>9466</v>
      </c>
      <c r="D5764" t="s">
        <v>9442</v>
      </c>
      <c r="E5764" s="8" t="s">
        <v>7</v>
      </c>
      <c r="F5764" s="8">
        <v>2</v>
      </c>
      <c r="G5764" t="s">
        <v>19</v>
      </c>
      <c r="H5764" t="s">
        <v>9</v>
      </c>
      <c r="I5764" s="5">
        <v>45979</v>
      </c>
      <c r="J5764" s="5">
        <v>45982</v>
      </c>
      <c r="K5764" s="7">
        <v>72</v>
      </c>
      <c r="L5764" s="3">
        <v>0.68222222222222217</v>
      </c>
      <c r="M5764" s="6">
        <f t="shared" si="277"/>
        <v>9.475308641975308E-3</v>
      </c>
      <c r="N5764" t="s">
        <v>27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35">
      <c r="A5765" t="s">
        <v>26</v>
      </c>
      <c r="B5765" s="8" t="s">
        <v>5842</v>
      </c>
      <c r="C5765" t="s">
        <v>9467</v>
      </c>
      <c r="D5765" t="s">
        <v>9439</v>
      </c>
      <c r="E5765" s="8" t="s">
        <v>7</v>
      </c>
      <c r="F5765" s="8">
        <v>2</v>
      </c>
      <c r="G5765" t="s">
        <v>19</v>
      </c>
      <c r="H5765" t="s">
        <v>9</v>
      </c>
      <c r="I5765" s="5">
        <v>45979</v>
      </c>
      <c r="J5765" s="5">
        <v>45983</v>
      </c>
      <c r="K5765" s="7">
        <v>96</v>
      </c>
      <c r="L5765" s="3">
        <v>0.58777777777777784</v>
      </c>
      <c r="M5765" s="6">
        <f t="shared" si="277"/>
        <v>6.1226851851851859E-3</v>
      </c>
      <c r="N5765" t="s">
        <v>30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 x14ac:dyDescent="0.35">
      <c r="A5766" t="s">
        <v>26</v>
      </c>
      <c r="B5766" s="8" t="s">
        <v>5843</v>
      </c>
      <c r="C5766" t="s">
        <v>9466</v>
      </c>
      <c r="D5766" t="s">
        <v>9442</v>
      </c>
      <c r="E5766" s="8" t="s">
        <v>7</v>
      </c>
      <c r="F5766" s="8">
        <v>2</v>
      </c>
      <c r="G5766" t="s">
        <v>8</v>
      </c>
      <c r="H5766" t="s">
        <v>9</v>
      </c>
      <c r="I5766" s="5">
        <v>45979</v>
      </c>
      <c r="J5766" s="5">
        <v>46010</v>
      </c>
      <c r="K5766" s="7">
        <v>744</v>
      </c>
      <c r="L5766" s="3">
        <v>12.139722222222222</v>
      </c>
      <c r="M5766" s="6">
        <f t="shared" si="277"/>
        <v>1.6316830943847071E-2</v>
      </c>
      <c r="N5766" t="s">
        <v>27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35">
      <c r="A5767" t="s">
        <v>26</v>
      </c>
      <c r="B5767" s="8" t="s">
        <v>5844</v>
      </c>
      <c r="C5767" t="s">
        <v>9466</v>
      </c>
      <c r="D5767" t="s">
        <v>9442</v>
      </c>
      <c r="E5767" s="8" t="s">
        <v>7</v>
      </c>
      <c r="F5767" s="8">
        <v>2</v>
      </c>
      <c r="G5767" t="s">
        <v>19</v>
      </c>
      <c r="H5767" t="s">
        <v>9</v>
      </c>
      <c r="I5767" s="5">
        <v>45979</v>
      </c>
      <c r="J5767" s="5">
        <v>45994</v>
      </c>
      <c r="K5767" s="7">
        <v>360</v>
      </c>
      <c r="L5767" s="3">
        <v>0.76583333333333337</v>
      </c>
      <c r="M5767" s="6">
        <f t="shared" si="277"/>
        <v>2.127314814814815E-3</v>
      </c>
      <c r="N5767" t="s">
        <v>27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 x14ac:dyDescent="0.35">
      <c r="A5768" t="s">
        <v>26</v>
      </c>
      <c r="B5768" s="8" t="s">
        <v>5845</v>
      </c>
      <c r="C5768" t="s">
        <v>9464</v>
      </c>
      <c r="D5768" t="s">
        <v>76</v>
      </c>
      <c r="E5768" s="8" t="s">
        <v>7</v>
      </c>
      <c r="F5768" s="8">
        <v>2</v>
      </c>
      <c r="G5768" t="s">
        <v>8</v>
      </c>
      <c r="H5768" t="s">
        <v>9</v>
      </c>
      <c r="I5768" s="5">
        <v>45979</v>
      </c>
      <c r="J5768" s="5">
        <v>45979</v>
      </c>
      <c r="K5768" s="7">
        <v>0</v>
      </c>
      <c r="L5768" s="3">
        <v>12.163888888888888</v>
      </c>
      <c r="M5768" s="6">
        <v>0</v>
      </c>
      <c r="N5768" t="s">
        <v>27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35">
      <c r="A5769" t="s">
        <v>26</v>
      </c>
      <c r="B5769" s="8" t="s">
        <v>5846</v>
      </c>
      <c r="C5769" t="s">
        <v>9466</v>
      </c>
      <c r="D5769" t="s">
        <v>9442</v>
      </c>
      <c r="E5769" s="8" t="s">
        <v>7</v>
      </c>
      <c r="F5769" s="8">
        <v>2</v>
      </c>
      <c r="G5769" t="s">
        <v>8</v>
      </c>
      <c r="H5769" t="s">
        <v>9</v>
      </c>
      <c r="I5769" s="5">
        <v>45979</v>
      </c>
      <c r="J5769" s="5">
        <v>46010</v>
      </c>
      <c r="K5769" s="7">
        <v>744</v>
      </c>
      <c r="L5769" s="3">
        <v>12.159166666666666</v>
      </c>
      <c r="M5769" s="6">
        <f>L5769/K5769</f>
        <v>1.6342965949820789E-2</v>
      </c>
      <c r="N5769" t="s">
        <v>27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 x14ac:dyDescent="0.35">
      <c r="A5770" t="s">
        <v>26</v>
      </c>
      <c r="B5770" s="8" t="s">
        <v>5847</v>
      </c>
      <c r="C5770" t="s">
        <v>9470</v>
      </c>
      <c r="D5770" t="s">
        <v>9428</v>
      </c>
      <c r="E5770" s="8" t="s">
        <v>7</v>
      </c>
      <c r="F5770" s="8">
        <v>2</v>
      </c>
      <c r="G5770" t="s">
        <v>8</v>
      </c>
      <c r="H5770" t="s">
        <v>9</v>
      </c>
      <c r="I5770" s="5">
        <v>45979</v>
      </c>
      <c r="J5770" s="5">
        <v>45985</v>
      </c>
      <c r="K5770" s="7">
        <v>144</v>
      </c>
      <c r="L5770" s="3">
        <v>12.108611111111111</v>
      </c>
      <c r="M5770" s="6">
        <f>L5770/K5770</f>
        <v>8.4087577160493823E-2</v>
      </c>
      <c r="N5770" t="s">
        <v>33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 x14ac:dyDescent="0.35">
      <c r="A5771" t="s">
        <v>26</v>
      </c>
      <c r="B5771" s="8" t="s">
        <v>5848</v>
      </c>
      <c r="C5771" t="s">
        <v>9467</v>
      </c>
      <c r="D5771" t="s">
        <v>9439</v>
      </c>
      <c r="E5771" s="8" t="s">
        <v>7</v>
      </c>
      <c r="F5771" s="8">
        <v>2</v>
      </c>
      <c r="G5771" t="s">
        <v>19</v>
      </c>
      <c r="H5771" t="s">
        <v>9</v>
      </c>
      <c r="I5771" s="5">
        <v>45979</v>
      </c>
      <c r="J5771" s="5">
        <v>45981</v>
      </c>
      <c r="K5771" s="7">
        <v>48</v>
      </c>
      <c r="L5771" s="3">
        <v>0.77527777777777784</v>
      </c>
      <c r="M5771" s="6">
        <f>L5771/K5771</f>
        <v>1.6151620370370372E-2</v>
      </c>
      <c r="N5771" t="s">
        <v>30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 x14ac:dyDescent="0.35">
      <c r="A5772" t="s">
        <v>26</v>
      </c>
      <c r="B5772" s="8" t="s">
        <v>5849</v>
      </c>
      <c r="C5772" t="s">
        <v>9466</v>
      </c>
      <c r="D5772" t="s">
        <v>9442</v>
      </c>
      <c r="E5772" s="8" t="s">
        <v>7</v>
      </c>
      <c r="F5772" s="8">
        <v>2</v>
      </c>
      <c r="G5772" t="s">
        <v>8</v>
      </c>
      <c r="H5772" t="s">
        <v>9</v>
      </c>
      <c r="I5772" s="5">
        <v>45979</v>
      </c>
      <c r="J5772" s="5">
        <v>45979</v>
      </c>
      <c r="K5772" s="7">
        <v>0</v>
      </c>
      <c r="L5772" s="3">
        <v>12.133055555555556</v>
      </c>
      <c r="M5772" s="6">
        <v>0</v>
      </c>
      <c r="N5772" t="s">
        <v>27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 x14ac:dyDescent="0.35">
      <c r="A5773" t="s">
        <v>26</v>
      </c>
      <c r="B5773" s="8" t="s">
        <v>5850</v>
      </c>
      <c r="C5773" t="s">
        <v>9466</v>
      </c>
      <c r="D5773" t="s">
        <v>9442</v>
      </c>
      <c r="E5773" s="8" t="s">
        <v>7</v>
      </c>
      <c r="F5773" s="8">
        <v>2</v>
      </c>
      <c r="G5773" t="s">
        <v>19</v>
      </c>
      <c r="H5773" t="s">
        <v>9</v>
      </c>
      <c r="I5773" s="5">
        <v>45979</v>
      </c>
      <c r="J5773" s="5">
        <v>45981</v>
      </c>
      <c r="K5773" s="7">
        <v>48</v>
      </c>
      <c r="L5773" s="3">
        <v>0.78833333333333333</v>
      </c>
      <c r="M5773" s="6">
        <f>L5773/K5773</f>
        <v>1.6423611111111111E-2</v>
      </c>
      <c r="N5773" t="s">
        <v>27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 x14ac:dyDescent="0.35">
      <c r="A5774" t="s">
        <v>26</v>
      </c>
      <c r="B5774" s="8" t="s">
        <v>5851</v>
      </c>
      <c r="C5774" t="s">
        <v>9466</v>
      </c>
      <c r="D5774" t="s">
        <v>9442</v>
      </c>
      <c r="E5774" s="8" t="s">
        <v>7</v>
      </c>
      <c r="F5774" s="8">
        <v>2</v>
      </c>
      <c r="G5774" t="s">
        <v>8</v>
      </c>
      <c r="H5774" t="s">
        <v>9</v>
      </c>
      <c r="I5774" s="5">
        <v>45979</v>
      </c>
      <c r="J5774" s="5">
        <v>45982</v>
      </c>
      <c r="K5774" s="7">
        <v>72</v>
      </c>
      <c r="L5774" s="3">
        <v>11.66</v>
      </c>
      <c r="M5774" s="6">
        <f>L5774/K5774</f>
        <v>0.16194444444444445</v>
      </c>
      <c r="N5774" t="s">
        <v>27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 x14ac:dyDescent="0.35">
      <c r="A5775" t="s">
        <v>26</v>
      </c>
      <c r="B5775" s="8" t="s">
        <v>5852</v>
      </c>
      <c r="C5775" t="s">
        <v>9466</v>
      </c>
      <c r="D5775" t="s">
        <v>9442</v>
      </c>
      <c r="E5775" s="8" t="s">
        <v>7</v>
      </c>
      <c r="F5775" s="8">
        <v>2</v>
      </c>
      <c r="G5775" t="s">
        <v>8</v>
      </c>
      <c r="H5775" t="s">
        <v>9</v>
      </c>
      <c r="I5775" s="5">
        <v>45979</v>
      </c>
      <c r="J5775" s="5">
        <v>45979</v>
      </c>
      <c r="K5775" s="7">
        <v>0</v>
      </c>
      <c r="L5775" s="3">
        <v>0.58972222222222226</v>
      </c>
      <c r="M5775" s="6">
        <v>0</v>
      </c>
      <c r="N5775" t="s">
        <v>27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 x14ac:dyDescent="0.35">
      <c r="A5776" t="s">
        <v>26</v>
      </c>
      <c r="B5776" s="8" t="s">
        <v>5853</v>
      </c>
      <c r="C5776" t="s">
        <v>9467</v>
      </c>
      <c r="D5776" t="s">
        <v>9434</v>
      </c>
      <c r="E5776" s="8" t="s">
        <v>7</v>
      </c>
      <c r="F5776" s="8">
        <v>2</v>
      </c>
      <c r="G5776" t="s">
        <v>19</v>
      </c>
      <c r="H5776" t="s">
        <v>9</v>
      </c>
      <c r="I5776" s="5">
        <v>45979</v>
      </c>
      <c r="J5776" s="5">
        <v>45981</v>
      </c>
      <c r="K5776" s="7">
        <v>48</v>
      </c>
      <c r="L5776" s="3">
        <v>0.79777777777777781</v>
      </c>
      <c r="M5776" s="6">
        <f>L5776/K5776</f>
        <v>1.6620370370370372E-2</v>
      </c>
      <c r="N5776" t="s">
        <v>30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 x14ac:dyDescent="0.35">
      <c r="A5777" t="s">
        <v>26</v>
      </c>
      <c r="B5777" s="8" t="s">
        <v>5854</v>
      </c>
      <c r="C5777" t="s">
        <v>9466</v>
      </c>
      <c r="D5777" t="s">
        <v>9446</v>
      </c>
      <c r="E5777" s="8" t="s">
        <v>7</v>
      </c>
      <c r="F5777" s="8">
        <v>2</v>
      </c>
      <c r="G5777" t="s">
        <v>8</v>
      </c>
      <c r="H5777" t="s">
        <v>9</v>
      </c>
      <c r="I5777" s="5">
        <v>45979</v>
      </c>
      <c r="J5777" s="5">
        <v>45979</v>
      </c>
      <c r="K5777" s="7">
        <v>0</v>
      </c>
      <c r="L5777" s="3">
        <v>12.112500000000001</v>
      </c>
      <c r="M5777" s="6">
        <v>0</v>
      </c>
      <c r="N5777" t="s">
        <v>27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 x14ac:dyDescent="0.35">
      <c r="A5778" t="s">
        <v>26</v>
      </c>
      <c r="B5778" s="8" t="s">
        <v>5855</v>
      </c>
      <c r="C5778" t="s">
        <v>9466</v>
      </c>
      <c r="D5778" t="s">
        <v>9442</v>
      </c>
      <c r="E5778" s="8" t="s">
        <v>7</v>
      </c>
      <c r="F5778" s="8">
        <v>2</v>
      </c>
      <c r="G5778" t="s">
        <v>8</v>
      </c>
      <c r="H5778" t="s">
        <v>9</v>
      </c>
      <c r="I5778" s="5">
        <v>45979</v>
      </c>
      <c r="J5778" s="5">
        <v>45982</v>
      </c>
      <c r="K5778" s="7">
        <v>72</v>
      </c>
      <c r="L5778" s="3">
        <v>11.75</v>
      </c>
      <c r="M5778" s="6">
        <f>L5778/K5778</f>
        <v>0.16319444444444445</v>
      </c>
      <c r="N5778" t="s">
        <v>27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 x14ac:dyDescent="0.35">
      <c r="A5779" t="s">
        <v>26</v>
      </c>
      <c r="B5779" s="8" t="s">
        <v>5856</v>
      </c>
      <c r="C5779" t="s">
        <v>9466</v>
      </c>
      <c r="D5779" t="s">
        <v>9435</v>
      </c>
      <c r="E5779" s="8" t="s">
        <v>11</v>
      </c>
      <c r="F5779" s="8">
        <v>1</v>
      </c>
      <c r="G5779" t="s">
        <v>19</v>
      </c>
      <c r="H5779" t="s">
        <v>9</v>
      </c>
      <c r="I5779" s="5">
        <v>45979</v>
      </c>
      <c r="J5779" s="5">
        <v>46104</v>
      </c>
      <c r="K5779" s="7">
        <v>3000</v>
      </c>
      <c r="L5779" s="3">
        <v>10.770277777777778</v>
      </c>
      <c r="M5779" s="6">
        <f>L5779/K5779</f>
        <v>3.5900925925925926E-3</v>
      </c>
      <c r="N5779" t="s">
        <v>27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 x14ac:dyDescent="0.35">
      <c r="A5780" t="s">
        <v>6</v>
      </c>
      <c r="B5780" s="8" t="s">
        <v>5857</v>
      </c>
      <c r="C5780" t="s">
        <v>9466</v>
      </c>
      <c r="D5780" t="s">
        <v>9442</v>
      </c>
      <c r="E5780" s="8" t="s">
        <v>7</v>
      </c>
      <c r="F5780" s="8">
        <v>2</v>
      </c>
      <c r="G5780" t="s">
        <v>8</v>
      </c>
      <c r="H5780" t="s">
        <v>9</v>
      </c>
      <c r="I5780" s="5">
        <v>45979</v>
      </c>
      <c r="J5780" s="5">
        <v>45979</v>
      </c>
      <c r="K5780" s="7">
        <v>0</v>
      </c>
      <c r="L5780" s="3">
        <v>53.336666666666666</v>
      </c>
      <c r="M5780" s="6">
        <v>0</v>
      </c>
      <c r="N5780" t="s">
        <v>10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 x14ac:dyDescent="0.35">
      <c r="A5781" t="s">
        <v>26</v>
      </c>
      <c r="B5781" s="8" t="s">
        <v>5858</v>
      </c>
      <c r="C5781" t="s">
        <v>9470</v>
      </c>
      <c r="D5781" t="s">
        <v>9428</v>
      </c>
      <c r="E5781" s="8" t="s">
        <v>7</v>
      </c>
      <c r="F5781" s="8">
        <v>2</v>
      </c>
      <c r="G5781" t="s">
        <v>19</v>
      </c>
      <c r="H5781" t="s">
        <v>9</v>
      </c>
      <c r="I5781" s="5">
        <v>45979</v>
      </c>
      <c r="J5781" s="5">
        <v>45987</v>
      </c>
      <c r="K5781" s="7">
        <v>192</v>
      </c>
      <c r="L5781" s="3">
        <v>0.30972222222222223</v>
      </c>
      <c r="M5781" s="6">
        <f>L5781/K5781</f>
        <v>1.6131365740740741E-3</v>
      </c>
      <c r="N5781" t="s">
        <v>33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 x14ac:dyDescent="0.35">
      <c r="A5782" t="s">
        <v>26</v>
      </c>
      <c r="B5782" s="8" t="s">
        <v>5859</v>
      </c>
      <c r="C5782" t="s">
        <v>9467</v>
      </c>
      <c r="D5782" t="s">
        <v>9434</v>
      </c>
      <c r="E5782" s="8" t="s">
        <v>7</v>
      </c>
      <c r="F5782" s="8">
        <v>2</v>
      </c>
      <c r="G5782" t="s">
        <v>19</v>
      </c>
      <c r="H5782" t="s">
        <v>9</v>
      </c>
      <c r="I5782" s="5">
        <v>45979</v>
      </c>
      <c r="J5782" s="5">
        <v>45982</v>
      </c>
      <c r="K5782" s="7">
        <v>72</v>
      </c>
      <c r="L5782" s="3">
        <v>0.79916666666666669</v>
      </c>
      <c r="M5782" s="6">
        <f>L5782/K5782</f>
        <v>1.1099537037037038E-2</v>
      </c>
      <c r="N5782" t="s">
        <v>30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 x14ac:dyDescent="0.35">
      <c r="A5783" t="s">
        <v>6</v>
      </c>
      <c r="B5783" s="8" t="s">
        <v>5860</v>
      </c>
      <c r="C5783" t="s">
        <v>9467</v>
      </c>
      <c r="D5783" t="s">
        <v>9434</v>
      </c>
      <c r="E5783" s="8" t="s">
        <v>7</v>
      </c>
      <c r="F5783" s="8">
        <v>2</v>
      </c>
      <c r="G5783" t="s">
        <v>8</v>
      </c>
      <c r="H5783" t="s">
        <v>9</v>
      </c>
      <c r="I5783" s="5">
        <v>45979</v>
      </c>
      <c r="J5783" s="5">
        <v>45979</v>
      </c>
      <c r="K5783" s="7">
        <v>0</v>
      </c>
      <c r="L5783" s="3">
        <v>53.344166666666666</v>
      </c>
      <c r="M5783" s="6">
        <v>0</v>
      </c>
      <c r="N5783" t="s">
        <v>16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 x14ac:dyDescent="0.35">
      <c r="A5784" t="s">
        <v>26</v>
      </c>
      <c r="B5784" s="8" t="s">
        <v>5861</v>
      </c>
      <c r="C5784" t="s">
        <v>9466</v>
      </c>
      <c r="D5784" t="s">
        <v>9442</v>
      </c>
      <c r="E5784" s="8" t="s">
        <v>7</v>
      </c>
      <c r="F5784" s="8">
        <v>2</v>
      </c>
      <c r="G5784" t="s">
        <v>8</v>
      </c>
      <c r="H5784" t="s">
        <v>9</v>
      </c>
      <c r="I5784" s="5">
        <v>45979</v>
      </c>
      <c r="J5784" s="5">
        <v>45980</v>
      </c>
      <c r="K5784" s="7">
        <v>24</v>
      </c>
      <c r="L5784" s="3">
        <v>12.031666666666666</v>
      </c>
      <c r="M5784" s="6">
        <f>L5784/K5784</f>
        <v>0.50131944444444443</v>
      </c>
      <c r="N5784" t="s">
        <v>27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 x14ac:dyDescent="0.35">
      <c r="A5785" t="s">
        <v>6</v>
      </c>
      <c r="B5785" s="8" t="s">
        <v>5862</v>
      </c>
      <c r="C5785" t="s">
        <v>9467</v>
      </c>
      <c r="D5785" t="s">
        <v>9448</v>
      </c>
      <c r="E5785" s="8" t="s">
        <v>7</v>
      </c>
      <c r="F5785" s="8">
        <v>2</v>
      </c>
      <c r="G5785" t="s">
        <v>19</v>
      </c>
      <c r="H5785" t="s">
        <v>9</v>
      </c>
      <c r="I5785" s="5">
        <v>45979</v>
      </c>
      <c r="J5785" s="5">
        <v>45982</v>
      </c>
      <c r="K5785" s="7">
        <v>72</v>
      </c>
      <c r="L5785" s="3">
        <v>0.59500000000000008</v>
      </c>
      <c r="M5785" s="6">
        <f>L5785/K5785</f>
        <v>8.2638888888888901E-3</v>
      </c>
      <c r="N5785" t="s">
        <v>16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 x14ac:dyDescent="0.35">
      <c r="A5786" t="s">
        <v>26</v>
      </c>
      <c r="B5786" s="8" t="s">
        <v>5863</v>
      </c>
      <c r="C5786" t="s">
        <v>9466</v>
      </c>
      <c r="D5786" t="s">
        <v>9431</v>
      </c>
      <c r="E5786" s="8" t="s">
        <v>7</v>
      </c>
      <c r="F5786" s="8">
        <v>2</v>
      </c>
      <c r="G5786" t="s">
        <v>8</v>
      </c>
      <c r="H5786" t="s">
        <v>9</v>
      </c>
      <c r="I5786" s="5">
        <v>45979</v>
      </c>
      <c r="J5786" s="5">
        <v>45988</v>
      </c>
      <c r="K5786" s="7">
        <v>216</v>
      </c>
      <c r="L5786" s="3">
        <v>12.073611111111111</v>
      </c>
      <c r="M5786" s="6">
        <f>L5786/K5786</f>
        <v>5.5896347736625517E-2</v>
      </c>
      <c r="N5786" t="s">
        <v>27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 x14ac:dyDescent="0.35">
      <c r="A5787" t="s">
        <v>26</v>
      </c>
      <c r="B5787" s="8" t="s">
        <v>5864</v>
      </c>
      <c r="C5787" t="s">
        <v>9466</v>
      </c>
      <c r="D5787" t="s">
        <v>9442</v>
      </c>
      <c r="E5787" s="8" t="s">
        <v>7</v>
      </c>
      <c r="F5787" s="8">
        <v>2</v>
      </c>
      <c r="G5787" t="s">
        <v>8</v>
      </c>
      <c r="H5787" t="s">
        <v>9</v>
      </c>
      <c r="I5787" s="5">
        <v>45979</v>
      </c>
      <c r="J5787" s="5">
        <v>45979</v>
      </c>
      <c r="K5787" s="7">
        <v>0</v>
      </c>
      <c r="L5787" s="3">
        <v>12.08</v>
      </c>
      <c r="M5787" s="6">
        <v>0</v>
      </c>
      <c r="N5787" t="s">
        <v>27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35">
      <c r="A5788" t="s">
        <v>26</v>
      </c>
      <c r="B5788" s="8" t="s">
        <v>5865</v>
      </c>
      <c r="C5788" t="s">
        <v>9466</v>
      </c>
      <c r="D5788" t="s">
        <v>9446</v>
      </c>
      <c r="E5788" s="8" t="s">
        <v>7</v>
      </c>
      <c r="F5788" s="8">
        <v>2</v>
      </c>
      <c r="G5788" t="s">
        <v>19</v>
      </c>
      <c r="H5788" t="s">
        <v>9</v>
      </c>
      <c r="I5788" s="5">
        <v>45979</v>
      </c>
      <c r="J5788" s="5">
        <v>46010</v>
      </c>
      <c r="K5788" s="7">
        <v>744</v>
      </c>
      <c r="L5788" s="3">
        <v>0.76249999999999996</v>
      </c>
      <c r="M5788" s="6">
        <f t="shared" ref="M5788:M5795" si="278">L5788/K5788</f>
        <v>1.0248655913978493E-3</v>
      </c>
      <c r="N5788" t="s">
        <v>27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35">
      <c r="A5789" t="s">
        <v>26</v>
      </c>
      <c r="B5789" s="8" t="s">
        <v>5866</v>
      </c>
      <c r="C5789" t="s">
        <v>9467</v>
      </c>
      <c r="D5789" t="s">
        <v>9451</v>
      </c>
      <c r="E5789" s="8" t="s">
        <v>7</v>
      </c>
      <c r="F5789" s="8">
        <v>2</v>
      </c>
      <c r="G5789" t="s">
        <v>19</v>
      </c>
      <c r="H5789" t="s">
        <v>9</v>
      </c>
      <c r="I5789" s="5">
        <v>45979</v>
      </c>
      <c r="J5789" s="5">
        <v>45988</v>
      </c>
      <c r="K5789" s="7">
        <v>216</v>
      </c>
      <c r="L5789" s="3">
        <v>0.29222222222222222</v>
      </c>
      <c r="M5789" s="6">
        <f t="shared" si="278"/>
        <v>1.3528806584362141E-3</v>
      </c>
      <c r="N5789" t="s">
        <v>30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35">
      <c r="A5790" t="s">
        <v>26</v>
      </c>
      <c r="B5790" s="8" t="s">
        <v>5867</v>
      </c>
      <c r="C5790" t="s">
        <v>9467</v>
      </c>
      <c r="D5790" t="s">
        <v>9439</v>
      </c>
      <c r="E5790" s="8" t="s">
        <v>11</v>
      </c>
      <c r="F5790" s="8">
        <v>1</v>
      </c>
      <c r="G5790" t="s">
        <v>8</v>
      </c>
      <c r="H5790" t="s">
        <v>9</v>
      </c>
      <c r="I5790" s="5">
        <v>45979</v>
      </c>
      <c r="J5790" s="5">
        <v>46010</v>
      </c>
      <c r="K5790" s="7">
        <v>744</v>
      </c>
      <c r="L5790" s="3">
        <v>11.836666666666666</v>
      </c>
      <c r="M5790" s="6">
        <f t="shared" si="278"/>
        <v>1.5909498207885304E-2</v>
      </c>
      <c r="N5790" t="s">
        <v>30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35">
      <c r="A5791" t="s">
        <v>26</v>
      </c>
      <c r="B5791" s="8" t="s">
        <v>5868</v>
      </c>
      <c r="C5791" t="s">
        <v>9467</v>
      </c>
      <c r="D5791" t="s">
        <v>9434</v>
      </c>
      <c r="E5791" s="8" t="s">
        <v>7</v>
      </c>
      <c r="F5791" s="8">
        <v>2</v>
      </c>
      <c r="G5791" t="s">
        <v>19</v>
      </c>
      <c r="H5791" t="s">
        <v>9</v>
      </c>
      <c r="I5791" s="5">
        <v>45979</v>
      </c>
      <c r="J5791" s="5">
        <v>45982</v>
      </c>
      <c r="K5791" s="7">
        <v>72</v>
      </c>
      <c r="L5791" s="3">
        <v>0.79916666666666669</v>
      </c>
      <c r="M5791" s="6">
        <f t="shared" si="278"/>
        <v>1.1099537037037038E-2</v>
      </c>
      <c r="N5791" t="s">
        <v>27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 x14ac:dyDescent="0.35">
      <c r="A5792" t="s">
        <v>26</v>
      </c>
      <c r="B5792" s="8" t="s">
        <v>5869</v>
      </c>
      <c r="C5792" t="s">
        <v>9466</v>
      </c>
      <c r="D5792" t="s">
        <v>9442</v>
      </c>
      <c r="E5792" s="8" t="s">
        <v>7</v>
      </c>
      <c r="F5792" s="8">
        <v>2</v>
      </c>
      <c r="G5792" t="s">
        <v>8</v>
      </c>
      <c r="H5792" t="s">
        <v>9</v>
      </c>
      <c r="I5792" s="5">
        <v>45979</v>
      </c>
      <c r="J5792" s="5">
        <v>45980</v>
      </c>
      <c r="K5792" s="7">
        <v>24</v>
      </c>
      <c r="L5792" s="3">
        <v>12.044444444444444</v>
      </c>
      <c r="M5792" s="6">
        <f t="shared" si="278"/>
        <v>0.50185185185185188</v>
      </c>
      <c r="N5792" t="s">
        <v>27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35">
      <c r="A5793" t="s">
        <v>26</v>
      </c>
      <c r="B5793" s="8" t="s">
        <v>5870</v>
      </c>
      <c r="C5793" t="s">
        <v>9466</v>
      </c>
      <c r="D5793" t="s">
        <v>9435</v>
      </c>
      <c r="E5793" s="8" t="s">
        <v>7</v>
      </c>
      <c r="F5793" s="8">
        <v>2</v>
      </c>
      <c r="G5793" t="s">
        <v>19</v>
      </c>
      <c r="H5793" t="s">
        <v>9</v>
      </c>
      <c r="I5793" s="5">
        <v>45979</v>
      </c>
      <c r="J5793" s="5">
        <v>46012</v>
      </c>
      <c r="K5793" s="7">
        <v>792</v>
      </c>
      <c r="L5793" s="3">
        <v>0.58583333333333332</v>
      </c>
      <c r="M5793" s="6">
        <f t="shared" si="278"/>
        <v>7.3968855218855222E-4</v>
      </c>
      <c r="N5793" t="s">
        <v>27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 x14ac:dyDescent="0.35">
      <c r="A5794" t="s">
        <v>26</v>
      </c>
      <c r="B5794" s="8" t="s">
        <v>5871</v>
      </c>
      <c r="C5794" t="s">
        <v>9466</v>
      </c>
      <c r="D5794" t="s">
        <v>9442</v>
      </c>
      <c r="E5794" s="8" t="s">
        <v>7</v>
      </c>
      <c r="F5794" s="8">
        <v>2</v>
      </c>
      <c r="G5794" t="s">
        <v>8</v>
      </c>
      <c r="H5794" t="s">
        <v>9</v>
      </c>
      <c r="I5794" s="5">
        <v>45979</v>
      </c>
      <c r="J5794" s="5">
        <v>45980</v>
      </c>
      <c r="K5794" s="7">
        <v>24</v>
      </c>
      <c r="L5794" s="3">
        <v>11.991944444444444</v>
      </c>
      <c r="M5794" s="6">
        <f t="shared" si="278"/>
        <v>0.49966435185185182</v>
      </c>
      <c r="N5794" t="s">
        <v>27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 x14ac:dyDescent="0.35">
      <c r="A5795" t="s">
        <v>26</v>
      </c>
      <c r="B5795" s="8" t="s">
        <v>5872</v>
      </c>
      <c r="C5795" t="s">
        <v>9466</v>
      </c>
      <c r="D5795" t="s">
        <v>9435</v>
      </c>
      <c r="E5795" s="8" t="s">
        <v>7</v>
      </c>
      <c r="F5795" s="8">
        <v>2</v>
      </c>
      <c r="G5795" t="s">
        <v>19</v>
      </c>
      <c r="H5795" t="s">
        <v>9</v>
      </c>
      <c r="I5795" s="5">
        <v>45980</v>
      </c>
      <c r="J5795" s="5">
        <v>45982</v>
      </c>
      <c r="K5795" s="7">
        <v>48</v>
      </c>
      <c r="L5795" s="3">
        <v>0.78083333333333338</v>
      </c>
      <c r="M5795" s="6">
        <f t="shared" si="278"/>
        <v>1.6267361111111111E-2</v>
      </c>
      <c r="N5795" t="s">
        <v>27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 x14ac:dyDescent="0.35">
      <c r="A5796" t="s">
        <v>26</v>
      </c>
      <c r="B5796" s="8" t="s">
        <v>5873</v>
      </c>
      <c r="C5796" t="s">
        <v>9464</v>
      </c>
      <c r="D5796" t="s">
        <v>76</v>
      </c>
      <c r="E5796" s="8" t="s">
        <v>7</v>
      </c>
      <c r="F5796" s="8">
        <v>2</v>
      </c>
      <c r="G5796" t="s">
        <v>8</v>
      </c>
      <c r="H5796" t="s">
        <v>9</v>
      </c>
      <c r="I5796" s="5">
        <v>45980</v>
      </c>
      <c r="J5796" s="5">
        <v>45980</v>
      </c>
      <c r="K5796" s="7">
        <v>0</v>
      </c>
      <c r="L5796" s="3">
        <v>12.026111111111112</v>
      </c>
      <c r="M5796" s="6">
        <v>0</v>
      </c>
      <c r="N5796" t="s">
        <v>27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 x14ac:dyDescent="0.35">
      <c r="A5797" t="s">
        <v>26</v>
      </c>
      <c r="B5797" s="8" t="s">
        <v>5874</v>
      </c>
      <c r="C5797" t="s">
        <v>9466</v>
      </c>
      <c r="D5797" t="s">
        <v>9442</v>
      </c>
      <c r="E5797" s="8" t="s">
        <v>7</v>
      </c>
      <c r="F5797" s="8">
        <v>2</v>
      </c>
      <c r="G5797" t="s">
        <v>8</v>
      </c>
      <c r="H5797" t="s">
        <v>9</v>
      </c>
      <c r="I5797" s="5">
        <v>45980</v>
      </c>
      <c r="J5797" s="5">
        <v>45982</v>
      </c>
      <c r="K5797" s="7">
        <v>48</v>
      </c>
      <c r="L5797" s="3">
        <v>12.028055555555556</v>
      </c>
      <c r="M5797" s="6">
        <f t="shared" ref="M5797:M5802" si="279">L5797/K5797</f>
        <v>0.25058449074074074</v>
      </c>
      <c r="N5797" t="s">
        <v>27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 x14ac:dyDescent="0.35">
      <c r="A5798" t="s">
        <v>26</v>
      </c>
      <c r="B5798" s="8" t="s">
        <v>5875</v>
      </c>
      <c r="C5798" t="s">
        <v>9466</v>
      </c>
      <c r="D5798" t="s">
        <v>9442</v>
      </c>
      <c r="E5798" s="8" t="s">
        <v>7</v>
      </c>
      <c r="F5798" s="8">
        <v>2</v>
      </c>
      <c r="G5798" t="s">
        <v>19</v>
      </c>
      <c r="H5798" t="s">
        <v>9</v>
      </c>
      <c r="I5798" s="5">
        <v>45980</v>
      </c>
      <c r="J5798" s="5">
        <v>45982</v>
      </c>
      <c r="K5798" s="7">
        <v>48</v>
      </c>
      <c r="L5798" s="3">
        <v>0.78472222222222221</v>
      </c>
      <c r="M5798" s="6">
        <f t="shared" si="279"/>
        <v>1.6348379629629629E-2</v>
      </c>
      <c r="N5798" t="s">
        <v>27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 x14ac:dyDescent="0.35">
      <c r="A5799" t="s">
        <v>26</v>
      </c>
      <c r="B5799" s="8" t="s">
        <v>5876</v>
      </c>
      <c r="C5799" t="s">
        <v>9466</v>
      </c>
      <c r="D5799" t="s">
        <v>9442</v>
      </c>
      <c r="E5799" s="8" t="s">
        <v>7</v>
      </c>
      <c r="F5799" s="8">
        <v>2</v>
      </c>
      <c r="G5799" t="s">
        <v>19</v>
      </c>
      <c r="H5799" t="s">
        <v>9</v>
      </c>
      <c r="I5799" s="5">
        <v>45980</v>
      </c>
      <c r="J5799" s="5">
        <v>45984</v>
      </c>
      <c r="K5799" s="7">
        <v>96</v>
      </c>
      <c r="L5799" s="3">
        <v>0.53</v>
      </c>
      <c r="M5799" s="6">
        <f t="shared" si="279"/>
        <v>5.5208333333333333E-3</v>
      </c>
      <c r="N5799" t="s">
        <v>27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 x14ac:dyDescent="0.35">
      <c r="A5800" t="s">
        <v>26</v>
      </c>
      <c r="B5800" s="8" t="s">
        <v>5877</v>
      </c>
      <c r="C5800" t="s">
        <v>9467</v>
      </c>
      <c r="D5800" t="s">
        <v>9448</v>
      </c>
      <c r="E5800" s="8" t="s">
        <v>7</v>
      </c>
      <c r="F5800" s="8">
        <v>2</v>
      </c>
      <c r="G5800" t="s">
        <v>19</v>
      </c>
      <c r="H5800" t="s">
        <v>9</v>
      </c>
      <c r="I5800" s="5">
        <v>45980</v>
      </c>
      <c r="J5800" s="5">
        <v>45982</v>
      </c>
      <c r="K5800" s="7">
        <v>48</v>
      </c>
      <c r="L5800" s="3">
        <v>0.77277777777777779</v>
      </c>
      <c r="M5800" s="6">
        <f t="shared" si="279"/>
        <v>1.6099537037037037E-2</v>
      </c>
      <c r="N5800" t="s">
        <v>30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 x14ac:dyDescent="0.35">
      <c r="A5801" t="s">
        <v>26</v>
      </c>
      <c r="B5801" s="8" t="s">
        <v>5878</v>
      </c>
      <c r="C5801" t="s">
        <v>9470</v>
      </c>
      <c r="D5801" t="s">
        <v>9428</v>
      </c>
      <c r="E5801" s="8" t="s">
        <v>7</v>
      </c>
      <c r="F5801" s="8">
        <v>2</v>
      </c>
      <c r="G5801" t="s">
        <v>8</v>
      </c>
      <c r="H5801" t="s">
        <v>9</v>
      </c>
      <c r="I5801" s="5">
        <v>45980</v>
      </c>
      <c r="J5801" s="5">
        <v>46105</v>
      </c>
      <c r="K5801" s="7">
        <v>3000</v>
      </c>
      <c r="L5801" s="3">
        <v>12.025555555555556</v>
      </c>
      <c r="M5801" s="6">
        <f t="shared" si="279"/>
        <v>4.0085185185185189E-3</v>
      </c>
      <c r="N5801" t="s">
        <v>33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 x14ac:dyDescent="0.35">
      <c r="A5802" t="s">
        <v>26</v>
      </c>
      <c r="B5802" s="8" t="s">
        <v>5879</v>
      </c>
      <c r="C5802" t="s">
        <v>9470</v>
      </c>
      <c r="D5802" t="s">
        <v>9428</v>
      </c>
      <c r="E5802" s="8" t="s">
        <v>7</v>
      </c>
      <c r="F5802" s="8">
        <v>2</v>
      </c>
      <c r="G5802" t="s">
        <v>19</v>
      </c>
      <c r="H5802" t="s">
        <v>9</v>
      </c>
      <c r="I5802" s="5">
        <v>45980</v>
      </c>
      <c r="J5802" s="5">
        <v>45994</v>
      </c>
      <c r="K5802" s="7">
        <v>336</v>
      </c>
      <c r="L5802" s="3">
        <v>0.2338888888888889</v>
      </c>
      <c r="M5802" s="6">
        <f t="shared" si="279"/>
        <v>6.9609788359788357E-4</v>
      </c>
      <c r="N5802" t="s">
        <v>33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 x14ac:dyDescent="0.35">
      <c r="A5803" t="s">
        <v>26</v>
      </c>
      <c r="B5803" s="8" t="s">
        <v>5880</v>
      </c>
      <c r="C5803" t="s">
        <v>9466</v>
      </c>
      <c r="D5803" t="s">
        <v>9431</v>
      </c>
      <c r="E5803" s="8" t="s">
        <v>7</v>
      </c>
      <c r="F5803" s="8">
        <v>2</v>
      </c>
      <c r="G5803" t="s">
        <v>8</v>
      </c>
      <c r="H5803" t="s">
        <v>9</v>
      </c>
      <c r="I5803" s="5">
        <v>45980</v>
      </c>
      <c r="J5803" s="5">
        <v>45980</v>
      </c>
      <c r="K5803" s="7">
        <v>0</v>
      </c>
      <c r="L5803" s="3">
        <v>12.03</v>
      </c>
      <c r="M5803" s="6">
        <v>0</v>
      </c>
      <c r="N5803" t="s">
        <v>27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 x14ac:dyDescent="0.35">
      <c r="A5804" t="s">
        <v>26</v>
      </c>
      <c r="B5804" s="8" t="s">
        <v>5881</v>
      </c>
      <c r="C5804" t="s">
        <v>9466</v>
      </c>
      <c r="D5804" t="s">
        <v>9435</v>
      </c>
      <c r="E5804" s="8" t="s">
        <v>7</v>
      </c>
      <c r="F5804" s="8">
        <v>2</v>
      </c>
      <c r="G5804" t="s">
        <v>19</v>
      </c>
      <c r="H5804" t="s">
        <v>9</v>
      </c>
      <c r="I5804" s="5">
        <v>45980</v>
      </c>
      <c r="J5804" s="5">
        <v>45982</v>
      </c>
      <c r="K5804" s="7">
        <v>48</v>
      </c>
      <c r="L5804" s="3">
        <v>0.79416666666666669</v>
      </c>
      <c r="M5804" s="6">
        <f>L5804/K5804</f>
        <v>1.654513888888889E-2</v>
      </c>
      <c r="N5804" t="s">
        <v>27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 x14ac:dyDescent="0.35">
      <c r="A5805" t="s">
        <v>26</v>
      </c>
      <c r="B5805" s="8" t="s">
        <v>5882</v>
      </c>
      <c r="C5805" t="s">
        <v>9466</v>
      </c>
      <c r="D5805" t="s">
        <v>9431</v>
      </c>
      <c r="E5805" s="8" t="s">
        <v>7</v>
      </c>
      <c r="F5805" s="8">
        <v>2</v>
      </c>
      <c r="G5805" t="s">
        <v>19</v>
      </c>
      <c r="H5805" t="s">
        <v>9</v>
      </c>
      <c r="I5805" s="5">
        <v>45980</v>
      </c>
      <c r="J5805" s="5">
        <v>45986</v>
      </c>
      <c r="K5805" s="7">
        <v>144</v>
      </c>
      <c r="L5805" s="3">
        <v>0.78888888888888886</v>
      </c>
      <c r="M5805" s="6">
        <f>L5805/K5805</f>
        <v>5.4783950617283946E-3</v>
      </c>
      <c r="N5805" t="s">
        <v>27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 x14ac:dyDescent="0.35">
      <c r="A5806" t="s">
        <v>26</v>
      </c>
      <c r="B5806" s="8" t="s">
        <v>5883</v>
      </c>
      <c r="C5806" t="s">
        <v>9467</v>
      </c>
      <c r="D5806" t="s">
        <v>9448</v>
      </c>
      <c r="E5806" s="8" t="s">
        <v>7</v>
      </c>
      <c r="F5806" s="8">
        <v>2</v>
      </c>
      <c r="G5806" t="s">
        <v>8</v>
      </c>
      <c r="H5806" t="s">
        <v>9</v>
      </c>
      <c r="I5806" s="5">
        <v>45980</v>
      </c>
      <c r="J5806" s="5">
        <v>45980</v>
      </c>
      <c r="K5806" s="7">
        <v>0</v>
      </c>
      <c r="L5806" s="3">
        <v>12.012222222222222</v>
      </c>
      <c r="M5806" s="6">
        <v>0</v>
      </c>
      <c r="N5806" t="s">
        <v>30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 x14ac:dyDescent="0.35">
      <c r="A5807" t="s">
        <v>26</v>
      </c>
      <c r="B5807" s="8" t="s">
        <v>5884</v>
      </c>
      <c r="C5807" t="s">
        <v>9466</v>
      </c>
      <c r="D5807" t="s">
        <v>9447</v>
      </c>
      <c r="E5807" s="8" t="s">
        <v>7</v>
      </c>
      <c r="F5807" s="8">
        <v>2</v>
      </c>
      <c r="G5807" t="s">
        <v>19</v>
      </c>
      <c r="H5807" t="s">
        <v>9</v>
      </c>
      <c r="I5807" s="5">
        <v>45980</v>
      </c>
      <c r="J5807" s="5">
        <v>45994</v>
      </c>
      <c r="K5807" s="7">
        <v>336</v>
      </c>
      <c r="L5807" s="3">
        <v>0.24777777777777779</v>
      </c>
      <c r="M5807" s="6">
        <f t="shared" ref="M5807:M5812" si="280">L5807/K5807</f>
        <v>7.3743386243386251E-4</v>
      </c>
      <c r="N5807" t="s">
        <v>27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 x14ac:dyDescent="0.35">
      <c r="A5808" t="s">
        <v>26</v>
      </c>
      <c r="B5808" s="8" t="s">
        <v>5885</v>
      </c>
      <c r="C5808" t="s">
        <v>9466</v>
      </c>
      <c r="D5808" t="s">
        <v>9446</v>
      </c>
      <c r="E5808" s="8" t="s">
        <v>7</v>
      </c>
      <c r="F5808" s="8">
        <v>2</v>
      </c>
      <c r="G5808" t="s">
        <v>8</v>
      </c>
      <c r="H5808" t="s">
        <v>9</v>
      </c>
      <c r="I5808" s="5">
        <v>45980</v>
      </c>
      <c r="J5808" s="5">
        <v>45981</v>
      </c>
      <c r="K5808" s="7">
        <v>24</v>
      </c>
      <c r="L5808" s="3">
        <v>12.008055555555556</v>
      </c>
      <c r="M5808" s="6">
        <f t="shared" si="280"/>
        <v>0.50033564814814813</v>
      </c>
      <c r="N5808" t="s">
        <v>27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 x14ac:dyDescent="0.35">
      <c r="A5809" t="s">
        <v>26</v>
      </c>
      <c r="B5809" s="8" t="s">
        <v>5886</v>
      </c>
      <c r="C5809" t="s">
        <v>9466</v>
      </c>
      <c r="D5809" t="s">
        <v>9435</v>
      </c>
      <c r="E5809" s="8" t="s">
        <v>7</v>
      </c>
      <c r="F5809" s="8">
        <v>2</v>
      </c>
      <c r="G5809" t="s">
        <v>8</v>
      </c>
      <c r="H5809" t="s">
        <v>9</v>
      </c>
      <c r="I5809" s="5">
        <v>45980</v>
      </c>
      <c r="J5809" s="5">
        <v>45981</v>
      </c>
      <c r="K5809" s="7">
        <v>24</v>
      </c>
      <c r="L5809" s="3">
        <v>11.888333333333334</v>
      </c>
      <c r="M5809" s="6">
        <f t="shared" si="280"/>
        <v>0.49534722222222222</v>
      </c>
      <c r="N5809" t="s">
        <v>27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 x14ac:dyDescent="0.35">
      <c r="A5810" t="s">
        <v>26</v>
      </c>
      <c r="B5810" s="8" t="s">
        <v>5887</v>
      </c>
      <c r="C5810" t="s">
        <v>9466</v>
      </c>
      <c r="D5810" t="s">
        <v>9436</v>
      </c>
      <c r="E5810" s="8" t="s">
        <v>7</v>
      </c>
      <c r="F5810" s="8">
        <v>2</v>
      </c>
      <c r="G5810" t="s">
        <v>19</v>
      </c>
      <c r="H5810" t="s">
        <v>9</v>
      </c>
      <c r="I5810" s="5">
        <v>45980</v>
      </c>
      <c r="J5810" s="5">
        <v>45986</v>
      </c>
      <c r="K5810" s="7">
        <v>144</v>
      </c>
      <c r="L5810" s="3">
        <v>0.73833333333333329</v>
      </c>
      <c r="M5810" s="6">
        <f t="shared" si="280"/>
        <v>5.1273148148148146E-3</v>
      </c>
      <c r="N5810" t="s">
        <v>27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 x14ac:dyDescent="0.35">
      <c r="A5811" t="s">
        <v>26</v>
      </c>
      <c r="B5811" s="8" t="s">
        <v>5888</v>
      </c>
      <c r="C5811" t="s">
        <v>9466</v>
      </c>
      <c r="D5811" t="s">
        <v>9446</v>
      </c>
      <c r="E5811" s="8" t="s">
        <v>7</v>
      </c>
      <c r="F5811" s="8">
        <v>2</v>
      </c>
      <c r="G5811" t="s">
        <v>19</v>
      </c>
      <c r="H5811" t="s">
        <v>9</v>
      </c>
      <c r="I5811" s="5">
        <v>45980</v>
      </c>
      <c r="J5811" s="5">
        <v>45983</v>
      </c>
      <c r="K5811" s="7">
        <v>72</v>
      </c>
      <c r="L5811" s="3">
        <v>0.70583333333333331</v>
      </c>
      <c r="M5811" s="6">
        <f t="shared" si="280"/>
        <v>9.8032407407407408E-3</v>
      </c>
      <c r="N5811" t="s">
        <v>27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35">
      <c r="A5812" t="s">
        <v>26</v>
      </c>
      <c r="B5812" s="8" t="s">
        <v>5889</v>
      </c>
      <c r="C5812" t="s">
        <v>9466</v>
      </c>
      <c r="D5812" t="s">
        <v>9435</v>
      </c>
      <c r="E5812" s="8" t="s">
        <v>7</v>
      </c>
      <c r="F5812" s="8">
        <v>2</v>
      </c>
      <c r="G5812" t="s">
        <v>19</v>
      </c>
      <c r="H5812" t="s">
        <v>9</v>
      </c>
      <c r="I5812" s="5">
        <v>45980</v>
      </c>
      <c r="J5812" s="5">
        <v>46010</v>
      </c>
      <c r="K5812" s="7">
        <v>720</v>
      </c>
      <c r="L5812" s="3">
        <v>0.79222222222222216</v>
      </c>
      <c r="M5812" s="6">
        <f t="shared" si="280"/>
        <v>1.1003086419753086E-3</v>
      </c>
      <c r="N5812" t="s">
        <v>27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 x14ac:dyDescent="0.35">
      <c r="A5813" t="s">
        <v>26</v>
      </c>
      <c r="B5813" s="8" t="s">
        <v>5890</v>
      </c>
      <c r="C5813" t="s">
        <v>9466</v>
      </c>
      <c r="D5813" t="s">
        <v>9442</v>
      </c>
      <c r="E5813" s="8" t="s">
        <v>7</v>
      </c>
      <c r="F5813" s="8">
        <v>2</v>
      </c>
      <c r="G5813" t="s">
        <v>8</v>
      </c>
      <c r="H5813" t="s">
        <v>9</v>
      </c>
      <c r="I5813" s="5">
        <v>45980</v>
      </c>
      <c r="J5813" s="5">
        <v>45980</v>
      </c>
      <c r="K5813" s="7">
        <v>0</v>
      </c>
      <c r="L5813" s="3">
        <v>11.938333333333333</v>
      </c>
      <c r="M5813" s="6">
        <v>0</v>
      </c>
      <c r="N5813" t="s">
        <v>27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 x14ac:dyDescent="0.35">
      <c r="A5814" t="s">
        <v>26</v>
      </c>
      <c r="B5814" s="8" t="s">
        <v>5891</v>
      </c>
      <c r="C5814" t="s">
        <v>9466</v>
      </c>
      <c r="D5814" t="s">
        <v>9435</v>
      </c>
      <c r="E5814" s="8" t="s">
        <v>7</v>
      </c>
      <c r="F5814" s="8">
        <v>2</v>
      </c>
      <c r="G5814" t="s">
        <v>19</v>
      </c>
      <c r="H5814" t="s">
        <v>9</v>
      </c>
      <c r="I5814" s="5">
        <v>45980</v>
      </c>
      <c r="J5814" s="5">
        <v>45983</v>
      </c>
      <c r="K5814" s="7">
        <v>72</v>
      </c>
      <c r="L5814" s="3">
        <v>0.79833333333333334</v>
      </c>
      <c r="M5814" s="6">
        <f t="shared" ref="M5814:M5836" si="281">L5814/K5814</f>
        <v>1.1087962962962963E-2</v>
      </c>
      <c r="N5814" t="s">
        <v>27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 x14ac:dyDescent="0.35">
      <c r="A5815" t="s">
        <v>26</v>
      </c>
      <c r="B5815" s="8" t="s">
        <v>5892</v>
      </c>
      <c r="C5815" t="s">
        <v>9466</v>
      </c>
      <c r="D5815" t="s">
        <v>9446</v>
      </c>
      <c r="E5815" s="8" t="s">
        <v>7</v>
      </c>
      <c r="F5815" s="8">
        <v>2</v>
      </c>
      <c r="G5815" t="s">
        <v>19</v>
      </c>
      <c r="H5815" t="s">
        <v>9</v>
      </c>
      <c r="I5815" s="5">
        <v>45980</v>
      </c>
      <c r="J5815" s="5">
        <v>45983</v>
      </c>
      <c r="K5815" s="7">
        <v>72</v>
      </c>
      <c r="L5815" s="3">
        <v>0.77277777777777779</v>
      </c>
      <c r="M5815" s="6">
        <f t="shared" si="281"/>
        <v>1.0733024691358025E-2</v>
      </c>
      <c r="N5815" t="s">
        <v>30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 x14ac:dyDescent="0.35">
      <c r="A5816" t="s">
        <v>26</v>
      </c>
      <c r="B5816" s="8" t="s">
        <v>5893</v>
      </c>
      <c r="C5816" t="s">
        <v>9467</v>
      </c>
      <c r="D5816" t="s">
        <v>9439</v>
      </c>
      <c r="E5816" s="8" t="s">
        <v>7</v>
      </c>
      <c r="F5816" s="8">
        <v>2</v>
      </c>
      <c r="G5816" t="s">
        <v>19</v>
      </c>
      <c r="H5816" t="s">
        <v>9</v>
      </c>
      <c r="I5816" s="5">
        <v>45980</v>
      </c>
      <c r="J5816" s="5">
        <v>45983</v>
      </c>
      <c r="K5816" s="7">
        <v>72</v>
      </c>
      <c r="L5816" s="3">
        <v>0.76944444444444449</v>
      </c>
      <c r="M5816" s="6">
        <f t="shared" si="281"/>
        <v>1.0686728395061729E-2</v>
      </c>
      <c r="N5816" t="s">
        <v>30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 x14ac:dyDescent="0.35">
      <c r="A5817" t="s">
        <v>26</v>
      </c>
      <c r="B5817" s="8" t="s">
        <v>5894</v>
      </c>
      <c r="C5817" t="s">
        <v>9466</v>
      </c>
      <c r="D5817" t="s">
        <v>9442</v>
      </c>
      <c r="E5817" s="8" t="s">
        <v>7</v>
      </c>
      <c r="F5817" s="8">
        <v>2</v>
      </c>
      <c r="G5817" t="s">
        <v>19</v>
      </c>
      <c r="H5817" t="s">
        <v>9</v>
      </c>
      <c r="I5817" s="5">
        <v>45980</v>
      </c>
      <c r="J5817" s="5">
        <v>45983</v>
      </c>
      <c r="K5817" s="7">
        <v>72</v>
      </c>
      <c r="L5817" s="3">
        <v>0.76027777777777783</v>
      </c>
      <c r="M5817" s="6">
        <f t="shared" si="281"/>
        <v>1.0559413580246915E-2</v>
      </c>
      <c r="N5817" t="s">
        <v>27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35">
      <c r="A5818" t="s">
        <v>26</v>
      </c>
      <c r="B5818" s="8" t="s">
        <v>5895</v>
      </c>
      <c r="C5818" t="s">
        <v>9466</v>
      </c>
      <c r="D5818" t="s">
        <v>9435</v>
      </c>
      <c r="E5818" s="8" t="s">
        <v>7</v>
      </c>
      <c r="F5818" s="8">
        <v>2</v>
      </c>
      <c r="G5818" t="s">
        <v>19</v>
      </c>
      <c r="H5818" t="s">
        <v>9</v>
      </c>
      <c r="I5818" s="5">
        <v>45980</v>
      </c>
      <c r="J5818" s="5">
        <v>45983</v>
      </c>
      <c r="K5818" s="7">
        <v>72</v>
      </c>
      <c r="L5818" s="3">
        <v>0.77027777777777784</v>
      </c>
      <c r="M5818" s="6">
        <f t="shared" si="281"/>
        <v>1.0698302469135803E-2</v>
      </c>
      <c r="N5818" t="s">
        <v>27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 x14ac:dyDescent="0.35">
      <c r="A5819" t="s">
        <v>26</v>
      </c>
      <c r="B5819" s="8" t="s">
        <v>5896</v>
      </c>
      <c r="C5819" t="s">
        <v>9470</v>
      </c>
      <c r="D5819" t="s">
        <v>9428</v>
      </c>
      <c r="E5819" s="8" t="s">
        <v>11</v>
      </c>
      <c r="F5819" s="8">
        <v>1</v>
      </c>
      <c r="G5819" t="s">
        <v>19</v>
      </c>
      <c r="H5819" t="s">
        <v>9</v>
      </c>
      <c r="I5819" s="5">
        <v>45980</v>
      </c>
      <c r="J5819" s="5">
        <v>45984</v>
      </c>
      <c r="K5819" s="7">
        <v>96</v>
      </c>
      <c r="L5819" s="3">
        <v>0.99972222222222218</v>
      </c>
      <c r="M5819" s="6">
        <f t="shared" si="281"/>
        <v>1.0413773148148148E-2</v>
      </c>
      <c r="N5819" t="s">
        <v>32</v>
      </c>
      <c r="O5819">
        <v>0</v>
      </c>
      <c r="P5819">
        <v>0</v>
      </c>
      <c r="Q5819">
        <v>2</v>
      </c>
      <c r="R5819">
        <v>0</v>
      </c>
      <c r="S5819">
        <v>2</v>
      </c>
      <c r="T5819">
        <v>0</v>
      </c>
      <c r="U5819">
        <v>2</v>
      </c>
    </row>
    <row r="5820" spans="1:21" x14ac:dyDescent="0.35">
      <c r="A5820" t="s">
        <v>26</v>
      </c>
      <c r="B5820" s="8" t="s">
        <v>5897</v>
      </c>
      <c r="C5820" t="s">
        <v>9467</v>
      </c>
      <c r="D5820" t="s">
        <v>9439</v>
      </c>
      <c r="E5820" s="8" t="s">
        <v>7</v>
      </c>
      <c r="F5820" s="8">
        <v>2</v>
      </c>
      <c r="G5820" t="s">
        <v>19</v>
      </c>
      <c r="H5820" t="s">
        <v>9</v>
      </c>
      <c r="I5820" s="5">
        <v>45980</v>
      </c>
      <c r="J5820" s="5">
        <v>45983</v>
      </c>
      <c r="K5820" s="7">
        <v>72</v>
      </c>
      <c r="L5820" s="3">
        <v>0.7961111111111111</v>
      </c>
      <c r="M5820" s="6">
        <f t="shared" si="281"/>
        <v>1.1057098765432099E-2</v>
      </c>
      <c r="N5820" t="s">
        <v>37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1</v>
      </c>
      <c r="U5820">
        <v>1</v>
      </c>
    </row>
    <row r="5821" spans="1:21" x14ac:dyDescent="0.35">
      <c r="A5821" t="s">
        <v>26</v>
      </c>
      <c r="B5821" s="8" t="s">
        <v>5898</v>
      </c>
      <c r="C5821" t="s">
        <v>9466</v>
      </c>
      <c r="D5821" t="s">
        <v>9442</v>
      </c>
      <c r="E5821" s="8" t="s">
        <v>7</v>
      </c>
      <c r="F5821" s="8">
        <v>2</v>
      </c>
      <c r="G5821" t="s">
        <v>19</v>
      </c>
      <c r="H5821" t="s">
        <v>9</v>
      </c>
      <c r="I5821" s="5">
        <v>45980</v>
      </c>
      <c r="J5821" s="5">
        <v>46010</v>
      </c>
      <c r="K5821" s="7">
        <v>720</v>
      </c>
      <c r="L5821" s="3">
        <v>0.7961111111111111</v>
      </c>
      <c r="M5821" s="6">
        <f t="shared" si="281"/>
        <v>1.1057098765432098E-3</v>
      </c>
      <c r="N5821" t="s">
        <v>37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1</v>
      </c>
      <c r="U5821">
        <v>1</v>
      </c>
    </row>
    <row r="5822" spans="1:21" x14ac:dyDescent="0.35">
      <c r="A5822" t="s">
        <v>26</v>
      </c>
      <c r="B5822" s="8" t="s">
        <v>5899</v>
      </c>
      <c r="C5822" t="s">
        <v>9470</v>
      </c>
      <c r="D5822" t="s">
        <v>9428</v>
      </c>
      <c r="E5822" s="8" t="s">
        <v>11</v>
      </c>
      <c r="F5822" s="8">
        <v>1</v>
      </c>
      <c r="G5822" t="s">
        <v>19</v>
      </c>
      <c r="H5822" t="s">
        <v>9</v>
      </c>
      <c r="I5822" s="5">
        <v>45980</v>
      </c>
      <c r="J5822" s="5">
        <v>45984</v>
      </c>
      <c r="K5822" s="7">
        <v>96</v>
      </c>
      <c r="L5822" s="3">
        <v>0.99972222222222218</v>
      </c>
      <c r="M5822" s="6">
        <f t="shared" si="281"/>
        <v>1.0413773148148148E-2</v>
      </c>
      <c r="N5822" t="s">
        <v>32</v>
      </c>
      <c r="O5822">
        <v>0</v>
      </c>
      <c r="P5822">
        <v>0</v>
      </c>
      <c r="Q5822">
        <v>2</v>
      </c>
      <c r="R5822">
        <v>0</v>
      </c>
      <c r="S5822">
        <v>2</v>
      </c>
      <c r="T5822">
        <v>0</v>
      </c>
      <c r="U5822">
        <v>2</v>
      </c>
    </row>
    <row r="5823" spans="1:21" x14ac:dyDescent="0.35">
      <c r="A5823" t="s">
        <v>26</v>
      </c>
      <c r="B5823" s="8" t="s">
        <v>5900</v>
      </c>
      <c r="C5823" t="s">
        <v>9467</v>
      </c>
      <c r="D5823" t="s">
        <v>9439</v>
      </c>
      <c r="E5823" s="8" t="s">
        <v>7</v>
      </c>
      <c r="F5823" s="8">
        <v>2</v>
      </c>
      <c r="G5823" t="s">
        <v>19</v>
      </c>
      <c r="H5823" t="s">
        <v>9</v>
      </c>
      <c r="I5823" s="5">
        <v>45980</v>
      </c>
      <c r="J5823" s="5">
        <v>45983</v>
      </c>
      <c r="K5823" s="7">
        <v>72</v>
      </c>
      <c r="L5823" s="3">
        <v>0.79638888888888892</v>
      </c>
      <c r="M5823" s="6">
        <f t="shared" si="281"/>
        <v>1.1060956790123457E-2</v>
      </c>
      <c r="N5823" t="s">
        <v>37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1</v>
      </c>
      <c r="U5823">
        <v>1</v>
      </c>
    </row>
    <row r="5824" spans="1:21" x14ac:dyDescent="0.35">
      <c r="A5824" t="s">
        <v>26</v>
      </c>
      <c r="B5824" s="8" t="s">
        <v>5901</v>
      </c>
      <c r="C5824" t="s">
        <v>9466</v>
      </c>
      <c r="D5824" t="s">
        <v>9442</v>
      </c>
      <c r="E5824" s="8" t="s">
        <v>7</v>
      </c>
      <c r="F5824" s="8">
        <v>2</v>
      </c>
      <c r="G5824" t="s">
        <v>19</v>
      </c>
      <c r="H5824" t="s">
        <v>9</v>
      </c>
      <c r="I5824" s="5">
        <v>45980</v>
      </c>
      <c r="J5824" s="5">
        <v>46010</v>
      </c>
      <c r="K5824" s="7">
        <v>720</v>
      </c>
      <c r="L5824" s="3">
        <v>0.79638888888888892</v>
      </c>
      <c r="M5824" s="6">
        <f t="shared" si="281"/>
        <v>1.1060956790123458E-3</v>
      </c>
      <c r="N5824" t="s">
        <v>37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1</v>
      </c>
      <c r="U5824">
        <v>1</v>
      </c>
    </row>
    <row r="5825" spans="1:21" x14ac:dyDescent="0.35">
      <c r="A5825" t="s">
        <v>26</v>
      </c>
      <c r="B5825" s="8" t="s">
        <v>5902</v>
      </c>
      <c r="C5825" t="s">
        <v>9470</v>
      </c>
      <c r="D5825" t="s">
        <v>9428</v>
      </c>
      <c r="E5825" s="8" t="s">
        <v>11</v>
      </c>
      <c r="F5825" s="8">
        <v>1</v>
      </c>
      <c r="G5825" t="s">
        <v>19</v>
      </c>
      <c r="H5825" t="s">
        <v>9</v>
      </c>
      <c r="I5825" s="5">
        <v>45980</v>
      </c>
      <c r="J5825" s="5">
        <v>45984</v>
      </c>
      <c r="K5825" s="7">
        <v>96</v>
      </c>
      <c r="L5825" s="3">
        <v>0.99972222222222218</v>
      </c>
      <c r="M5825" s="6">
        <f t="shared" si="281"/>
        <v>1.0413773148148148E-2</v>
      </c>
      <c r="N5825" t="s">
        <v>32</v>
      </c>
      <c r="O5825">
        <v>0</v>
      </c>
      <c r="P5825">
        <v>0</v>
      </c>
      <c r="Q5825">
        <v>2</v>
      </c>
      <c r="R5825">
        <v>0</v>
      </c>
      <c r="S5825">
        <v>2</v>
      </c>
      <c r="T5825">
        <v>0</v>
      </c>
      <c r="U5825">
        <v>2</v>
      </c>
    </row>
    <row r="5826" spans="1:21" x14ac:dyDescent="0.35">
      <c r="A5826" t="s">
        <v>26</v>
      </c>
      <c r="B5826" s="8" t="s">
        <v>5903</v>
      </c>
      <c r="C5826" t="s">
        <v>9467</v>
      </c>
      <c r="D5826" t="s">
        <v>9439</v>
      </c>
      <c r="E5826" s="8" t="s">
        <v>7</v>
      </c>
      <c r="F5826" s="8">
        <v>2</v>
      </c>
      <c r="G5826" t="s">
        <v>19</v>
      </c>
      <c r="H5826" t="s">
        <v>9</v>
      </c>
      <c r="I5826" s="5">
        <v>45980</v>
      </c>
      <c r="J5826" s="5">
        <v>45983</v>
      </c>
      <c r="K5826" s="7">
        <v>72</v>
      </c>
      <c r="L5826" s="3">
        <v>0.79666666666666663</v>
      </c>
      <c r="M5826" s="6">
        <f t="shared" si="281"/>
        <v>1.1064814814814814E-2</v>
      </c>
      <c r="N5826" t="s">
        <v>37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1</v>
      </c>
      <c r="U5826">
        <v>1</v>
      </c>
    </row>
    <row r="5827" spans="1:21" x14ac:dyDescent="0.35">
      <c r="A5827" t="s">
        <v>26</v>
      </c>
      <c r="B5827" s="8" t="s">
        <v>5904</v>
      </c>
      <c r="C5827" t="s">
        <v>9466</v>
      </c>
      <c r="D5827" t="s">
        <v>9442</v>
      </c>
      <c r="E5827" s="8" t="s">
        <v>7</v>
      </c>
      <c r="F5827" s="8">
        <v>2</v>
      </c>
      <c r="G5827" t="s">
        <v>19</v>
      </c>
      <c r="H5827" t="s">
        <v>9</v>
      </c>
      <c r="I5827" s="5">
        <v>45980</v>
      </c>
      <c r="J5827" s="5">
        <v>46010</v>
      </c>
      <c r="K5827" s="7">
        <v>720</v>
      </c>
      <c r="L5827" s="3">
        <v>0.79666666666666663</v>
      </c>
      <c r="M5827" s="6">
        <f t="shared" si="281"/>
        <v>1.1064814814814815E-3</v>
      </c>
      <c r="N5827" t="s">
        <v>37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1</v>
      </c>
      <c r="U5827">
        <v>1</v>
      </c>
    </row>
    <row r="5828" spans="1:21" x14ac:dyDescent="0.35">
      <c r="A5828" t="s">
        <v>26</v>
      </c>
      <c r="B5828" s="8" t="s">
        <v>5905</v>
      </c>
      <c r="C5828" t="s">
        <v>9467</v>
      </c>
      <c r="D5828" t="s">
        <v>9439</v>
      </c>
      <c r="E5828" s="8" t="s">
        <v>7</v>
      </c>
      <c r="F5828" s="8">
        <v>2</v>
      </c>
      <c r="G5828" t="s">
        <v>8</v>
      </c>
      <c r="H5828" t="s">
        <v>9</v>
      </c>
      <c r="I5828" s="5">
        <v>45980</v>
      </c>
      <c r="J5828" s="5">
        <v>45985</v>
      </c>
      <c r="K5828" s="7">
        <v>120</v>
      </c>
      <c r="L5828" s="3">
        <v>11.885</v>
      </c>
      <c r="M5828" s="6">
        <f t="shared" si="281"/>
        <v>9.9041666666666667E-2</v>
      </c>
      <c r="N5828" t="s">
        <v>30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 x14ac:dyDescent="0.35">
      <c r="A5829" t="s">
        <v>26</v>
      </c>
      <c r="B5829" s="8" t="s">
        <v>5906</v>
      </c>
      <c r="C5829" t="s">
        <v>9470</v>
      </c>
      <c r="D5829" t="s">
        <v>9428</v>
      </c>
      <c r="E5829" s="8" t="s">
        <v>11</v>
      </c>
      <c r="F5829" s="8">
        <v>1</v>
      </c>
      <c r="G5829" t="s">
        <v>19</v>
      </c>
      <c r="H5829" t="s">
        <v>9</v>
      </c>
      <c r="I5829" s="5">
        <v>45980</v>
      </c>
      <c r="J5829" s="5">
        <v>45984</v>
      </c>
      <c r="K5829" s="7">
        <v>96</v>
      </c>
      <c r="L5829" s="3">
        <v>0.99972222222222218</v>
      </c>
      <c r="M5829" s="6">
        <f t="shared" si="281"/>
        <v>1.0413773148148148E-2</v>
      </c>
      <c r="N5829" t="s">
        <v>32</v>
      </c>
      <c r="O5829">
        <v>0</v>
      </c>
      <c r="P5829">
        <v>0</v>
      </c>
      <c r="Q5829">
        <v>2</v>
      </c>
      <c r="R5829">
        <v>0</v>
      </c>
      <c r="S5829">
        <v>2</v>
      </c>
      <c r="T5829">
        <v>0</v>
      </c>
      <c r="U5829">
        <v>2</v>
      </c>
    </row>
    <row r="5830" spans="1:21" x14ac:dyDescent="0.35">
      <c r="A5830" t="s">
        <v>26</v>
      </c>
      <c r="B5830" s="8" t="s">
        <v>5907</v>
      </c>
      <c r="C5830" t="s">
        <v>9467</v>
      </c>
      <c r="D5830" t="s">
        <v>9439</v>
      </c>
      <c r="E5830" s="8" t="s">
        <v>7</v>
      </c>
      <c r="F5830" s="8">
        <v>2</v>
      </c>
      <c r="G5830" t="s">
        <v>19</v>
      </c>
      <c r="H5830" t="s">
        <v>9</v>
      </c>
      <c r="I5830" s="5">
        <v>45980</v>
      </c>
      <c r="J5830" s="5">
        <v>45983</v>
      </c>
      <c r="K5830" s="7">
        <v>72</v>
      </c>
      <c r="L5830" s="3">
        <v>0.79722222222222217</v>
      </c>
      <c r="M5830" s="6">
        <f t="shared" si="281"/>
        <v>1.107253086419753E-2</v>
      </c>
      <c r="N5830" t="s">
        <v>37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1</v>
      </c>
      <c r="U5830">
        <v>1</v>
      </c>
    </row>
    <row r="5831" spans="1:21" x14ac:dyDescent="0.35">
      <c r="A5831" t="s">
        <v>26</v>
      </c>
      <c r="B5831" s="8" t="s">
        <v>5908</v>
      </c>
      <c r="C5831" t="s">
        <v>9466</v>
      </c>
      <c r="D5831" t="s">
        <v>9442</v>
      </c>
      <c r="E5831" s="8" t="s">
        <v>7</v>
      </c>
      <c r="F5831" s="8">
        <v>2</v>
      </c>
      <c r="G5831" t="s">
        <v>19</v>
      </c>
      <c r="H5831" t="s">
        <v>9</v>
      </c>
      <c r="I5831" s="5">
        <v>45980</v>
      </c>
      <c r="J5831" s="5">
        <v>46010</v>
      </c>
      <c r="K5831" s="7">
        <v>720</v>
      </c>
      <c r="L5831" s="3">
        <v>0.79722222222222217</v>
      </c>
      <c r="M5831" s="6">
        <f t="shared" si="281"/>
        <v>1.107253086419753E-3</v>
      </c>
      <c r="N5831" t="s">
        <v>37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1</v>
      </c>
      <c r="U5831">
        <v>1</v>
      </c>
    </row>
    <row r="5832" spans="1:21" x14ac:dyDescent="0.35">
      <c r="A5832" t="s">
        <v>26</v>
      </c>
      <c r="B5832" s="8" t="s">
        <v>5909</v>
      </c>
      <c r="C5832" t="s">
        <v>9470</v>
      </c>
      <c r="D5832" t="s">
        <v>9428</v>
      </c>
      <c r="E5832" s="8" t="s">
        <v>11</v>
      </c>
      <c r="F5832" s="8">
        <v>1</v>
      </c>
      <c r="G5832" t="s">
        <v>19</v>
      </c>
      <c r="H5832" t="s">
        <v>9</v>
      </c>
      <c r="I5832" s="5">
        <v>45980</v>
      </c>
      <c r="J5832" s="5">
        <v>45984</v>
      </c>
      <c r="K5832" s="7">
        <v>96</v>
      </c>
      <c r="L5832" s="3">
        <v>0.99972222222222218</v>
      </c>
      <c r="M5832" s="6">
        <f t="shared" si="281"/>
        <v>1.0413773148148148E-2</v>
      </c>
      <c r="N5832" t="s">
        <v>32</v>
      </c>
      <c r="O5832">
        <v>0</v>
      </c>
      <c r="P5832">
        <v>0</v>
      </c>
      <c r="Q5832">
        <v>2</v>
      </c>
      <c r="R5832">
        <v>0</v>
      </c>
      <c r="S5832">
        <v>2</v>
      </c>
      <c r="T5832">
        <v>0</v>
      </c>
      <c r="U5832">
        <v>2</v>
      </c>
    </row>
    <row r="5833" spans="1:21" x14ac:dyDescent="0.35">
      <c r="A5833" t="s">
        <v>26</v>
      </c>
      <c r="B5833" s="8" t="s">
        <v>5910</v>
      </c>
      <c r="C5833" t="s">
        <v>9467</v>
      </c>
      <c r="D5833" t="s">
        <v>9439</v>
      </c>
      <c r="E5833" s="8" t="s">
        <v>7</v>
      </c>
      <c r="F5833" s="8">
        <v>2</v>
      </c>
      <c r="G5833" t="s">
        <v>19</v>
      </c>
      <c r="H5833" t="s">
        <v>9</v>
      </c>
      <c r="I5833" s="5">
        <v>45980</v>
      </c>
      <c r="J5833" s="5">
        <v>45983</v>
      </c>
      <c r="K5833" s="7">
        <v>72</v>
      </c>
      <c r="L5833" s="3">
        <v>0.79722222222222217</v>
      </c>
      <c r="M5833" s="6">
        <f t="shared" si="281"/>
        <v>1.107253086419753E-2</v>
      </c>
      <c r="N5833" t="s">
        <v>37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1</v>
      </c>
      <c r="U5833">
        <v>1</v>
      </c>
    </row>
    <row r="5834" spans="1:21" x14ac:dyDescent="0.35">
      <c r="A5834" t="s">
        <v>26</v>
      </c>
      <c r="B5834" s="8" t="s">
        <v>5911</v>
      </c>
      <c r="C5834" t="s">
        <v>9466</v>
      </c>
      <c r="D5834" t="s">
        <v>9442</v>
      </c>
      <c r="E5834" s="8" t="s">
        <v>7</v>
      </c>
      <c r="F5834" s="8">
        <v>2</v>
      </c>
      <c r="G5834" t="s">
        <v>19</v>
      </c>
      <c r="H5834" t="s">
        <v>9</v>
      </c>
      <c r="I5834" s="5">
        <v>45980</v>
      </c>
      <c r="J5834" s="5">
        <v>46010</v>
      </c>
      <c r="K5834" s="7">
        <v>720</v>
      </c>
      <c r="L5834" s="3">
        <v>0.79722222222222217</v>
      </c>
      <c r="M5834" s="6">
        <f t="shared" si="281"/>
        <v>1.107253086419753E-3</v>
      </c>
      <c r="N5834" t="s">
        <v>37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1</v>
      </c>
      <c r="U5834">
        <v>1</v>
      </c>
    </row>
    <row r="5835" spans="1:21" x14ac:dyDescent="0.35">
      <c r="A5835" t="s">
        <v>26</v>
      </c>
      <c r="B5835" s="8" t="s">
        <v>5912</v>
      </c>
      <c r="C5835" t="s">
        <v>9470</v>
      </c>
      <c r="D5835" t="s">
        <v>9428</v>
      </c>
      <c r="E5835" s="8" t="s">
        <v>11</v>
      </c>
      <c r="F5835" s="8">
        <v>1</v>
      </c>
      <c r="G5835" t="s">
        <v>19</v>
      </c>
      <c r="H5835" t="s">
        <v>9</v>
      </c>
      <c r="I5835" s="5">
        <v>45981</v>
      </c>
      <c r="J5835" s="5">
        <v>45989</v>
      </c>
      <c r="K5835" s="7">
        <v>192</v>
      </c>
      <c r="L5835" s="3">
        <v>1</v>
      </c>
      <c r="M5835" s="6">
        <f t="shared" si="281"/>
        <v>5.208333333333333E-3</v>
      </c>
      <c r="N5835" t="s">
        <v>50</v>
      </c>
      <c r="O5835">
        <v>0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1</v>
      </c>
    </row>
    <row r="5836" spans="1:21" x14ac:dyDescent="0.35">
      <c r="A5836" t="s">
        <v>26</v>
      </c>
      <c r="B5836" s="8" t="s">
        <v>5913</v>
      </c>
      <c r="C5836" t="s">
        <v>9467</v>
      </c>
      <c r="D5836" t="s">
        <v>9455</v>
      </c>
      <c r="E5836" s="8" t="s">
        <v>7</v>
      </c>
      <c r="F5836" s="8">
        <v>2</v>
      </c>
      <c r="G5836" t="s">
        <v>19</v>
      </c>
      <c r="H5836" t="s">
        <v>9</v>
      </c>
      <c r="I5836" s="5">
        <v>45981</v>
      </c>
      <c r="J5836" s="5">
        <v>45987</v>
      </c>
      <c r="K5836" s="7">
        <v>144</v>
      </c>
      <c r="L5836" s="3">
        <v>0.50861111111111112</v>
      </c>
      <c r="M5836" s="6">
        <f t="shared" si="281"/>
        <v>3.5320216049382716E-3</v>
      </c>
      <c r="N5836" t="s">
        <v>31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1</v>
      </c>
      <c r="U5836">
        <v>1</v>
      </c>
    </row>
    <row r="5837" spans="1:21" x14ac:dyDescent="0.35">
      <c r="A5837" t="s">
        <v>26</v>
      </c>
      <c r="B5837" s="8" t="s">
        <v>5914</v>
      </c>
      <c r="C5837" t="s">
        <v>9466</v>
      </c>
      <c r="D5837" t="s">
        <v>9431</v>
      </c>
      <c r="E5837" s="8" t="s">
        <v>7</v>
      </c>
      <c r="F5837" s="8">
        <v>2</v>
      </c>
      <c r="G5837" t="s">
        <v>8</v>
      </c>
      <c r="H5837" t="s">
        <v>9</v>
      </c>
      <c r="I5837" s="5">
        <v>45981</v>
      </c>
      <c r="J5837" s="5">
        <v>45981</v>
      </c>
      <c r="K5837" s="7">
        <v>0</v>
      </c>
      <c r="L5837" s="3">
        <v>11.888333333333334</v>
      </c>
      <c r="M5837" s="6">
        <v>0</v>
      </c>
      <c r="N5837" t="s">
        <v>27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 x14ac:dyDescent="0.35">
      <c r="A5838" t="s">
        <v>26</v>
      </c>
      <c r="B5838" s="8" t="s">
        <v>5915</v>
      </c>
      <c r="C5838" t="s">
        <v>9466</v>
      </c>
      <c r="D5838" t="s">
        <v>9442</v>
      </c>
      <c r="E5838" s="8" t="s">
        <v>7</v>
      </c>
      <c r="F5838" s="8">
        <v>2</v>
      </c>
      <c r="G5838" t="s">
        <v>8</v>
      </c>
      <c r="H5838" t="s">
        <v>9</v>
      </c>
      <c r="I5838" s="5">
        <v>45981</v>
      </c>
      <c r="J5838" s="5">
        <v>45982</v>
      </c>
      <c r="K5838" s="7">
        <v>24</v>
      </c>
      <c r="L5838" s="3">
        <v>11.888333333333334</v>
      </c>
      <c r="M5838" s="6">
        <f>L5838/K5838</f>
        <v>0.49534722222222222</v>
      </c>
      <c r="N5838" t="s">
        <v>27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 x14ac:dyDescent="0.35">
      <c r="A5839" t="s">
        <v>26</v>
      </c>
      <c r="B5839" s="8" t="s">
        <v>5916</v>
      </c>
      <c r="C5839" t="s">
        <v>9466</v>
      </c>
      <c r="D5839" t="s">
        <v>9435</v>
      </c>
      <c r="E5839" s="8" t="s">
        <v>7</v>
      </c>
      <c r="F5839" s="8">
        <v>2</v>
      </c>
      <c r="G5839" t="s">
        <v>19</v>
      </c>
      <c r="H5839" t="s">
        <v>9</v>
      </c>
      <c r="I5839" s="5">
        <v>45981</v>
      </c>
      <c r="J5839" s="5">
        <v>45983</v>
      </c>
      <c r="K5839" s="7">
        <v>48</v>
      </c>
      <c r="L5839" s="3">
        <v>0.77500000000000002</v>
      </c>
      <c r="M5839" s="6">
        <f>L5839/K5839</f>
        <v>1.6145833333333335E-2</v>
      </c>
      <c r="N5839" t="s">
        <v>27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 x14ac:dyDescent="0.35">
      <c r="A5840" t="s">
        <v>26</v>
      </c>
      <c r="B5840" s="8" t="s">
        <v>5917</v>
      </c>
      <c r="C5840" t="s">
        <v>9470</v>
      </c>
      <c r="D5840" t="s">
        <v>9428</v>
      </c>
      <c r="E5840" s="8" t="s">
        <v>7</v>
      </c>
      <c r="F5840" s="8">
        <v>2</v>
      </c>
      <c r="G5840" t="s">
        <v>19</v>
      </c>
      <c r="H5840" t="s">
        <v>9</v>
      </c>
      <c r="I5840" s="5">
        <v>45981</v>
      </c>
      <c r="J5840" s="5">
        <v>45985</v>
      </c>
      <c r="K5840" s="7">
        <v>96</v>
      </c>
      <c r="L5840" s="3">
        <v>0.60416666666666663</v>
      </c>
      <c r="M5840" s="6">
        <f>L5840/K5840</f>
        <v>6.2934027777777771E-3</v>
      </c>
      <c r="N5840" t="s">
        <v>30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 x14ac:dyDescent="0.35">
      <c r="A5841" t="s">
        <v>26</v>
      </c>
      <c r="B5841" s="8" t="s">
        <v>5918</v>
      </c>
      <c r="C5841" t="s">
        <v>9467</v>
      </c>
      <c r="D5841" t="s">
        <v>9439</v>
      </c>
      <c r="E5841" s="8" t="s">
        <v>7</v>
      </c>
      <c r="F5841" s="8">
        <v>2</v>
      </c>
      <c r="G5841" t="s">
        <v>8</v>
      </c>
      <c r="H5841" t="s">
        <v>9</v>
      </c>
      <c r="I5841" s="5">
        <v>45981</v>
      </c>
      <c r="J5841" s="5">
        <v>45981</v>
      </c>
      <c r="K5841" s="7">
        <v>0</v>
      </c>
      <c r="L5841" s="3">
        <v>11.898055555555556</v>
      </c>
      <c r="M5841" s="6">
        <v>0</v>
      </c>
      <c r="N5841" t="s">
        <v>30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 x14ac:dyDescent="0.35">
      <c r="A5842" t="s">
        <v>26</v>
      </c>
      <c r="B5842" s="8" t="s">
        <v>5919</v>
      </c>
      <c r="C5842" t="s">
        <v>9466</v>
      </c>
      <c r="D5842" t="s">
        <v>9435</v>
      </c>
      <c r="E5842" s="8" t="s">
        <v>7</v>
      </c>
      <c r="F5842" s="8">
        <v>2</v>
      </c>
      <c r="G5842" t="s">
        <v>8</v>
      </c>
      <c r="H5842" t="s">
        <v>9</v>
      </c>
      <c r="I5842" s="5">
        <v>45981</v>
      </c>
      <c r="J5842" s="5">
        <v>45981</v>
      </c>
      <c r="K5842" s="7">
        <v>0</v>
      </c>
      <c r="L5842" s="3">
        <v>11.783333333333333</v>
      </c>
      <c r="M5842" s="6">
        <v>0</v>
      </c>
      <c r="N5842" t="s">
        <v>27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 x14ac:dyDescent="0.35">
      <c r="A5843" t="s">
        <v>26</v>
      </c>
      <c r="B5843" s="8" t="s">
        <v>5920</v>
      </c>
      <c r="C5843" t="s">
        <v>9470</v>
      </c>
      <c r="D5843" t="s">
        <v>9428</v>
      </c>
      <c r="E5843" s="8" t="s">
        <v>7</v>
      </c>
      <c r="F5843" s="8">
        <v>2</v>
      </c>
      <c r="G5843" t="s">
        <v>8</v>
      </c>
      <c r="H5843" t="s">
        <v>9</v>
      </c>
      <c r="I5843" s="5">
        <v>45981</v>
      </c>
      <c r="J5843" s="5">
        <v>45982</v>
      </c>
      <c r="K5843" s="7">
        <v>24</v>
      </c>
      <c r="L5843" s="3">
        <v>11.7125</v>
      </c>
      <c r="M5843" s="6">
        <f>L5843/K5843</f>
        <v>0.48802083333333335</v>
      </c>
      <c r="N5843" t="s">
        <v>27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 x14ac:dyDescent="0.35">
      <c r="A5844" t="s">
        <v>26</v>
      </c>
      <c r="B5844" s="8" t="s">
        <v>5921</v>
      </c>
      <c r="C5844" t="s">
        <v>9466</v>
      </c>
      <c r="D5844" t="s">
        <v>9442</v>
      </c>
      <c r="E5844" s="8" t="s">
        <v>7</v>
      </c>
      <c r="F5844" s="8">
        <v>2</v>
      </c>
      <c r="G5844" t="s">
        <v>19</v>
      </c>
      <c r="H5844" t="s">
        <v>9</v>
      </c>
      <c r="I5844" s="5">
        <v>45981</v>
      </c>
      <c r="J5844" s="5">
        <v>45983</v>
      </c>
      <c r="K5844" s="7">
        <v>48</v>
      </c>
      <c r="L5844" s="3">
        <v>0.78388888888888886</v>
      </c>
      <c r="M5844" s="6">
        <f>L5844/K5844</f>
        <v>1.6331018518518519E-2</v>
      </c>
      <c r="N5844" t="s">
        <v>27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 x14ac:dyDescent="0.35">
      <c r="A5845" t="s">
        <v>26</v>
      </c>
      <c r="B5845" s="8" t="s">
        <v>5922</v>
      </c>
      <c r="C5845" t="s">
        <v>9466</v>
      </c>
      <c r="D5845" t="s">
        <v>9442</v>
      </c>
      <c r="E5845" s="8" t="s">
        <v>7</v>
      </c>
      <c r="F5845" s="8">
        <v>2</v>
      </c>
      <c r="G5845" t="s">
        <v>19</v>
      </c>
      <c r="H5845" t="s">
        <v>9</v>
      </c>
      <c r="I5845" s="5">
        <v>45981</v>
      </c>
      <c r="J5845" s="5">
        <v>45983</v>
      </c>
      <c r="K5845" s="7">
        <v>48</v>
      </c>
      <c r="L5845" s="3">
        <v>0.78916666666666668</v>
      </c>
      <c r="M5845" s="6">
        <f>L5845/K5845</f>
        <v>1.6440972222222221E-2</v>
      </c>
      <c r="N5845" t="s">
        <v>27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 x14ac:dyDescent="0.35">
      <c r="A5846" t="s">
        <v>26</v>
      </c>
      <c r="B5846" s="8" t="s">
        <v>5923</v>
      </c>
      <c r="C5846" t="s">
        <v>9467</v>
      </c>
      <c r="D5846" t="s">
        <v>9451</v>
      </c>
      <c r="E5846" s="8" t="s">
        <v>7</v>
      </c>
      <c r="F5846" s="8">
        <v>2</v>
      </c>
      <c r="G5846" t="s">
        <v>19</v>
      </c>
      <c r="H5846" t="s">
        <v>9</v>
      </c>
      <c r="I5846" s="5">
        <v>45981</v>
      </c>
      <c r="J5846" s="5">
        <v>45984</v>
      </c>
      <c r="K5846" s="7">
        <v>72</v>
      </c>
      <c r="L5846" s="3">
        <v>0.78583333333333327</v>
      </c>
      <c r="M5846" s="6">
        <f>L5846/K5846</f>
        <v>1.091435185185185E-2</v>
      </c>
      <c r="N5846" t="s">
        <v>30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 x14ac:dyDescent="0.35">
      <c r="A5847" t="s">
        <v>26</v>
      </c>
      <c r="B5847" s="8" t="s">
        <v>5924</v>
      </c>
      <c r="C5847" t="s">
        <v>9466</v>
      </c>
      <c r="D5847" t="s">
        <v>9442</v>
      </c>
      <c r="E5847" s="8" t="s">
        <v>7</v>
      </c>
      <c r="F5847" s="8">
        <v>2</v>
      </c>
      <c r="G5847" t="s">
        <v>8</v>
      </c>
      <c r="H5847" t="s">
        <v>9</v>
      </c>
      <c r="I5847" s="5">
        <v>45981</v>
      </c>
      <c r="J5847" s="5">
        <v>45981</v>
      </c>
      <c r="K5847" s="7">
        <v>0</v>
      </c>
      <c r="L5847" s="3">
        <v>11.862222222222222</v>
      </c>
      <c r="M5847" s="6">
        <v>0</v>
      </c>
      <c r="N5847" t="s">
        <v>27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 x14ac:dyDescent="0.35">
      <c r="A5848" t="s">
        <v>26</v>
      </c>
      <c r="B5848" s="8" t="s">
        <v>5925</v>
      </c>
      <c r="C5848" t="s">
        <v>9467</v>
      </c>
      <c r="D5848" t="s">
        <v>9451</v>
      </c>
      <c r="E5848" s="8" t="s">
        <v>7</v>
      </c>
      <c r="F5848" s="8">
        <v>2</v>
      </c>
      <c r="G5848" t="s">
        <v>19</v>
      </c>
      <c r="H5848" t="s">
        <v>9</v>
      </c>
      <c r="I5848" s="5">
        <v>45981</v>
      </c>
      <c r="J5848" s="5">
        <v>45984</v>
      </c>
      <c r="K5848" s="7">
        <v>72</v>
      </c>
      <c r="L5848" s="3">
        <v>0.7927777777777778</v>
      </c>
      <c r="M5848" s="6">
        <f>L5848/K5848</f>
        <v>1.1010802469135803E-2</v>
      </c>
      <c r="N5848" t="s">
        <v>30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 x14ac:dyDescent="0.35">
      <c r="A5849" t="s">
        <v>26</v>
      </c>
      <c r="B5849" s="8" t="s">
        <v>5926</v>
      </c>
      <c r="C5849" t="s">
        <v>9466</v>
      </c>
      <c r="D5849" t="s">
        <v>9435</v>
      </c>
      <c r="E5849" s="8" t="s">
        <v>7</v>
      </c>
      <c r="F5849" s="8">
        <v>2</v>
      </c>
      <c r="G5849" t="s">
        <v>19</v>
      </c>
      <c r="H5849" t="s">
        <v>9</v>
      </c>
      <c r="I5849" s="5">
        <v>45981</v>
      </c>
      <c r="J5849" s="5">
        <v>45984</v>
      </c>
      <c r="K5849" s="7">
        <v>72</v>
      </c>
      <c r="L5849" s="3">
        <v>0.77305555555555561</v>
      </c>
      <c r="M5849" s="6">
        <f>L5849/K5849</f>
        <v>1.0736882716049383E-2</v>
      </c>
      <c r="N5849" t="s">
        <v>27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 x14ac:dyDescent="0.35">
      <c r="A5850" t="s">
        <v>26</v>
      </c>
      <c r="B5850" s="8" t="s">
        <v>5927</v>
      </c>
      <c r="C5850" t="s">
        <v>9467</v>
      </c>
      <c r="D5850" t="s">
        <v>9448</v>
      </c>
      <c r="E5850" s="8" t="s">
        <v>7</v>
      </c>
      <c r="F5850" s="8">
        <v>2</v>
      </c>
      <c r="G5850" t="s">
        <v>8</v>
      </c>
      <c r="H5850" t="s">
        <v>9</v>
      </c>
      <c r="I5850" s="5">
        <v>45981</v>
      </c>
      <c r="J5850" s="5">
        <v>45981</v>
      </c>
      <c r="K5850" s="7">
        <v>0</v>
      </c>
      <c r="L5850" s="3">
        <v>11.822222222222223</v>
      </c>
      <c r="M5850" s="6">
        <v>0</v>
      </c>
      <c r="N5850" t="s">
        <v>30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 x14ac:dyDescent="0.35">
      <c r="A5851" t="s">
        <v>26</v>
      </c>
      <c r="B5851" s="8" t="s">
        <v>5928</v>
      </c>
      <c r="C5851" t="s">
        <v>9466</v>
      </c>
      <c r="D5851" t="s">
        <v>9435</v>
      </c>
      <c r="E5851" s="8" t="s">
        <v>7</v>
      </c>
      <c r="F5851" s="8">
        <v>2</v>
      </c>
      <c r="G5851" t="s">
        <v>19</v>
      </c>
      <c r="H5851" t="s">
        <v>9</v>
      </c>
      <c r="I5851" s="5">
        <v>45981</v>
      </c>
      <c r="J5851" s="5">
        <v>45984</v>
      </c>
      <c r="K5851" s="7">
        <v>72</v>
      </c>
      <c r="L5851" s="3">
        <v>0.79500000000000004</v>
      </c>
      <c r="M5851" s="6">
        <f t="shared" ref="M5851:M5862" si="282">L5851/K5851</f>
        <v>1.1041666666666667E-2</v>
      </c>
      <c r="N5851" t="s">
        <v>27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 x14ac:dyDescent="0.35">
      <c r="A5852" t="s">
        <v>26</v>
      </c>
      <c r="B5852" s="8" t="s">
        <v>5929</v>
      </c>
      <c r="C5852" t="s">
        <v>9464</v>
      </c>
      <c r="D5852" t="s">
        <v>76</v>
      </c>
      <c r="E5852" s="8" t="s">
        <v>7</v>
      </c>
      <c r="F5852" s="8">
        <v>2</v>
      </c>
      <c r="G5852" t="s">
        <v>8</v>
      </c>
      <c r="H5852" t="s">
        <v>9</v>
      </c>
      <c r="I5852" s="5">
        <v>45981</v>
      </c>
      <c r="J5852" s="5">
        <v>45989</v>
      </c>
      <c r="K5852" s="7">
        <v>192</v>
      </c>
      <c r="L5852" s="3">
        <v>11.803611111111111</v>
      </c>
      <c r="M5852" s="6">
        <f t="shared" si="282"/>
        <v>6.1477141203703706E-2</v>
      </c>
      <c r="N5852" t="s">
        <v>27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 x14ac:dyDescent="0.35">
      <c r="A5853" t="s">
        <v>26</v>
      </c>
      <c r="B5853" s="8" t="s">
        <v>5930</v>
      </c>
      <c r="C5853" t="s">
        <v>9466</v>
      </c>
      <c r="D5853" t="s">
        <v>9435</v>
      </c>
      <c r="E5853" s="8" t="s">
        <v>7</v>
      </c>
      <c r="F5853" s="8">
        <v>2</v>
      </c>
      <c r="G5853" t="s">
        <v>19</v>
      </c>
      <c r="H5853" t="s">
        <v>9</v>
      </c>
      <c r="I5853" s="5">
        <v>45981</v>
      </c>
      <c r="J5853" s="5">
        <v>45984</v>
      </c>
      <c r="K5853" s="7">
        <v>72</v>
      </c>
      <c r="L5853" s="3">
        <v>0.79500000000000004</v>
      </c>
      <c r="M5853" s="6">
        <f t="shared" si="282"/>
        <v>1.1041666666666667E-2</v>
      </c>
      <c r="N5853" t="s">
        <v>27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 x14ac:dyDescent="0.35">
      <c r="A5854" t="s">
        <v>26</v>
      </c>
      <c r="B5854" s="8" t="s">
        <v>5931</v>
      </c>
      <c r="C5854" t="s">
        <v>9466</v>
      </c>
      <c r="D5854" t="s">
        <v>9446</v>
      </c>
      <c r="E5854" s="8" t="s">
        <v>7</v>
      </c>
      <c r="F5854" s="8">
        <v>2</v>
      </c>
      <c r="G5854" t="s">
        <v>19</v>
      </c>
      <c r="H5854" t="s">
        <v>9</v>
      </c>
      <c r="I5854" s="5">
        <v>45981</v>
      </c>
      <c r="J5854" s="5">
        <v>45984</v>
      </c>
      <c r="K5854" s="7">
        <v>72</v>
      </c>
      <c r="L5854" s="3">
        <v>0.76916666666666667</v>
      </c>
      <c r="M5854" s="6">
        <f t="shared" si="282"/>
        <v>1.068287037037037E-2</v>
      </c>
      <c r="N5854" t="s">
        <v>27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 x14ac:dyDescent="0.35">
      <c r="A5855" t="s">
        <v>26</v>
      </c>
      <c r="B5855" s="8" t="s">
        <v>5932</v>
      </c>
      <c r="C5855" t="s">
        <v>9470</v>
      </c>
      <c r="D5855" t="s">
        <v>9428</v>
      </c>
      <c r="E5855" s="8" t="s">
        <v>7</v>
      </c>
      <c r="F5855" s="8">
        <v>2</v>
      </c>
      <c r="G5855" t="s">
        <v>8</v>
      </c>
      <c r="H5855" t="s">
        <v>9</v>
      </c>
      <c r="I5855" s="5">
        <v>45981</v>
      </c>
      <c r="J5855" s="5">
        <v>46003</v>
      </c>
      <c r="K5855" s="7">
        <v>528</v>
      </c>
      <c r="L5855" s="3">
        <v>9.7525000000000013</v>
      </c>
      <c r="M5855" s="6">
        <f t="shared" si="282"/>
        <v>1.8470643939393943E-2</v>
      </c>
      <c r="N5855" t="s">
        <v>33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 x14ac:dyDescent="0.35">
      <c r="A5856" t="s">
        <v>26</v>
      </c>
      <c r="B5856" s="8" t="s">
        <v>5933</v>
      </c>
      <c r="C5856" t="s">
        <v>9470</v>
      </c>
      <c r="D5856" t="s">
        <v>9428</v>
      </c>
      <c r="E5856" s="8" t="s">
        <v>11</v>
      </c>
      <c r="F5856" s="8">
        <v>1</v>
      </c>
      <c r="G5856" t="s">
        <v>19</v>
      </c>
      <c r="H5856" t="s">
        <v>9</v>
      </c>
      <c r="I5856" s="5">
        <v>45981</v>
      </c>
      <c r="J5856" s="5">
        <v>45995</v>
      </c>
      <c r="K5856" s="7">
        <v>336</v>
      </c>
      <c r="L5856" s="3">
        <v>1</v>
      </c>
      <c r="M5856" s="6">
        <f t="shared" si="282"/>
        <v>2.976190476190476E-3</v>
      </c>
      <c r="N5856" t="s">
        <v>34</v>
      </c>
      <c r="O5856">
        <v>0</v>
      </c>
      <c r="P5856">
        <v>0</v>
      </c>
      <c r="Q5856">
        <v>2</v>
      </c>
      <c r="R5856">
        <v>0</v>
      </c>
      <c r="S5856">
        <v>2</v>
      </c>
      <c r="T5856">
        <v>0</v>
      </c>
      <c r="U5856">
        <v>2</v>
      </c>
    </row>
    <row r="5857" spans="1:21" x14ac:dyDescent="0.35">
      <c r="A5857" t="s">
        <v>26</v>
      </c>
      <c r="B5857" s="8" t="s">
        <v>5934</v>
      </c>
      <c r="C5857" t="s">
        <v>9467</v>
      </c>
      <c r="D5857" t="s">
        <v>9455</v>
      </c>
      <c r="E5857" s="8" t="s">
        <v>7</v>
      </c>
      <c r="F5857" s="8">
        <v>2</v>
      </c>
      <c r="G5857" t="s">
        <v>19</v>
      </c>
      <c r="H5857" t="s">
        <v>9</v>
      </c>
      <c r="I5857" s="5">
        <v>45981</v>
      </c>
      <c r="J5857" s="5">
        <v>45984</v>
      </c>
      <c r="K5857" s="7">
        <v>72</v>
      </c>
      <c r="L5857" s="3">
        <v>0.79472222222222222</v>
      </c>
      <c r="M5857" s="6">
        <f t="shared" si="282"/>
        <v>1.1037808641975309E-2</v>
      </c>
      <c r="N5857" t="s">
        <v>34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1</v>
      </c>
      <c r="U5857">
        <v>1</v>
      </c>
    </row>
    <row r="5858" spans="1:21" x14ac:dyDescent="0.35">
      <c r="A5858" t="s">
        <v>26</v>
      </c>
      <c r="B5858" s="8" t="s">
        <v>5935</v>
      </c>
      <c r="C5858" t="s">
        <v>9466</v>
      </c>
      <c r="D5858" t="s">
        <v>9441</v>
      </c>
      <c r="E5858" s="8" t="s">
        <v>12</v>
      </c>
      <c r="F5858" s="8">
        <v>3</v>
      </c>
      <c r="G5858" t="s">
        <v>19</v>
      </c>
      <c r="H5858" t="s">
        <v>9</v>
      </c>
      <c r="I5858" s="5">
        <v>45981</v>
      </c>
      <c r="J5858" s="5">
        <v>45988</v>
      </c>
      <c r="K5858" s="7">
        <v>168</v>
      </c>
      <c r="L5858" s="3">
        <v>0.2</v>
      </c>
      <c r="M5858" s="6">
        <f t="shared" si="282"/>
        <v>1.1904761904761906E-3</v>
      </c>
      <c r="N5858" t="s">
        <v>34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1</v>
      </c>
      <c r="U5858">
        <v>1</v>
      </c>
    </row>
    <row r="5859" spans="1:21" x14ac:dyDescent="0.35">
      <c r="A5859" t="s">
        <v>26</v>
      </c>
      <c r="B5859" s="8" t="s">
        <v>5936</v>
      </c>
      <c r="C5859" t="s">
        <v>9466</v>
      </c>
      <c r="D5859" t="s">
        <v>9442</v>
      </c>
      <c r="E5859" s="8" t="s">
        <v>7</v>
      </c>
      <c r="F5859" s="8">
        <v>2</v>
      </c>
      <c r="G5859" t="s">
        <v>8</v>
      </c>
      <c r="H5859" t="s">
        <v>9</v>
      </c>
      <c r="I5859" s="5">
        <v>45981</v>
      </c>
      <c r="J5859" s="5">
        <v>46010</v>
      </c>
      <c r="K5859" s="7">
        <v>696</v>
      </c>
      <c r="L5859" s="3">
        <v>11.755277777777779</v>
      </c>
      <c r="M5859" s="6">
        <f t="shared" si="282"/>
        <v>1.6889766922094512E-2</v>
      </c>
      <c r="N5859" t="s">
        <v>27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 x14ac:dyDescent="0.35">
      <c r="A5860" t="s">
        <v>26</v>
      </c>
      <c r="B5860" s="8" t="s">
        <v>5937</v>
      </c>
      <c r="C5860" t="s">
        <v>9466</v>
      </c>
      <c r="D5860" t="s">
        <v>9446</v>
      </c>
      <c r="E5860" s="8" t="s">
        <v>7</v>
      </c>
      <c r="F5860" s="8">
        <v>2</v>
      </c>
      <c r="G5860" t="s">
        <v>19</v>
      </c>
      <c r="H5860" t="s">
        <v>9</v>
      </c>
      <c r="I5860" s="5">
        <v>45982</v>
      </c>
      <c r="J5860" s="5">
        <v>45984</v>
      </c>
      <c r="K5860" s="7">
        <v>48</v>
      </c>
      <c r="L5860" s="3">
        <v>0.8</v>
      </c>
      <c r="M5860" s="6">
        <f t="shared" si="282"/>
        <v>1.6666666666666666E-2</v>
      </c>
      <c r="N5860" t="s">
        <v>27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 x14ac:dyDescent="0.35">
      <c r="A5861" t="s">
        <v>26</v>
      </c>
      <c r="B5861" s="8" t="s">
        <v>5938</v>
      </c>
      <c r="C5861" t="s">
        <v>9466</v>
      </c>
      <c r="D5861" t="s">
        <v>9446</v>
      </c>
      <c r="E5861" s="8" t="s">
        <v>7</v>
      </c>
      <c r="F5861" s="8">
        <v>2</v>
      </c>
      <c r="G5861" t="s">
        <v>19</v>
      </c>
      <c r="H5861" t="s">
        <v>9</v>
      </c>
      <c r="I5861" s="5">
        <v>45982</v>
      </c>
      <c r="J5861" s="5">
        <v>45984</v>
      </c>
      <c r="K5861" s="7">
        <v>48</v>
      </c>
      <c r="L5861" s="3">
        <v>0.8</v>
      </c>
      <c r="M5861" s="6">
        <f t="shared" si="282"/>
        <v>1.6666666666666666E-2</v>
      </c>
      <c r="N5861" t="s">
        <v>27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 x14ac:dyDescent="0.35">
      <c r="A5862" t="s">
        <v>26</v>
      </c>
      <c r="B5862" s="8" t="s">
        <v>5939</v>
      </c>
      <c r="C5862" t="s">
        <v>9466</v>
      </c>
      <c r="D5862" t="s">
        <v>9442</v>
      </c>
      <c r="E5862" s="8" t="s">
        <v>7</v>
      </c>
      <c r="F5862" s="8">
        <v>2</v>
      </c>
      <c r="G5862" t="s">
        <v>19</v>
      </c>
      <c r="H5862" t="s">
        <v>9</v>
      </c>
      <c r="I5862" s="5">
        <v>45982</v>
      </c>
      <c r="J5862" s="5">
        <v>46010</v>
      </c>
      <c r="K5862" s="7">
        <v>672</v>
      </c>
      <c r="L5862" s="3">
        <v>0.79888888888888887</v>
      </c>
      <c r="M5862" s="6">
        <f t="shared" si="282"/>
        <v>1.1888227513227514E-3</v>
      </c>
      <c r="N5862" t="s">
        <v>27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 x14ac:dyDescent="0.35">
      <c r="A5863" t="s">
        <v>26</v>
      </c>
      <c r="B5863" s="8" t="s">
        <v>5940</v>
      </c>
      <c r="C5863" t="s">
        <v>9464</v>
      </c>
      <c r="D5863" t="s">
        <v>76</v>
      </c>
      <c r="E5863" s="8" t="s">
        <v>7</v>
      </c>
      <c r="F5863" s="8">
        <v>2</v>
      </c>
      <c r="G5863" t="s">
        <v>8</v>
      </c>
      <c r="H5863" t="s">
        <v>9</v>
      </c>
      <c r="I5863" s="5">
        <v>45982</v>
      </c>
      <c r="J5863" s="5">
        <v>45982</v>
      </c>
      <c r="K5863" s="7">
        <v>0</v>
      </c>
      <c r="L5863" s="3">
        <v>11.756388888888889</v>
      </c>
      <c r="M5863" s="6">
        <v>0</v>
      </c>
      <c r="N5863" t="s">
        <v>27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 x14ac:dyDescent="0.35">
      <c r="A5864" t="s">
        <v>26</v>
      </c>
      <c r="B5864" s="8" t="s">
        <v>5941</v>
      </c>
      <c r="C5864" t="s">
        <v>9466</v>
      </c>
      <c r="D5864" t="s">
        <v>9446</v>
      </c>
      <c r="E5864" s="8" t="s">
        <v>7</v>
      </c>
      <c r="F5864" s="8">
        <v>2</v>
      </c>
      <c r="G5864" t="s">
        <v>19</v>
      </c>
      <c r="H5864" t="s">
        <v>9</v>
      </c>
      <c r="I5864" s="5">
        <v>45982</v>
      </c>
      <c r="J5864" s="5">
        <v>45984</v>
      </c>
      <c r="K5864" s="7">
        <v>48</v>
      </c>
      <c r="L5864" s="3">
        <v>0.8</v>
      </c>
      <c r="M5864" s="6">
        <f>L5864/K5864</f>
        <v>1.6666666666666666E-2</v>
      </c>
      <c r="N5864" t="s">
        <v>27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 x14ac:dyDescent="0.35">
      <c r="A5865" t="s">
        <v>26</v>
      </c>
      <c r="B5865" s="8" t="s">
        <v>5942</v>
      </c>
      <c r="C5865" t="s">
        <v>9470</v>
      </c>
      <c r="D5865" t="s">
        <v>9428</v>
      </c>
      <c r="E5865" s="8" t="s">
        <v>11</v>
      </c>
      <c r="F5865" s="8">
        <v>1</v>
      </c>
      <c r="G5865" t="s">
        <v>19</v>
      </c>
      <c r="H5865" t="s">
        <v>9</v>
      </c>
      <c r="I5865" s="5">
        <v>45982</v>
      </c>
      <c r="J5865" s="5">
        <v>45985</v>
      </c>
      <c r="K5865" s="7">
        <v>72</v>
      </c>
      <c r="L5865" s="3">
        <v>1</v>
      </c>
      <c r="M5865" s="6">
        <f>L5865/K5865</f>
        <v>1.3888888888888888E-2</v>
      </c>
      <c r="N5865" t="s">
        <v>50</v>
      </c>
      <c r="O5865">
        <v>0</v>
      </c>
      <c r="P5865">
        <v>0</v>
      </c>
      <c r="Q5865">
        <v>2</v>
      </c>
      <c r="R5865">
        <v>0</v>
      </c>
      <c r="S5865">
        <v>2</v>
      </c>
      <c r="T5865">
        <v>0</v>
      </c>
      <c r="U5865">
        <v>2</v>
      </c>
    </row>
    <row r="5866" spans="1:21" x14ac:dyDescent="0.35">
      <c r="A5866" t="s">
        <v>26</v>
      </c>
      <c r="B5866" s="8" t="s">
        <v>5943</v>
      </c>
      <c r="C5866" t="s">
        <v>9467</v>
      </c>
      <c r="D5866" t="s">
        <v>9448</v>
      </c>
      <c r="E5866" s="8" t="s">
        <v>7</v>
      </c>
      <c r="F5866" s="8">
        <v>2</v>
      </c>
      <c r="G5866" t="s">
        <v>8</v>
      </c>
      <c r="H5866" t="s">
        <v>9</v>
      </c>
      <c r="I5866" s="5">
        <v>45982</v>
      </c>
      <c r="J5866" s="5">
        <v>45982</v>
      </c>
      <c r="K5866" s="7">
        <v>0</v>
      </c>
      <c r="L5866" s="3">
        <v>11.755000000000001</v>
      </c>
      <c r="M5866" s="6">
        <v>0</v>
      </c>
      <c r="N5866" t="s">
        <v>31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1</v>
      </c>
      <c r="U5866">
        <v>1</v>
      </c>
    </row>
    <row r="5867" spans="1:21" x14ac:dyDescent="0.35">
      <c r="A5867" t="s">
        <v>26</v>
      </c>
      <c r="B5867" s="8" t="s">
        <v>5944</v>
      </c>
      <c r="C5867" t="s">
        <v>9466</v>
      </c>
      <c r="D5867" t="s">
        <v>9442</v>
      </c>
      <c r="E5867" s="8" t="s">
        <v>7</v>
      </c>
      <c r="F5867" s="8">
        <v>2</v>
      </c>
      <c r="G5867" t="s">
        <v>8</v>
      </c>
      <c r="H5867" t="s">
        <v>9</v>
      </c>
      <c r="I5867" s="5">
        <v>45982</v>
      </c>
      <c r="J5867" s="5">
        <v>45985</v>
      </c>
      <c r="K5867" s="7">
        <v>72</v>
      </c>
      <c r="L5867" s="3">
        <v>11.755000000000001</v>
      </c>
      <c r="M5867" s="6">
        <f>L5867/K5867</f>
        <v>0.1632638888888889</v>
      </c>
      <c r="N5867" t="s">
        <v>31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2</v>
      </c>
      <c r="U5867">
        <v>2</v>
      </c>
    </row>
    <row r="5868" spans="1:21" x14ac:dyDescent="0.35">
      <c r="A5868" t="s">
        <v>26</v>
      </c>
      <c r="B5868" s="8" t="s">
        <v>5945</v>
      </c>
      <c r="C5868" t="s">
        <v>9470</v>
      </c>
      <c r="D5868" t="s">
        <v>9428</v>
      </c>
      <c r="E5868" s="8" t="s">
        <v>11</v>
      </c>
      <c r="F5868" s="8">
        <v>1</v>
      </c>
      <c r="G5868" t="s">
        <v>19</v>
      </c>
      <c r="H5868" t="s">
        <v>9</v>
      </c>
      <c r="I5868" s="5">
        <v>45982</v>
      </c>
      <c r="J5868" s="5">
        <v>45985</v>
      </c>
      <c r="K5868" s="7">
        <v>72</v>
      </c>
      <c r="L5868" s="3">
        <v>1</v>
      </c>
      <c r="M5868" s="6">
        <f>L5868/K5868</f>
        <v>1.3888888888888888E-2</v>
      </c>
      <c r="N5868" t="s">
        <v>50</v>
      </c>
      <c r="O5868">
        <v>0</v>
      </c>
      <c r="P5868">
        <v>0</v>
      </c>
      <c r="Q5868">
        <v>2</v>
      </c>
      <c r="R5868">
        <v>0</v>
      </c>
      <c r="S5868">
        <v>2</v>
      </c>
      <c r="T5868">
        <v>0</v>
      </c>
      <c r="U5868">
        <v>2</v>
      </c>
    </row>
    <row r="5869" spans="1:21" x14ac:dyDescent="0.35">
      <c r="A5869" t="s">
        <v>26</v>
      </c>
      <c r="B5869" s="8" t="s">
        <v>5946</v>
      </c>
      <c r="C5869" t="s">
        <v>9466</v>
      </c>
      <c r="D5869" t="s">
        <v>9442</v>
      </c>
      <c r="E5869" s="8" t="s">
        <v>7</v>
      </c>
      <c r="F5869" s="8">
        <v>2</v>
      </c>
      <c r="G5869" t="s">
        <v>19</v>
      </c>
      <c r="H5869" t="s">
        <v>9</v>
      </c>
      <c r="I5869" s="5">
        <v>45982</v>
      </c>
      <c r="J5869" s="5">
        <v>46010</v>
      </c>
      <c r="K5869" s="7">
        <v>672</v>
      </c>
      <c r="L5869" s="3">
        <v>0.7994444444444444</v>
      </c>
      <c r="M5869" s="6">
        <f>L5869/K5869</f>
        <v>1.1896494708994708E-3</v>
      </c>
      <c r="N5869" t="s">
        <v>27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 x14ac:dyDescent="0.35">
      <c r="A5870" t="s">
        <v>26</v>
      </c>
      <c r="B5870" s="8" t="s">
        <v>5947</v>
      </c>
      <c r="C5870" t="s">
        <v>9466</v>
      </c>
      <c r="D5870" t="s">
        <v>9442</v>
      </c>
      <c r="E5870" s="8" t="s">
        <v>7</v>
      </c>
      <c r="F5870" s="8">
        <v>2</v>
      </c>
      <c r="G5870" t="s">
        <v>19</v>
      </c>
      <c r="H5870" t="s">
        <v>9</v>
      </c>
      <c r="I5870" s="5">
        <v>45982</v>
      </c>
      <c r="J5870" s="5">
        <v>45984</v>
      </c>
      <c r="K5870" s="7">
        <v>48</v>
      </c>
      <c r="L5870" s="3">
        <v>0.79777777777777781</v>
      </c>
      <c r="M5870" s="6">
        <f>L5870/K5870</f>
        <v>1.6620370370370372E-2</v>
      </c>
      <c r="N5870" t="s">
        <v>27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 x14ac:dyDescent="0.35">
      <c r="A5871" t="s">
        <v>26</v>
      </c>
      <c r="B5871" s="8" t="s">
        <v>5948</v>
      </c>
      <c r="C5871" t="s">
        <v>9466</v>
      </c>
      <c r="D5871" t="s">
        <v>9442</v>
      </c>
      <c r="E5871" s="8" t="s">
        <v>7</v>
      </c>
      <c r="F5871" s="8">
        <v>2</v>
      </c>
      <c r="G5871" t="s">
        <v>19</v>
      </c>
      <c r="H5871" t="s">
        <v>9</v>
      </c>
      <c r="I5871" s="5">
        <v>45982</v>
      </c>
      <c r="J5871" s="5">
        <v>45984</v>
      </c>
      <c r="K5871" s="7">
        <v>48</v>
      </c>
      <c r="L5871" s="3">
        <v>0.77638888888888891</v>
      </c>
      <c r="M5871" s="6">
        <f>L5871/K5871</f>
        <v>1.6174768518518519E-2</v>
      </c>
      <c r="N5871" t="s">
        <v>27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 x14ac:dyDescent="0.35">
      <c r="A5872" t="s">
        <v>26</v>
      </c>
      <c r="B5872" s="8" t="s">
        <v>5949</v>
      </c>
      <c r="C5872" t="s">
        <v>9467</v>
      </c>
      <c r="D5872" t="s">
        <v>9439</v>
      </c>
      <c r="E5872" s="8" t="s">
        <v>7</v>
      </c>
      <c r="F5872" s="8">
        <v>2</v>
      </c>
      <c r="G5872" t="s">
        <v>8</v>
      </c>
      <c r="H5872" t="s">
        <v>9</v>
      </c>
      <c r="I5872" s="5">
        <v>45982</v>
      </c>
      <c r="J5872" s="5">
        <v>45982</v>
      </c>
      <c r="K5872" s="7">
        <v>0</v>
      </c>
      <c r="L5872" s="3">
        <v>11.764166666666668</v>
      </c>
      <c r="M5872" s="6">
        <v>0</v>
      </c>
      <c r="N5872" t="s">
        <v>27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 x14ac:dyDescent="0.35">
      <c r="A5873" t="s">
        <v>26</v>
      </c>
      <c r="B5873" s="8" t="s">
        <v>5950</v>
      </c>
      <c r="C5873" t="s">
        <v>9467</v>
      </c>
      <c r="D5873" t="s">
        <v>9448</v>
      </c>
      <c r="E5873" s="8" t="s">
        <v>7</v>
      </c>
      <c r="F5873" s="8">
        <v>2</v>
      </c>
      <c r="G5873" t="s">
        <v>8</v>
      </c>
      <c r="H5873" t="s">
        <v>9</v>
      </c>
      <c r="I5873" s="5">
        <v>45982</v>
      </c>
      <c r="J5873" s="5">
        <v>45982</v>
      </c>
      <c r="K5873" s="7">
        <v>0</v>
      </c>
      <c r="L5873" s="3">
        <v>11.765555555555556</v>
      </c>
      <c r="M5873" s="6">
        <v>0</v>
      </c>
      <c r="N5873" t="s">
        <v>27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 x14ac:dyDescent="0.35">
      <c r="A5874" t="s">
        <v>26</v>
      </c>
      <c r="B5874" s="8" t="s">
        <v>5951</v>
      </c>
      <c r="C5874" t="s">
        <v>9470</v>
      </c>
      <c r="D5874" t="s">
        <v>9428</v>
      </c>
      <c r="E5874" s="8" t="s">
        <v>11</v>
      </c>
      <c r="F5874" s="8">
        <v>1</v>
      </c>
      <c r="G5874" t="s">
        <v>19</v>
      </c>
      <c r="H5874" t="s">
        <v>9</v>
      </c>
      <c r="I5874" s="5">
        <v>45982</v>
      </c>
      <c r="J5874" s="5">
        <v>45985</v>
      </c>
      <c r="K5874" s="7">
        <v>72</v>
      </c>
      <c r="L5874" s="3">
        <v>0.99972222222222218</v>
      </c>
      <c r="M5874" s="6">
        <f>L5874/K5874</f>
        <v>1.3885030864197531E-2</v>
      </c>
      <c r="N5874" t="s">
        <v>50</v>
      </c>
      <c r="O5874">
        <v>0</v>
      </c>
      <c r="P5874">
        <v>0</v>
      </c>
      <c r="Q5874">
        <v>2</v>
      </c>
      <c r="R5874">
        <v>0</v>
      </c>
      <c r="S5874">
        <v>2</v>
      </c>
      <c r="T5874">
        <v>0</v>
      </c>
      <c r="U5874">
        <v>2</v>
      </c>
    </row>
    <row r="5875" spans="1:21" x14ac:dyDescent="0.35">
      <c r="A5875" t="s">
        <v>26</v>
      </c>
      <c r="B5875" s="8" t="s">
        <v>5952</v>
      </c>
      <c r="C5875" t="s">
        <v>9467</v>
      </c>
      <c r="D5875" t="s">
        <v>9448</v>
      </c>
      <c r="E5875" s="8" t="s">
        <v>7</v>
      </c>
      <c r="F5875" s="8">
        <v>2</v>
      </c>
      <c r="G5875" t="s">
        <v>8</v>
      </c>
      <c r="H5875" t="s">
        <v>9</v>
      </c>
      <c r="I5875" s="5">
        <v>45982</v>
      </c>
      <c r="J5875" s="5">
        <v>45982</v>
      </c>
      <c r="K5875" s="7">
        <v>0</v>
      </c>
      <c r="L5875" s="3">
        <v>11.74388888888889</v>
      </c>
      <c r="M5875" s="6">
        <v>0</v>
      </c>
      <c r="N5875" t="s">
        <v>31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1</v>
      </c>
      <c r="U5875">
        <v>1</v>
      </c>
    </row>
    <row r="5876" spans="1:21" x14ac:dyDescent="0.35">
      <c r="A5876" t="s">
        <v>26</v>
      </c>
      <c r="B5876" s="8" t="s">
        <v>5953</v>
      </c>
      <c r="C5876" t="s">
        <v>9466</v>
      </c>
      <c r="D5876" t="s">
        <v>9442</v>
      </c>
      <c r="E5876" s="8" t="s">
        <v>7</v>
      </c>
      <c r="F5876" s="8">
        <v>2</v>
      </c>
      <c r="G5876" t="s">
        <v>8</v>
      </c>
      <c r="H5876" t="s">
        <v>9</v>
      </c>
      <c r="I5876" s="5">
        <v>45982</v>
      </c>
      <c r="J5876" s="5">
        <v>45985</v>
      </c>
      <c r="K5876" s="7">
        <v>72</v>
      </c>
      <c r="L5876" s="3">
        <v>11.74388888888889</v>
      </c>
      <c r="M5876" s="6">
        <f>L5876/K5876</f>
        <v>0.16310956790123457</v>
      </c>
      <c r="N5876" t="s">
        <v>31</v>
      </c>
      <c r="O5876">
        <v>0</v>
      </c>
      <c r="P5876">
        <v>1</v>
      </c>
      <c r="Q5876">
        <v>0</v>
      </c>
      <c r="R5876">
        <v>1</v>
      </c>
      <c r="S5876">
        <v>0</v>
      </c>
      <c r="T5876">
        <v>2</v>
      </c>
      <c r="U5876">
        <v>2</v>
      </c>
    </row>
    <row r="5877" spans="1:21" x14ac:dyDescent="0.35">
      <c r="A5877" t="s">
        <v>26</v>
      </c>
      <c r="B5877" s="8" t="s">
        <v>5954</v>
      </c>
      <c r="C5877" t="s">
        <v>9466</v>
      </c>
      <c r="D5877" t="s">
        <v>9446</v>
      </c>
      <c r="E5877" s="8" t="s">
        <v>7</v>
      </c>
      <c r="F5877" s="8">
        <v>2</v>
      </c>
      <c r="G5877" t="s">
        <v>19</v>
      </c>
      <c r="H5877" t="s">
        <v>9</v>
      </c>
      <c r="I5877" s="5">
        <v>45982</v>
      </c>
      <c r="J5877" s="5">
        <v>45990</v>
      </c>
      <c r="K5877" s="7">
        <v>192</v>
      </c>
      <c r="L5877" s="3">
        <v>0.24277777777777779</v>
      </c>
      <c r="M5877" s="6">
        <f>L5877/K5877</f>
        <v>1.2644675925925926E-3</v>
      </c>
      <c r="N5877" t="s">
        <v>27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 x14ac:dyDescent="0.35">
      <c r="A5878" t="s">
        <v>26</v>
      </c>
      <c r="B5878" s="8" t="s">
        <v>5955</v>
      </c>
      <c r="C5878" t="s">
        <v>9467</v>
      </c>
      <c r="D5878" t="s">
        <v>9448</v>
      </c>
      <c r="E5878" s="8" t="s">
        <v>7</v>
      </c>
      <c r="F5878" s="8">
        <v>2</v>
      </c>
      <c r="G5878" t="s">
        <v>19</v>
      </c>
      <c r="H5878" t="s">
        <v>9</v>
      </c>
      <c r="I5878" s="5">
        <v>45982</v>
      </c>
      <c r="J5878" s="5">
        <v>45985</v>
      </c>
      <c r="K5878" s="7">
        <v>72</v>
      </c>
      <c r="L5878" s="3">
        <v>0.74527777777777771</v>
      </c>
      <c r="M5878" s="6">
        <f>L5878/K5878</f>
        <v>1.0351080246913578E-2</v>
      </c>
      <c r="N5878" t="s">
        <v>27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35">
      <c r="A5879" t="s">
        <v>26</v>
      </c>
      <c r="B5879" s="8" t="s">
        <v>5956</v>
      </c>
      <c r="C5879" t="s">
        <v>9466</v>
      </c>
      <c r="D5879" t="s">
        <v>9442</v>
      </c>
      <c r="E5879" s="8" t="s">
        <v>7</v>
      </c>
      <c r="F5879" s="8">
        <v>2</v>
      </c>
      <c r="G5879" t="s">
        <v>19</v>
      </c>
      <c r="H5879" t="s">
        <v>9</v>
      </c>
      <c r="I5879" s="5">
        <v>45982</v>
      </c>
      <c r="J5879" s="5">
        <v>45985</v>
      </c>
      <c r="K5879" s="7">
        <v>72</v>
      </c>
      <c r="L5879" s="3">
        <v>0.78861111111111115</v>
      </c>
      <c r="M5879" s="6">
        <f>L5879/K5879</f>
        <v>1.0952932098765432E-2</v>
      </c>
      <c r="N5879" t="s">
        <v>27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 x14ac:dyDescent="0.35">
      <c r="A5880" t="s">
        <v>26</v>
      </c>
      <c r="B5880" s="8" t="s">
        <v>5957</v>
      </c>
      <c r="C5880" t="s">
        <v>9466</v>
      </c>
      <c r="D5880" t="s">
        <v>9442</v>
      </c>
      <c r="E5880" s="8" t="s">
        <v>7</v>
      </c>
      <c r="F5880" s="8">
        <v>2</v>
      </c>
      <c r="G5880" t="s">
        <v>8</v>
      </c>
      <c r="H5880" t="s">
        <v>9</v>
      </c>
      <c r="I5880" s="5">
        <v>45982</v>
      </c>
      <c r="J5880" s="5">
        <v>45982</v>
      </c>
      <c r="K5880" s="7">
        <v>0</v>
      </c>
      <c r="L5880" s="3">
        <v>11.711388888888889</v>
      </c>
      <c r="M5880" s="6">
        <v>0</v>
      </c>
      <c r="N5880" t="s">
        <v>27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 x14ac:dyDescent="0.35">
      <c r="A5881" t="s">
        <v>26</v>
      </c>
      <c r="B5881" s="8" t="s">
        <v>5958</v>
      </c>
      <c r="C5881" t="s">
        <v>9470</v>
      </c>
      <c r="D5881" t="s">
        <v>9428</v>
      </c>
      <c r="E5881" s="8" t="s">
        <v>11</v>
      </c>
      <c r="F5881" s="8">
        <v>1</v>
      </c>
      <c r="G5881" t="s">
        <v>19</v>
      </c>
      <c r="H5881" t="s">
        <v>9</v>
      </c>
      <c r="I5881" s="5">
        <v>45982</v>
      </c>
      <c r="J5881" s="5">
        <v>45985</v>
      </c>
      <c r="K5881" s="7">
        <v>72</v>
      </c>
      <c r="L5881" s="3">
        <v>0.99972222222222218</v>
      </c>
      <c r="M5881" s="6">
        <f>L5881/K5881</f>
        <v>1.3885030864197531E-2</v>
      </c>
      <c r="N5881" t="s">
        <v>50</v>
      </c>
      <c r="O5881">
        <v>0</v>
      </c>
      <c r="P5881">
        <v>0</v>
      </c>
      <c r="Q5881">
        <v>2</v>
      </c>
      <c r="R5881">
        <v>0</v>
      </c>
      <c r="S5881">
        <v>2</v>
      </c>
      <c r="T5881">
        <v>0</v>
      </c>
      <c r="U5881">
        <v>2</v>
      </c>
    </row>
    <row r="5882" spans="1:21" x14ac:dyDescent="0.35">
      <c r="A5882" t="s">
        <v>26</v>
      </c>
      <c r="B5882" s="8" t="s">
        <v>5959</v>
      </c>
      <c r="C5882" t="s">
        <v>9467</v>
      </c>
      <c r="D5882" t="s">
        <v>9448</v>
      </c>
      <c r="E5882" s="8" t="s">
        <v>7</v>
      </c>
      <c r="F5882" s="8">
        <v>2</v>
      </c>
      <c r="G5882" t="s">
        <v>55</v>
      </c>
      <c r="H5882" t="s">
        <v>18</v>
      </c>
      <c r="I5882" s="5">
        <v>45982</v>
      </c>
      <c r="J5882" s="5">
        <v>45982</v>
      </c>
      <c r="K5882" s="7">
        <v>0</v>
      </c>
      <c r="L5882" s="3">
        <v>0.79027777777777775</v>
      </c>
      <c r="M5882" s="6">
        <v>0</v>
      </c>
      <c r="N5882" t="s">
        <v>31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1</v>
      </c>
      <c r="U5882">
        <v>1</v>
      </c>
    </row>
    <row r="5883" spans="1:21" x14ac:dyDescent="0.35">
      <c r="A5883" t="s">
        <v>26</v>
      </c>
      <c r="B5883" s="8" t="s">
        <v>5960</v>
      </c>
      <c r="C5883" t="s">
        <v>9466</v>
      </c>
      <c r="D5883" t="s">
        <v>9442</v>
      </c>
      <c r="E5883" s="8" t="s">
        <v>7</v>
      </c>
      <c r="F5883" s="8">
        <v>2</v>
      </c>
      <c r="G5883" t="s">
        <v>55</v>
      </c>
      <c r="H5883" t="s">
        <v>18</v>
      </c>
      <c r="I5883" s="5">
        <v>45982</v>
      </c>
      <c r="J5883" s="5">
        <v>46010</v>
      </c>
      <c r="K5883" s="7">
        <v>672</v>
      </c>
      <c r="L5883" s="3">
        <v>0.79722222222222217</v>
      </c>
      <c r="M5883" s="6">
        <f t="shared" ref="M5883:M5921" si="283">L5883/K5883</f>
        <v>1.1863425925925926E-3</v>
      </c>
      <c r="N5883" t="s">
        <v>31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1</v>
      </c>
      <c r="U5883">
        <v>1</v>
      </c>
    </row>
    <row r="5884" spans="1:21" x14ac:dyDescent="0.35">
      <c r="A5884" t="s">
        <v>26</v>
      </c>
      <c r="B5884" s="8" t="s">
        <v>5961</v>
      </c>
      <c r="C5884" t="s">
        <v>9466</v>
      </c>
      <c r="D5884" t="s">
        <v>9431</v>
      </c>
      <c r="E5884" s="8" t="s">
        <v>7</v>
      </c>
      <c r="F5884" s="8">
        <v>2</v>
      </c>
      <c r="G5884" t="s">
        <v>8</v>
      </c>
      <c r="H5884" t="s">
        <v>9</v>
      </c>
      <c r="I5884" s="5">
        <v>45982</v>
      </c>
      <c r="J5884" s="5">
        <v>45986</v>
      </c>
      <c r="K5884" s="7">
        <v>96</v>
      </c>
      <c r="L5884" s="3">
        <v>11.710555555555556</v>
      </c>
      <c r="M5884" s="6">
        <f t="shared" si="283"/>
        <v>0.12198495370370371</v>
      </c>
      <c r="N5884" t="s">
        <v>27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 x14ac:dyDescent="0.35">
      <c r="A5885" t="s">
        <v>26</v>
      </c>
      <c r="B5885" s="8" t="s">
        <v>5962</v>
      </c>
      <c r="C5885" t="s">
        <v>9470</v>
      </c>
      <c r="D5885" t="s">
        <v>9428</v>
      </c>
      <c r="E5885" s="8" t="s">
        <v>11</v>
      </c>
      <c r="F5885" s="8">
        <v>1</v>
      </c>
      <c r="G5885" t="s">
        <v>19</v>
      </c>
      <c r="H5885" t="s">
        <v>9</v>
      </c>
      <c r="I5885" s="5">
        <v>45982</v>
      </c>
      <c r="J5885" s="5">
        <v>46002</v>
      </c>
      <c r="K5885" s="7">
        <v>480</v>
      </c>
      <c r="L5885" s="3">
        <v>0.99972222222222218</v>
      </c>
      <c r="M5885" s="6">
        <f t="shared" si="283"/>
        <v>2.0827546296296297E-3</v>
      </c>
      <c r="N5885" t="s">
        <v>34</v>
      </c>
      <c r="O5885">
        <v>0</v>
      </c>
      <c r="P5885">
        <v>0</v>
      </c>
      <c r="Q5885">
        <v>2</v>
      </c>
      <c r="R5885">
        <v>0</v>
      </c>
      <c r="S5885">
        <v>2</v>
      </c>
      <c r="T5885">
        <v>0</v>
      </c>
      <c r="U5885">
        <v>2</v>
      </c>
    </row>
    <row r="5886" spans="1:21" x14ac:dyDescent="0.35">
      <c r="A5886" t="s">
        <v>26</v>
      </c>
      <c r="B5886" s="8" t="s">
        <v>5963</v>
      </c>
      <c r="C5886" t="s">
        <v>9467</v>
      </c>
      <c r="D5886" t="s">
        <v>9448</v>
      </c>
      <c r="E5886" s="8" t="s">
        <v>7</v>
      </c>
      <c r="F5886" s="8">
        <v>2</v>
      </c>
      <c r="G5886" t="s">
        <v>8</v>
      </c>
      <c r="H5886" t="s">
        <v>9</v>
      </c>
      <c r="I5886" s="5">
        <v>45982</v>
      </c>
      <c r="J5886" s="5">
        <v>45996</v>
      </c>
      <c r="K5886" s="7">
        <v>336</v>
      </c>
      <c r="L5886" s="3">
        <v>11.671666666666667</v>
      </c>
      <c r="M5886" s="6">
        <f t="shared" si="283"/>
        <v>3.4737103174603177E-2</v>
      </c>
      <c r="N5886" t="s">
        <v>34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1</v>
      </c>
      <c r="U5886">
        <v>1</v>
      </c>
    </row>
    <row r="5887" spans="1:21" x14ac:dyDescent="0.35">
      <c r="A5887" t="s">
        <v>26</v>
      </c>
      <c r="B5887" s="8" t="s">
        <v>5964</v>
      </c>
      <c r="C5887" t="s">
        <v>9466</v>
      </c>
      <c r="D5887" t="s">
        <v>9442</v>
      </c>
      <c r="E5887" s="8" t="s">
        <v>7</v>
      </c>
      <c r="F5887" s="8">
        <v>2</v>
      </c>
      <c r="G5887" t="s">
        <v>19</v>
      </c>
      <c r="H5887" t="s">
        <v>9</v>
      </c>
      <c r="I5887" s="5">
        <v>45982</v>
      </c>
      <c r="J5887" s="5">
        <v>46010</v>
      </c>
      <c r="K5887" s="7">
        <v>672</v>
      </c>
      <c r="L5887" s="3">
        <v>0.79388888888888887</v>
      </c>
      <c r="M5887" s="6">
        <f t="shared" si="283"/>
        <v>1.1813822751322752E-3</v>
      </c>
      <c r="N5887" t="s">
        <v>34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1</v>
      </c>
      <c r="U5887">
        <v>1</v>
      </c>
    </row>
    <row r="5888" spans="1:21" x14ac:dyDescent="0.35">
      <c r="A5888" t="s">
        <v>26</v>
      </c>
      <c r="B5888" s="8" t="s">
        <v>5965</v>
      </c>
      <c r="C5888" t="s">
        <v>9466</v>
      </c>
      <c r="D5888" t="s">
        <v>9442</v>
      </c>
      <c r="E5888" s="8" t="s">
        <v>7</v>
      </c>
      <c r="F5888" s="8">
        <v>2</v>
      </c>
      <c r="G5888" t="s">
        <v>19</v>
      </c>
      <c r="H5888" t="s">
        <v>9</v>
      </c>
      <c r="I5888" s="5">
        <v>45982</v>
      </c>
      <c r="J5888" s="5">
        <v>45985</v>
      </c>
      <c r="K5888" s="7">
        <v>72</v>
      </c>
      <c r="L5888" s="3">
        <v>0.79749999999999999</v>
      </c>
      <c r="M5888" s="6">
        <f t="shared" si="283"/>
        <v>1.1076388888888889E-2</v>
      </c>
      <c r="N5888" t="s">
        <v>27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 x14ac:dyDescent="0.35">
      <c r="A5889" t="s">
        <v>6</v>
      </c>
      <c r="B5889" s="8" t="s">
        <v>5966</v>
      </c>
      <c r="C5889" t="s">
        <v>9466</v>
      </c>
      <c r="D5889" t="s">
        <v>9436</v>
      </c>
      <c r="E5889" s="8" t="s">
        <v>7</v>
      </c>
      <c r="F5889" s="8">
        <v>2</v>
      </c>
      <c r="G5889" t="s">
        <v>8</v>
      </c>
      <c r="H5889" t="s">
        <v>9</v>
      </c>
      <c r="I5889" s="5">
        <v>45982</v>
      </c>
      <c r="J5889" s="5">
        <v>46051</v>
      </c>
      <c r="K5889" s="7">
        <v>1656</v>
      </c>
      <c r="L5889" s="3">
        <v>41.265555555555558</v>
      </c>
      <c r="M5889" s="6">
        <f t="shared" si="283"/>
        <v>2.491881374127751E-2</v>
      </c>
      <c r="N5889" t="s">
        <v>10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 x14ac:dyDescent="0.35">
      <c r="A5890" t="s">
        <v>26</v>
      </c>
      <c r="B5890" s="8" t="s">
        <v>5967</v>
      </c>
      <c r="C5890" t="s">
        <v>9466</v>
      </c>
      <c r="D5890" t="s">
        <v>9442</v>
      </c>
      <c r="E5890" s="8" t="s">
        <v>7</v>
      </c>
      <c r="F5890" s="8">
        <v>2</v>
      </c>
      <c r="G5890" t="s">
        <v>8</v>
      </c>
      <c r="H5890" t="s">
        <v>9</v>
      </c>
      <c r="I5890" s="5">
        <v>45982</v>
      </c>
      <c r="J5890" s="5">
        <v>45985</v>
      </c>
      <c r="K5890" s="7">
        <v>72</v>
      </c>
      <c r="L5890" s="3">
        <v>11.65861111111111</v>
      </c>
      <c r="M5890" s="6">
        <f t="shared" si="283"/>
        <v>0.16192515432098764</v>
      </c>
      <c r="N5890" t="s">
        <v>27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 x14ac:dyDescent="0.35">
      <c r="A5891" t="s">
        <v>26</v>
      </c>
      <c r="B5891" s="8" t="s">
        <v>5968</v>
      </c>
      <c r="C5891" t="s">
        <v>9466</v>
      </c>
      <c r="D5891" t="s">
        <v>9442</v>
      </c>
      <c r="E5891" s="8" t="s">
        <v>7</v>
      </c>
      <c r="F5891" s="8">
        <v>2</v>
      </c>
      <c r="G5891" t="s">
        <v>8</v>
      </c>
      <c r="H5891" t="s">
        <v>9</v>
      </c>
      <c r="I5891" s="5">
        <v>45982</v>
      </c>
      <c r="J5891" s="5">
        <v>46010</v>
      </c>
      <c r="K5891" s="7">
        <v>672</v>
      </c>
      <c r="L5891" s="3">
        <v>11.659722222222221</v>
      </c>
      <c r="M5891" s="6">
        <f t="shared" si="283"/>
        <v>1.7350777116402115E-2</v>
      </c>
      <c r="N5891" t="s">
        <v>30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 x14ac:dyDescent="0.35">
      <c r="A5892" t="s">
        <v>26</v>
      </c>
      <c r="B5892" s="8" t="s">
        <v>5969</v>
      </c>
      <c r="C5892" t="s">
        <v>9466</v>
      </c>
      <c r="D5892" t="s">
        <v>9442</v>
      </c>
      <c r="E5892" s="8" t="s">
        <v>7</v>
      </c>
      <c r="F5892" s="8">
        <v>2</v>
      </c>
      <c r="G5892" t="s">
        <v>19</v>
      </c>
      <c r="H5892" t="s">
        <v>9</v>
      </c>
      <c r="I5892" s="5">
        <v>45982</v>
      </c>
      <c r="J5892" s="5">
        <v>45985</v>
      </c>
      <c r="K5892" s="7">
        <v>72</v>
      </c>
      <c r="L5892" s="3">
        <v>0.78833333333333333</v>
      </c>
      <c r="M5892" s="6">
        <f t="shared" si="283"/>
        <v>1.0949074074074075E-2</v>
      </c>
      <c r="N5892" t="s">
        <v>27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 x14ac:dyDescent="0.35">
      <c r="A5893" t="s">
        <v>26</v>
      </c>
      <c r="B5893" s="8" t="s">
        <v>5970</v>
      </c>
      <c r="C5893" t="s">
        <v>9466</v>
      </c>
      <c r="D5893" t="s">
        <v>9446</v>
      </c>
      <c r="E5893" s="8" t="s">
        <v>7</v>
      </c>
      <c r="F5893" s="8">
        <v>2</v>
      </c>
      <c r="G5893" t="s">
        <v>8</v>
      </c>
      <c r="H5893" t="s">
        <v>9</v>
      </c>
      <c r="I5893" s="5">
        <v>45982</v>
      </c>
      <c r="J5893" s="5">
        <v>46045</v>
      </c>
      <c r="K5893" s="7">
        <v>1512</v>
      </c>
      <c r="L5893" s="3">
        <v>11.65</v>
      </c>
      <c r="M5893" s="6">
        <f t="shared" si="283"/>
        <v>7.7050264550264551E-3</v>
      </c>
      <c r="N5893" t="s">
        <v>27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 x14ac:dyDescent="0.35">
      <c r="A5894" t="s">
        <v>26</v>
      </c>
      <c r="B5894" s="8" t="s">
        <v>5971</v>
      </c>
      <c r="C5894" t="s">
        <v>9466</v>
      </c>
      <c r="D5894" t="s">
        <v>9446</v>
      </c>
      <c r="E5894" s="8" t="s">
        <v>7</v>
      </c>
      <c r="F5894" s="8">
        <v>2</v>
      </c>
      <c r="G5894" t="s">
        <v>8</v>
      </c>
      <c r="H5894" t="s">
        <v>9</v>
      </c>
      <c r="I5894" s="5">
        <v>45982</v>
      </c>
      <c r="J5894" s="5">
        <v>45989</v>
      </c>
      <c r="K5894" s="7">
        <v>168</v>
      </c>
      <c r="L5894" s="3">
        <v>11.616944444444444</v>
      </c>
      <c r="M5894" s="6">
        <f t="shared" si="283"/>
        <v>6.9148478835978827E-2</v>
      </c>
      <c r="N5894" t="s">
        <v>27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 x14ac:dyDescent="0.35">
      <c r="A5895" t="s">
        <v>26</v>
      </c>
      <c r="B5895" s="8" t="s">
        <v>5972</v>
      </c>
      <c r="C5895" t="s">
        <v>9466</v>
      </c>
      <c r="D5895" t="s">
        <v>9431</v>
      </c>
      <c r="E5895" s="8" t="s">
        <v>7</v>
      </c>
      <c r="F5895" s="8">
        <v>2</v>
      </c>
      <c r="G5895" t="s">
        <v>8</v>
      </c>
      <c r="H5895" t="s">
        <v>9</v>
      </c>
      <c r="I5895" s="5">
        <v>45982</v>
      </c>
      <c r="J5895" s="5">
        <v>45986</v>
      </c>
      <c r="K5895" s="7">
        <v>96</v>
      </c>
      <c r="L5895" s="3">
        <v>11.620833333333334</v>
      </c>
      <c r="M5895" s="6">
        <f t="shared" si="283"/>
        <v>0.12105034722222223</v>
      </c>
      <c r="N5895" t="s">
        <v>27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 x14ac:dyDescent="0.35">
      <c r="A5896" t="s">
        <v>26</v>
      </c>
      <c r="B5896" s="8" t="s">
        <v>5973</v>
      </c>
      <c r="C5896" t="s">
        <v>9466</v>
      </c>
      <c r="D5896" t="s">
        <v>9446</v>
      </c>
      <c r="E5896" s="8" t="s">
        <v>7</v>
      </c>
      <c r="F5896" s="8">
        <v>2</v>
      </c>
      <c r="G5896" t="s">
        <v>19</v>
      </c>
      <c r="H5896" t="s">
        <v>9</v>
      </c>
      <c r="I5896" s="5">
        <v>45982</v>
      </c>
      <c r="J5896" s="5">
        <v>45995</v>
      </c>
      <c r="K5896" s="7">
        <v>312</v>
      </c>
      <c r="L5896" s="3">
        <v>5.5555555555555556E-4</v>
      </c>
      <c r="M5896" s="6">
        <f t="shared" si="283"/>
        <v>1.7806267806267806E-6</v>
      </c>
      <c r="N5896" t="s">
        <v>27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 x14ac:dyDescent="0.35">
      <c r="A5897" t="s">
        <v>26</v>
      </c>
      <c r="B5897" s="8" t="s">
        <v>5974</v>
      </c>
      <c r="C5897" t="s">
        <v>9466</v>
      </c>
      <c r="D5897" t="s">
        <v>9431</v>
      </c>
      <c r="E5897" s="8" t="s">
        <v>7</v>
      </c>
      <c r="F5897" s="8">
        <v>2</v>
      </c>
      <c r="G5897" t="s">
        <v>8</v>
      </c>
      <c r="H5897" t="s">
        <v>9</v>
      </c>
      <c r="I5897" s="5">
        <v>45982</v>
      </c>
      <c r="J5897" s="5">
        <v>45986</v>
      </c>
      <c r="K5897" s="7">
        <v>96</v>
      </c>
      <c r="L5897" s="3">
        <v>11.621666666666666</v>
      </c>
      <c r="M5897" s="6">
        <f t="shared" si="283"/>
        <v>0.12105902777777777</v>
      </c>
      <c r="N5897" t="s">
        <v>27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 x14ac:dyDescent="0.35">
      <c r="A5898" t="s">
        <v>6</v>
      </c>
      <c r="B5898" s="8" t="s">
        <v>5975</v>
      </c>
      <c r="C5898" t="s">
        <v>9466</v>
      </c>
      <c r="D5898" t="s">
        <v>9442</v>
      </c>
      <c r="E5898" s="8" t="s">
        <v>7</v>
      </c>
      <c r="F5898" s="8">
        <v>2</v>
      </c>
      <c r="G5898" t="s">
        <v>19</v>
      </c>
      <c r="H5898" t="s">
        <v>9</v>
      </c>
      <c r="I5898" s="5">
        <v>45982</v>
      </c>
      <c r="J5898" s="5">
        <v>45988</v>
      </c>
      <c r="K5898" s="7">
        <v>144</v>
      </c>
      <c r="L5898" s="3">
        <v>0.68861111111111106</v>
      </c>
      <c r="M5898" s="6">
        <f t="shared" si="283"/>
        <v>4.7820216049382714E-3</v>
      </c>
      <c r="N5898" t="s">
        <v>21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 x14ac:dyDescent="0.35">
      <c r="A5899" t="s">
        <v>26</v>
      </c>
      <c r="B5899" s="8" t="s">
        <v>5976</v>
      </c>
      <c r="C5899" t="s">
        <v>9464</v>
      </c>
      <c r="D5899" t="s">
        <v>76</v>
      </c>
      <c r="E5899" s="8" t="s">
        <v>7</v>
      </c>
      <c r="F5899" s="8">
        <v>2</v>
      </c>
      <c r="G5899" t="s">
        <v>8</v>
      </c>
      <c r="H5899" t="s">
        <v>9</v>
      </c>
      <c r="I5899" s="5">
        <v>45983</v>
      </c>
      <c r="J5899" s="5">
        <v>46001</v>
      </c>
      <c r="K5899" s="7">
        <v>432</v>
      </c>
      <c r="L5899" s="3">
        <v>11.621666666666666</v>
      </c>
      <c r="M5899" s="6">
        <f t="shared" si="283"/>
        <v>2.6902006172839506E-2</v>
      </c>
      <c r="N5899" t="s">
        <v>27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 x14ac:dyDescent="0.35">
      <c r="A5900" t="s">
        <v>26</v>
      </c>
      <c r="B5900" s="8" t="s">
        <v>5977</v>
      </c>
      <c r="C5900" t="s">
        <v>9467</v>
      </c>
      <c r="D5900" t="s">
        <v>9439</v>
      </c>
      <c r="E5900" s="8" t="s">
        <v>7</v>
      </c>
      <c r="F5900" s="8">
        <v>2</v>
      </c>
      <c r="G5900" t="s">
        <v>8</v>
      </c>
      <c r="H5900" t="s">
        <v>9</v>
      </c>
      <c r="I5900" s="5">
        <v>45983</v>
      </c>
      <c r="J5900" s="5">
        <v>46010</v>
      </c>
      <c r="K5900" s="7">
        <v>648</v>
      </c>
      <c r="L5900" s="3">
        <v>11.621666666666666</v>
      </c>
      <c r="M5900" s="6">
        <f t="shared" si="283"/>
        <v>1.7934670781893005E-2</v>
      </c>
      <c r="N5900" t="s">
        <v>30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 x14ac:dyDescent="0.35">
      <c r="A5901" t="s">
        <v>26</v>
      </c>
      <c r="B5901" s="8" t="s">
        <v>5978</v>
      </c>
      <c r="C5901" t="s">
        <v>9466</v>
      </c>
      <c r="D5901" t="s">
        <v>9435</v>
      </c>
      <c r="E5901" s="8" t="s">
        <v>7</v>
      </c>
      <c r="F5901" s="8">
        <v>2</v>
      </c>
      <c r="G5901" t="s">
        <v>8</v>
      </c>
      <c r="H5901" t="s">
        <v>9</v>
      </c>
      <c r="I5901" s="5">
        <v>45984</v>
      </c>
      <c r="J5901" s="5">
        <v>45985</v>
      </c>
      <c r="K5901" s="7">
        <v>24</v>
      </c>
      <c r="L5901" s="3">
        <v>11.621666666666666</v>
      </c>
      <c r="M5901" s="6">
        <f t="shared" si="283"/>
        <v>0.48423611111111109</v>
      </c>
      <c r="N5901" t="s">
        <v>27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 x14ac:dyDescent="0.35">
      <c r="A5902" t="s">
        <v>26</v>
      </c>
      <c r="B5902" s="8" t="s">
        <v>5979</v>
      </c>
      <c r="C5902" t="s">
        <v>9466</v>
      </c>
      <c r="D5902" t="s">
        <v>9431</v>
      </c>
      <c r="E5902" s="8" t="s">
        <v>7</v>
      </c>
      <c r="F5902" s="8">
        <v>2</v>
      </c>
      <c r="G5902" t="s">
        <v>8</v>
      </c>
      <c r="H5902" t="s">
        <v>9</v>
      </c>
      <c r="I5902" s="5">
        <v>45984</v>
      </c>
      <c r="J5902" s="5">
        <v>45986</v>
      </c>
      <c r="K5902" s="7">
        <v>48</v>
      </c>
      <c r="L5902" s="3">
        <v>11.621666666666666</v>
      </c>
      <c r="M5902" s="6">
        <f t="shared" si="283"/>
        <v>0.24211805555555554</v>
      </c>
      <c r="N5902" t="s">
        <v>27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 x14ac:dyDescent="0.35">
      <c r="A5903" t="s">
        <v>26</v>
      </c>
      <c r="B5903" s="8" t="s">
        <v>5980</v>
      </c>
      <c r="C5903" t="s">
        <v>9470</v>
      </c>
      <c r="D5903" t="s">
        <v>9428</v>
      </c>
      <c r="E5903" s="8" t="s">
        <v>11</v>
      </c>
      <c r="F5903" s="8">
        <v>1</v>
      </c>
      <c r="G5903" t="s">
        <v>19</v>
      </c>
      <c r="H5903" t="s">
        <v>9</v>
      </c>
      <c r="I5903" s="5">
        <v>45985</v>
      </c>
      <c r="J5903" s="5">
        <v>45989</v>
      </c>
      <c r="K5903" s="7">
        <v>96</v>
      </c>
      <c r="L5903" s="3">
        <v>1</v>
      </c>
      <c r="M5903" s="6">
        <f t="shared" si="283"/>
        <v>1.0416666666666666E-2</v>
      </c>
      <c r="N5903" t="s">
        <v>50</v>
      </c>
      <c r="O5903">
        <v>0</v>
      </c>
      <c r="P5903">
        <v>0</v>
      </c>
      <c r="Q5903">
        <v>1</v>
      </c>
      <c r="R5903">
        <v>0</v>
      </c>
      <c r="S5903">
        <v>1</v>
      </c>
      <c r="T5903">
        <v>0</v>
      </c>
      <c r="U5903">
        <v>1</v>
      </c>
    </row>
    <row r="5904" spans="1:21" x14ac:dyDescent="0.35">
      <c r="A5904" t="s">
        <v>26</v>
      </c>
      <c r="B5904" s="8" t="s">
        <v>5981</v>
      </c>
      <c r="C5904" t="s">
        <v>9466</v>
      </c>
      <c r="D5904" t="s">
        <v>9442</v>
      </c>
      <c r="E5904" s="8" t="s">
        <v>7</v>
      </c>
      <c r="F5904" s="8">
        <v>2</v>
      </c>
      <c r="G5904" t="s">
        <v>55</v>
      </c>
      <c r="H5904" t="s">
        <v>18</v>
      </c>
      <c r="I5904" s="5">
        <v>45985</v>
      </c>
      <c r="J5904" s="5">
        <v>46010</v>
      </c>
      <c r="K5904" s="7">
        <v>600</v>
      </c>
      <c r="L5904" s="3">
        <v>0.78527777777777774</v>
      </c>
      <c r="M5904" s="6">
        <f t="shared" si="283"/>
        <v>1.3087962962962962E-3</v>
      </c>
      <c r="N5904" t="s">
        <v>31</v>
      </c>
      <c r="O5904">
        <v>1</v>
      </c>
      <c r="P5904">
        <v>0</v>
      </c>
      <c r="Q5904">
        <v>0</v>
      </c>
      <c r="R5904">
        <v>1</v>
      </c>
      <c r="S5904">
        <v>1</v>
      </c>
      <c r="T5904">
        <v>1</v>
      </c>
      <c r="U5904">
        <v>2</v>
      </c>
    </row>
    <row r="5905" spans="1:21" x14ac:dyDescent="0.35">
      <c r="A5905" t="s">
        <v>26</v>
      </c>
      <c r="B5905" s="8" t="s">
        <v>5982</v>
      </c>
      <c r="C5905" t="s">
        <v>9470</v>
      </c>
      <c r="D5905" t="s">
        <v>9428</v>
      </c>
      <c r="E5905" s="8" t="s">
        <v>11</v>
      </c>
      <c r="F5905" s="8">
        <v>1</v>
      </c>
      <c r="G5905" t="s">
        <v>19</v>
      </c>
      <c r="H5905" t="s">
        <v>9</v>
      </c>
      <c r="I5905" s="5">
        <v>45985</v>
      </c>
      <c r="J5905" s="5">
        <v>45989</v>
      </c>
      <c r="K5905" s="7">
        <v>96</v>
      </c>
      <c r="L5905" s="3">
        <v>1</v>
      </c>
      <c r="M5905" s="6">
        <f t="shared" si="283"/>
        <v>1.0416666666666666E-2</v>
      </c>
      <c r="N5905" t="s">
        <v>50</v>
      </c>
      <c r="O5905">
        <v>0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1</v>
      </c>
    </row>
    <row r="5906" spans="1:21" x14ac:dyDescent="0.35">
      <c r="A5906" t="s">
        <v>26</v>
      </c>
      <c r="B5906" s="8" t="s">
        <v>5983</v>
      </c>
      <c r="C5906" t="s">
        <v>9466</v>
      </c>
      <c r="D5906" t="s">
        <v>9442</v>
      </c>
      <c r="E5906" s="8" t="s">
        <v>7</v>
      </c>
      <c r="F5906" s="8">
        <v>2</v>
      </c>
      <c r="G5906" t="s">
        <v>55</v>
      </c>
      <c r="H5906" t="s">
        <v>18</v>
      </c>
      <c r="I5906" s="5">
        <v>45985</v>
      </c>
      <c r="J5906" s="5">
        <v>46010</v>
      </c>
      <c r="K5906" s="7">
        <v>600</v>
      </c>
      <c r="L5906" s="3">
        <v>0.78500000000000003</v>
      </c>
      <c r="M5906" s="6">
        <f t="shared" si="283"/>
        <v>1.3083333333333334E-3</v>
      </c>
      <c r="N5906" t="s">
        <v>31</v>
      </c>
      <c r="O5906">
        <v>1</v>
      </c>
      <c r="P5906">
        <v>0</v>
      </c>
      <c r="Q5906">
        <v>0</v>
      </c>
      <c r="R5906">
        <v>1</v>
      </c>
      <c r="S5906">
        <v>1</v>
      </c>
      <c r="T5906">
        <v>1</v>
      </c>
      <c r="U5906">
        <v>2</v>
      </c>
    </row>
    <row r="5907" spans="1:21" x14ac:dyDescent="0.35">
      <c r="A5907" t="s">
        <v>26</v>
      </c>
      <c r="B5907" s="8" t="s">
        <v>5984</v>
      </c>
      <c r="C5907" t="s">
        <v>9470</v>
      </c>
      <c r="D5907" t="s">
        <v>9428</v>
      </c>
      <c r="E5907" s="8" t="s">
        <v>11</v>
      </c>
      <c r="F5907" s="8">
        <v>1</v>
      </c>
      <c r="G5907" t="s">
        <v>19</v>
      </c>
      <c r="H5907" t="s">
        <v>9</v>
      </c>
      <c r="I5907" s="5">
        <v>45985</v>
      </c>
      <c r="J5907" s="5">
        <v>45989</v>
      </c>
      <c r="K5907" s="7">
        <v>96</v>
      </c>
      <c r="L5907" s="3">
        <v>1</v>
      </c>
      <c r="M5907" s="6">
        <f t="shared" si="283"/>
        <v>1.0416666666666666E-2</v>
      </c>
      <c r="N5907" t="s">
        <v>50</v>
      </c>
      <c r="O5907">
        <v>0</v>
      </c>
      <c r="P5907">
        <v>0</v>
      </c>
      <c r="Q5907">
        <v>1</v>
      </c>
      <c r="R5907">
        <v>0</v>
      </c>
      <c r="S5907">
        <v>1</v>
      </c>
      <c r="T5907">
        <v>0</v>
      </c>
      <c r="U5907">
        <v>1</v>
      </c>
    </row>
    <row r="5908" spans="1:21" x14ac:dyDescent="0.35">
      <c r="A5908" t="s">
        <v>26</v>
      </c>
      <c r="B5908" s="8" t="s">
        <v>5985</v>
      </c>
      <c r="C5908" t="s">
        <v>9466</v>
      </c>
      <c r="D5908" t="s">
        <v>9442</v>
      </c>
      <c r="E5908" s="8" t="s">
        <v>7</v>
      </c>
      <c r="F5908" s="8">
        <v>2</v>
      </c>
      <c r="G5908" t="s">
        <v>55</v>
      </c>
      <c r="H5908" t="s">
        <v>18</v>
      </c>
      <c r="I5908" s="5">
        <v>45985</v>
      </c>
      <c r="J5908" s="5">
        <v>46010</v>
      </c>
      <c r="K5908" s="7">
        <v>600</v>
      </c>
      <c r="L5908" s="3">
        <v>0.78472222222222221</v>
      </c>
      <c r="M5908" s="6">
        <f t="shared" si="283"/>
        <v>1.3078703703703703E-3</v>
      </c>
      <c r="N5908" t="s">
        <v>31</v>
      </c>
      <c r="O5908">
        <v>1</v>
      </c>
      <c r="P5908">
        <v>0</v>
      </c>
      <c r="Q5908">
        <v>0</v>
      </c>
      <c r="R5908">
        <v>1</v>
      </c>
      <c r="S5908">
        <v>1</v>
      </c>
      <c r="T5908">
        <v>1</v>
      </c>
      <c r="U5908">
        <v>2</v>
      </c>
    </row>
    <row r="5909" spans="1:21" x14ac:dyDescent="0.35">
      <c r="A5909" t="s">
        <v>26</v>
      </c>
      <c r="B5909" s="8" t="s">
        <v>5986</v>
      </c>
      <c r="C5909" t="s">
        <v>9470</v>
      </c>
      <c r="D5909" t="s">
        <v>9428</v>
      </c>
      <c r="E5909" s="8" t="s">
        <v>11</v>
      </c>
      <c r="F5909" s="8">
        <v>1</v>
      </c>
      <c r="G5909" t="s">
        <v>19</v>
      </c>
      <c r="H5909" t="s">
        <v>9</v>
      </c>
      <c r="I5909" s="5">
        <v>45985</v>
      </c>
      <c r="J5909" s="5">
        <v>45989</v>
      </c>
      <c r="K5909" s="7">
        <v>96</v>
      </c>
      <c r="L5909" s="3">
        <v>1</v>
      </c>
      <c r="M5909" s="6">
        <f t="shared" si="283"/>
        <v>1.0416666666666666E-2</v>
      </c>
      <c r="N5909" t="s">
        <v>34</v>
      </c>
      <c r="O5909">
        <v>0</v>
      </c>
      <c r="P5909">
        <v>0</v>
      </c>
      <c r="Q5909">
        <v>2</v>
      </c>
      <c r="R5909">
        <v>0</v>
      </c>
      <c r="S5909">
        <v>2</v>
      </c>
      <c r="T5909">
        <v>0</v>
      </c>
      <c r="U5909">
        <v>2</v>
      </c>
    </row>
    <row r="5910" spans="1:21" x14ac:dyDescent="0.35">
      <c r="A5910" t="s">
        <v>26</v>
      </c>
      <c r="B5910" s="8" t="s">
        <v>5987</v>
      </c>
      <c r="C5910" t="s">
        <v>9467</v>
      </c>
      <c r="D5910" t="s">
        <v>9455</v>
      </c>
      <c r="E5910" s="8" t="s">
        <v>7</v>
      </c>
      <c r="F5910" s="8">
        <v>2</v>
      </c>
      <c r="G5910" t="s">
        <v>19</v>
      </c>
      <c r="H5910" t="s">
        <v>9</v>
      </c>
      <c r="I5910" s="5">
        <v>45985</v>
      </c>
      <c r="J5910" s="5">
        <v>45987</v>
      </c>
      <c r="K5910" s="7">
        <v>48</v>
      </c>
      <c r="L5910" s="3">
        <v>0.8</v>
      </c>
      <c r="M5910" s="6">
        <f t="shared" si="283"/>
        <v>1.6666666666666666E-2</v>
      </c>
      <c r="N5910" t="s">
        <v>34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1</v>
      </c>
      <c r="U5910">
        <v>1</v>
      </c>
    </row>
    <row r="5911" spans="1:21" x14ac:dyDescent="0.35">
      <c r="A5911" t="s">
        <v>26</v>
      </c>
      <c r="B5911" s="8" t="s">
        <v>5988</v>
      </c>
      <c r="C5911" t="s">
        <v>9466</v>
      </c>
      <c r="D5911" t="s">
        <v>9442</v>
      </c>
      <c r="E5911" s="8" t="s">
        <v>7</v>
      </c>
      <c r="F5911" s="8">
        <v>2</v>
      </c>
      <c r="G5911" t="s">
        <v>19</v>
      </c>
      <c r="H5911" t="s">
        <v>9</v>
      </c>
      <c r="I5911" s="5">
        <v>45985</v>
      </c>
      <c r="J5911" s="5">
        <v>46010</v>
      </c>
      <c r="K5911" s="7">
        <v>600</v>
      </c>
      <c r="L5911" s="3">
        <v>0.78722222222222227</v>
      </c>
      <c r="M5911" s="6">
        <f t="shared" si="283"/>
        <v>1.3120370370370371E-3</v>
      </c>
      <c r="N5911" t="s">
        <v>34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1</v>
      </c>
      <c r="U5911">
        <v>1</v>
      </c>
    </row>
    <row r="5912" spans="1:21" x14ac:dyDescent="0.35">
      <c r="A5912" t="s">
        <v>26</v>
      </c>
      <c r="B5912" s="8" t="s">
        <v>5989</v>
      </c>
      <c r="C5912" t="s">
        <v>9466</v>
      </c>
      <c r="D5912" t="s">
        <v>9446</v>
      </c>
      <c r="E5912" s="8" t="s">
        <v>7</v>
      </c>
      <c r="F5912" s="8">
        <v>2</v>
      </c>
      <c r="G5912" t="s">
        <v>19</v>
      </c>
      <c r="H5912" t="s">
        <v>9</v>
      </c>
      <c r="I5912" s="5">
        <v>45985</v>
      </c>
      <c r="J5912" s="5">
        <v>45987</v>
      </c>
      <c r="K5912" s="7">
        <v>48</v>
      </c>
      <c r="L5912" s="3">
        <v>0.76777777777777778</v>
      </c>
      <c r="M5912" s="6">
        <f t="shared" si="283"/>
        <v>1.5995370370370372E-2</v>
      </c>
      <c r="N5912" t="s">
        <v>27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 x14ac:dyDescent="0.35">
      <c r="A5913" t="s">
        <v>26</v>
      </c>
      <c r="B5913" s="8" t="s">
        <v>5990</v>
      </c>
      <c r="C5913" t="s">
        <v>9466</v>
      </c>
      <c r="D5913" t="s">
        <v>9446</v>
      </c>
      <c r="E5913" s="8" t="s">
        <v>7</v>
      </c>
      <c r="F5913" s="8">
        <v>2</v>
      </c>
      <c r="G5913" t="s">
        <v>19</v>
      </c>
      <c r="H5913" t="s">
        <v>9</v>
      </c>
      <c r="I5913" s="5">
        <v>45985</v>
      </c>
      <c r="J5913" s="5">
        <v>45987</v>
      </c>
      <c r="K5913" s="7">
        <v>48</v>
      </c>
      <c r="L5913" s="3">
        <v>0.7680555555555556</v>
      </c>
      <c r="M5913" s="6">
        <f t="shared" si="283"/>
        <v>1.6001157407407408E-2</v>
      </c>
      <c r="N5913" t="s">
        <v>27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 x14ac:dyDescent="0.35">
      <c r="A5914" t="s">
        <v>26</v>
      </c>
      <c r="B5914" s="8" t="s">
        <v>5991</v>
      </c>
      <c r="C5914" t="s">
        <v>9466</v>
      </c>
      <c r="D5914" t="s">
        <v>9446</v>
      </c>
      <c r="E5914" s="8" t="s">
        <v>7</v>
      </c>
      <c r="F5914" s="8">
        <v>2</v>
      </c>
      <c r="G5914" t="s">
        <v>19</v>
      </c>
      <c r="H5914" t="s">
        <v>9</v>
      </c>
      <c r="I5914" s="5">
        <v>45985</v>
      </c>
      <c r="J5914" s="5">
        <v>45988</v>
      </c>
      <c r="K5914" s="7">
        <v>72</v>
      </c>
      <c r="L5914" s="3">
        <v>0.65722222222222226</v>
      </c>
      <c r="M5914" s="6">
        <f t="shared" si="283"/>
        <v>9.128086419753087E-3</v>
      </c>
      <c r="N5914" t="s">
        <v>27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 x14ac:dyDescent="0.35">
      <c r="A5915" t="s">
        <v>26</v>
      </c>
      <c r="B5915" s="8" t="s">
        <v>5992</v>
      </c>
      <c r="C5915" t="s">
        <v>9466</v>
      </c>
      <c r="D5915" t="s">
        <v>9442</v>
      </c>
      <c r="E5915" s="8" t="s">
        <v>7</v>
      </c>
      <c r="F5915" s="8">
        <v>2</v>
      </c>
      <c r="G5915" t="s">
        <v>19</v>
      </c>
      <c r="H5915" t="s">
        <v>9</v>
      </c>
      <c r="I5915" s="5">
        <v>45985</v>
      </c>
      <c r="J5915" s="5">
        <v>45987</v>
      </c>
      <c r="K5915" s="7">
        <v>48</v>
      </c>
      <c r="L5915" s="3">
        <v>0.78305555555555562</v>
      </c>
      <c r="M5915" s="6">
        <f t="shared" si="283"/>
        <v>1.6313657407407409E-2</v>
      </c>
      <c r="N5915" t="s">
        <v>27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 x14ac:dyDescent="0.35">
      <c r="A5916" t="s">
        <v>26</v>
      </c>
      <c r="B5916" s="8" t="s">
        <v>5993</v>
      </c>
      <c r="C5916" t="s">
        <v>9466</v>
      </c>
      <c r="D5916" t="s">
        <v>9442</v>
      </c>
      <c r="E5916" s="8" t="s">
        <v>7</v>
      </c>
      <c r="F5916" s="8">
        <v>2</v>
      </c>
      <c r="G5916" t="s">
        <v>19</v>
      </c>
      <c r="H5916" t="s">
        <v>9</v>
      </c>
      <c r="I5916" s="5">
        <v>45985</v>
      </c>
      <c r="J5916" s="5">
        <v>45994</v>
      </c>
      <c r="K5916" s="7">
        <v>216</v>
      </c>
      <c r="L5916" s="3">
        <v>0.11833333333333333</v>
      </c>
      <c r="M5916" s="6">
        <f t="shared" si="283"/>
        <v>5.4783950617283948E-4</v>
      </c>
      <c r="N5916" t="s">
        <v>27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 x14ac:dyDescent="0.35">
      <c r="A5917" t="s">
        <v>26</v>
      </c>
      <c r="B5917" s="8" t="s">
        <v>5994</v>
      </c>
      <c r="C5917" t="s">
        <v>9466</v>
      </c>
      <c r="D5917" t="s">
        <v>9442</v>
      </c>
      <c r="E5917" s="8" t="s">
        <v>7</v>
      </c>
      <c r="F5917" s="8">
        <v>2</v>
      </c>
      <c r="G5917" t="s">
        <v>19</v>
      </c>
      <c r="H5917" t="s">
        <v>9</v>
      </c>
      <c r="I5917" s="5">
        <v>45985</v>
      </c>
      <c r="J5917" s="5">
        <v>45987</v>
      </c>
      <c r="K5917" s="7">
        <v>48</v>
      </c>
      <c r="L5917" s="3">
        <v>0.79249999999999998</v>
      </c>
      <c r="M5917" s="6">
        <f t="shared" si="283"/>
        <v>1.6510416666666666E-2</v>
      </c>
      <c r="N5917" t="s">
        <v>27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 x14ac:dyDescent="0.35">
      <c r="A5918" t="s">
        <v>26</v>
      </c>
      <c r="B5918" s="8" t="s">
        <v>5995</v>
      </c>
      <c r="C5918" t="s">
        <v>9466</v>
      </c>
      <c r="D5918" t="s">
        <v>9442</v>
      </c>
      <c r="E5918" s="8" t="s">
        <v>7</v>
      </c>
      <c r="F5918" s="8">
        <v>2</v>
      </c>
      <c r="G5918" t="s">
        <v>19</v>
      </c>
      <c r="H5918" t="s">
        <v>9</v>
      </c>
      <c r="I5918" s="5">
        <v>45985</v>
      </c>
      <c r="J5918" s="5">
        <v>45987</v>
      </c>
      <c r="K5918" s="7">
        <v>48</v>
      </c>
      <c r="L5918" s="3">
        <v>0.78805555555555551</v>
      </c>
      <c r="M5918" s="6">
        <f t="shared" si="283"/>
        <v>1.6417824074074074E-2</v>
      </c>
      <c r="N5918" t="s">
        <v>27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 x14ac:dyDescent="0.35">
      <c r="A5919" t="s">
        <v>26</v>
      </c>
      <c r="B5919" s="8" t="s">
        <v>5996</v>
      </c>
      <c r="C5919" t="s">
        <v>9470</v>
      </c>
      <c r="D5919" t="s">
        <v>9428</v>
      </c>
      <c r="E5919" s="8" t="s">
        <v>11</v>
      </c>
      <c r="F5919" s="8">
        <v>1</v>
      </c>
      <c r="G5919" t="s">
        <v>19</v>
      </c>
      <c r="H5919" t="s">
        <v>9</v>
      </c>
      <c r="I5919" s="5">
        <v>45985</v>
      </c>
      <c r="J5919" s="5">
        <v>46002</v>
      </c>
      <c r="K5919" s="7">
        <v>408</v>
      </c>
      <c r="L5919" s="3">
        <v>0.99972222222222218</v>
      </c>
      <c r="M5919" s="6">
        <f t="shared" si="283"/>
        <v>2.4502995642701523E-3</v>
      </c>
      <c r="N5919" t="s">
        <v>34</v>
      </c>
      <c r="O5919">
        <v>0</v>
      </c>
      <c r="P5919">
        <v>0</v>
      </c>
      <c r="Q5919">
        <v>2</v>
      </c>
      <c r="R5919">
        <v>0</v>
      </c>
      <c r="S5919">
        <v>2</v>
      </c>
      <c r="T5919">
        <v>0</v>
      </c>
      <c r="U5919">
        <v>2</v>
      </c>
    </row>
    <row r="5920" spans="1:21" x14ac:dyDescent="0.35">
      <c r="A5920" t="s">
        <v>26</v>
      </c>
      <c r="B5920" s="8" t="s">
        <v>5997</v>
      </c>
      <c r="C5920" t="s">
        <v>9467</v>
      </c>
      <c r="D5920" t="s">
        <v>9448</v>
      </c>
      <c r="E5920" s="8" t="s">
        <v>7</v>
      </c>
      <c r="F5920" s="8">
        <v>2</v>
      </c>
      <c r="G5920" t="s">
        <v>8</v>
      </c>
      <c r="H5920" t="s">
        <v>9</v>
      </c>
      <c r="I5920" s="5">
        <v>45985</v>
      </c>
      <c r="J5920" s="5">
        <v>45996</v>
      </c>
      <c r="K5920" s="7">
        <v>264</v>
      </c>
      <c r="L5920" s="3">
        <v>11.610833333333334</v>
      </c>
      <c r="M5920" s="6">
        <f t="shared" si="283"/>
        <v>4.3980429292929293E-2</v>
      </c>
      <c r="N5920" t="s">
        <v>34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1</v>
      </c>
      <c r="U5920">
        <v>1</v>
      </c>
    </row>
    <row r="5921" spans="1:21" x14ac:dyDescent="0.35">
      <c r="A5921" t="s">
        <v>26</v>
      </c>
      <c r="B5921" s="8" t="s">
        <v>5998</v>
      </c>
      <c r="C5921" t="s">
        <v>9466</v>
      </c>
      <c r="D5921" t="s">
        <v>9442</v>
      </c>
      <c r="E5921" s="8" t="s">
        <v>7</v>
      </c>
      <c r="F5921" s="8">
        <v>2</v>
      </c>
      <c r="G5921" t="s">
        <v>19</v>
      </c>
      <c r="H5921" t="s">
        <v>9</v>
      </c>
      <c r="I5921" s="5">
        <v>45985</v>
      </c>
      <c r="J5921" s="5">
        <v>45989</v>
      </c>
      <c r="K5921" s="7">
        <v>96</v>
      </c>
      <c r="L5921" s="3">
        <v>0.54333333333333333</v>
      </c>
      <c r="M5921" s="6">
        <f t="shared" si="283"/>
        <v>5.6597222222222222E-3</v>
      </c>
      <c r="N5921" t="s">
        <v>34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1</v>
      </c>
      <c r="U5921">
        <v>1</v>
      </c>
    </row>
    <row r="5922" spans="1:21" x14ac:dyDescent="0.35">
      <c r="A5922" t="s">
        <v>26</v>
      </c>
      <c r="B5922" s="8" t="s">
        <v>5999</v>
      </c>
      <c r="C5922" t="s">
        <v>9467</v>
      </c>
      <c r="D5922" t="s">
        <v>9439</v>
      </c>
      <c r="E5922" s="8" t="s">
        <v>7</v>
      </c>
      <c r="F5922" s="8">
        <v>2</v>
      </c>
      <c r="G5922" t="s">
        <v>8</v>
      </c>
      <c r="H5922" t="s">
        <v>9</v>
      </c>
      <c r="I5922" s="5">
        <v>45985</v>
      </c>
      <c r="J5922" s="5">
        <v>45985</v>
      </c>
      <c r="K5922" s="7">
        <v>0</v>
      </c>
      <c r="L5922" s="3">
        <v>11.611944444444445</v>
      </c>
      <c r="M5922" s="6">
        <v>0</v>
      </c>
      <c r="N5922" t="s">
        <v>30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 x14ac:dyDescent="0.35">
      <c r="A5923" t="s">
        <v>26</v>
      </c>
      <c r="B5923" s="8" t="s">
        <v>6000</v>
      </c>
      <c r="C5923" t="s">
        <v>9466</v>
      </c>
      <c r="D5923" t="s">
        <v>9442</v>
      </c>
      <c r="E5923" s="8" t="s">
        <v>7</v>
      </c>
      <c r="F5923" s="8">
        <v>2</v>
      </c>
      <c r="G5923" t="s">
        <v>8</v>
      </c>
      <c r="H5923" t="s">
        <v>9</v>
      </c>
      <c r="I5923" s="5">
        <v>45985</v>
      </c>
      <c r="J5923" s="5">
        <v>45985</v>
      </c>
      <c r="K5923" s="7">
        <v>0</v>
      </c>
      <c r="L5923" s="3">
        <v>11.591666666666667</v>
      </c>
      <c r="M5923" s="6">
        <v>0</v>
      </c>
      <c r="N5923" t="s">
        <v>27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 x14ac:dyDescent="0.35">
      <c r="A5924" t="s">
        <v>6</v>
      </c>
      <c r="B5924" s="8" t="s">
        <v>6001</v>
      </c>
      <c r="C5924" t="s">
        <v>9466</v>
      </c>
      <c r="D5924" t="s">
        <v>9442</v>
      </c>
      <c r="E5924" s="8" t="s">
        <v>7</v>
      </c>
      <c r="F5924" s="8">
        <v>2</v>
      </c>
      <c r="G5924" t="s">
        <v>8</v>
      </c>
      <c r="H5924" t="s">
        <v>9</v>
      </c>
      <c r="I5924" s="5">
        <v>45985</v>
      </c>
      <c r="J5924" s="5">
        <v>45986</v>
      </c>
      <c r="K5924" s="7">
        <v>24</v>
      </c>
      <c r="L5924" s="3">
        <v>50.884999999999998</v>
      </c>
      <c r="M5924" s="6">
        <f>L5924/K5924</f>
        <v>2.1202083333333333</v>
      </c>
      <c r="N5924" t="s">
        <v>10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 x14ac:dyDescent="0.35">
      <c r="A5925" t="s">
        <v>26</v>
      </c>
      <c r="B5925" s="8" t="s">
        <v>6002</v>
      </c>
      <c r="C5925" t="s">
        <v>9467</v>
      </c>
      <c r="D5925" t="s">
        <v>9439</v>
      </c>
      <c r="E5925" s="8" t="s">
        <v>11</v>
      </c>
      <c r="F5925" s="8">
        <v>1</v>
      </c>
      <c r="G5925" t="s">
        <v>19</v>
      </c>
      <c r="H5925" t="s">
        <v>9</v>
      </c>
      <c r="I5925" s="5">
        <v>45985</v>
      </c>
      <c r="J5925" s="5">
        <v>45989</v>
      </c>
      <c r="K5925" s="7">
        <v>96</v>
      </c>
      <c r="L5925" s="3">
        <v>0.82222222222222219</v>
      </c>
      <c r="M5925" s="6">
        <f>L5925/K5925</f>
        <v>8.564814814814815E-3</v>
      </c>
      <c r="N5925" t="s">
        <v>38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 x14ac:dyDescent="0.35">
      <c r="A5926" t="s">
        <v>26</v>
      </c>
      <c r="B5926" s="8" t="s">
        <v>6003</v>
      </c>
      <c r="C5926" t="s">
        <v>9466</v>
      </c>
      <c r="D5926" t="s">
        <v>9442</v>
      </c>
      <c r="E5926" s="8" t="s">
        <v>7</v>
      </c>
      <c r="F5926" s="8">
        <v>2</v>
      </c>
      <c r="G5926" t="s">
        <v>8</v>
      </c>
      <c r="H5926" t="s">
        <v>9</v>
      </c>
      <c r="I5926" s="5">
        <v>45985</v>
      </c>
      <c r="J5926" s="5">
        <v>45986</v>
      </c>
      <c r="K5926" s="7">
        <v>24</v>
      </c>
      <c r="L5926" s="3">
        <v>11.472777777777777</v>
      </c>
      <c r="M5926" s="6">
        <f>L5926/K5926</f>
        <v>0.47803240740740738</v>
      </c>
      <c r="N5926" t="s">
        <v>27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 x14ac:dyDescent="0.35">
      <c r="A5927" t="s">
        <v>26</v>
      </c>
      <c r="B5927" s="8" t="s">
        <v>6004</v>
      </c>
      <c r="C5927" t="s">
        <v>9466</v>
      </c>
      <c r="D5927" t="s">
        <v>9446</v>
      </c>
      <c r="E5927" s="8" t="s">
        <v>7</v>
      </c>
      <c r="F5927" s="8">
        <v>2</v>
      </c>
      <c r="G5927" t="s">
        <v>19</v>
      </c>
      <c r="H5927" t="s">
        <v>9</v>
      </c>
      <c r="I5927" s="5">
        <v>45985</v>
      </c>
      <c r="J5927" s="5">
        <v>45988</v>
      </c>
      <c r="K5927" s="7">
        <v>72</v>
      </c>
      <c r="L5927" s="3">
        <v>0.78388888888888886</v>
      </c>
      <c r="M5927" s="6">
        <f>L5927/K5927</f>
        <v>1.0887345679012346E-2</v>
      </c>
      <c r="N5927" t="s">
        <v>27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 x14ac:dyDescent="0.35">
      <c r="A5928" t="s">
        <v>26</v>
      </c>
      <c r="B5928" s="8" t="s">
        <v>6005</v>
      </c>
      <c r="C5928" t="s">
        <v>9466</v>
      </c>
      <c r="D5928" t="s">
        <v>9442</v>
      </c>
      <c r="E5928" s="8" t="s">
        <v>7</v>
      </c>
      <c r="F5928" s="8">
        <v>2</v>
      </c>
      <c r="G5928" t="s">
        <v>8</v>
      </c>
      <c r="H5928" t="s">
        <v>9</v>
      </c>
      <c r="I5928" s="5">
        <v>45985</v>
      </c>
      <c r="J5928" s="5">
        <v>45985</v>
      </c>
      <c r="K5928" s="7">
        <v>0</v>
      </c>
      <c r="L5928" s="3">
        <v>11.541944444444445</v>
      </c>
      <c r="M5928" s="6">
        <v>0</v>
      </c>
      <c r="N5928" t="s">
        <v>27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 x14ac:dyDescent="0.35">
      <c r="A5929" t="s">
        <v>26</v>
      </c>
      <c r="B5929" s="8" t="s">
        <v>6006</v>
      </c>
      <c r="C5929" t="s">
        <v>9466</v>
      </c>
      <c r="D5929" t="s">
        <v>9461</v>
      </c>
      <c r="E5929" s="8" t="s">
        <v>7</v>
      </c>
      <c r="F5929" s="8">
        <v>2</v>
      </c>
      <c r="G5929" t="s">
        <v>19</v>
      </c>
      <c r="H5929" t="s">
        <v>9</v>
      </c>
      <c r="I5929" s="5">
        <v>45985</v>
      </c>
      <c r="J5929" s="5">
        <v>46010</v>
      </c>
      <c r="K5929" s="7">
        <v>600</v>
      </c>
      <c r="L5929" s="3">
        <v>0.77333333333333343</v>
      </c>
      <c r="M5929" s="6">
        <f t="shared" ref="M5929:M5946" si="284">L5929/K5929</f>
        <v>1.2888888888888891E-3</v>
      </c>
      <c r="N5929" t="s">
        <v>27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35">
      <c r="A5930" t="s">
        <v>26</v>
      </c>
      <c r="B5930" s="8" t="s">
        <v>6007</v>
      </c>
      <c r="C5930" t="s">
        <v>9466</v>
      </c>
      <c r="D5930" t="s">
        <v>9442</v>
      </c>
      <c r="E5930" s="8" t="s">
        <v>7</v>
      </c>
      <c r="F5930" s="8">
        <v>2</v>
      </c>
      <c r="G5930" t="s">
        <v>19</v>
      </c>
      <c r="H5930" t="s">
        <v>9</v>
      </c>
      <c r="I5930" s="5">
        <v>45985</v>
      </c>
      <c r="J5930" s="5">
        <v>45988</v>
      </c>
      <c r="K5930" s="7">
        <v>72</v>
      </c>
      <c r="L5930" s="3">
        <v>0.77722222222222226</v>
      </c>
      <c r="M5930" s="6">
        <f t="shared" si="284"/>
        <v>1.0794753086419754E-2</v>
      </c>
      <c r="N5930" t="s">
        <v>27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35">
      <c r="A5931" t="s">
        <v>26</v>
      </c>
      <c r="B5931" s="8" t="s">
        <v>6008</v>
      </c>
      <c r="C5931" t="s">
        <v>9466</v>
      </c>
      <c r="D5931" t="s">
        <v>9442</v>
      </c>
      <c r="E5931" s="8" t="s">
        <v>7</v>
      </c>
      <c r="F5931" s="8">
        <v>2</v>
      </c>
      <c r="G5931" t="s">
        <v>19</v>
      </c>
      <c r="H5931" t="s">
        <v>9</v>
      </c>
      <c r="I5931" s="5">
        <v>45985</v>
      </c>
      <c r="J5931" s="5">
        <v>45988</v>
      </c>
      <c r="K5931" s="7">
        <v>72</v>
      </c>
      <c r="L5931" s="3">
        <v>0.79527777777777775</v>
      </c>
      <c r="M5931" s="6">
        <f t="shared" si="284"/>
        <v>1.1045524691358024E-2</v>
      </c>
      <c r="N5931" t="s">
        <v>27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 x14ac:dyDescent="0.35">
      <c r="A5932" t="s">
        <v>26</v>
      </c>
      <c r="B5932" s="8" t="s">
        <v>6009</v>
      </c>
      <c r="C5932" t="s">
        <v>9466</v>
      </c>
      <c r="D5932" t="s">
        <v>9446</v>
      </c>
      <c r="E5932" s="8" t="s">
        <v>7</v>
      </c>
      <c r="F5932" s="8">
        <v>2</v>
      </c>
      <c r="G5932" t="s">
        <v>19</v>
      </c>
      <c r="H5932" t="s">
        <v>9</v>
      </c>
      <c r="I5932" s="5">
        <v>45985</v>
      </c>
      <c r="J5932" s="5">
        <v>45988</v>
      </c>
      <c r="K5932" s="7">
        <v>72</v>
      </c>
      <c r="L5932" s="3">
        <v>0.755</v>
      </c>
      <c r="M5932" s="6">
        <f t="shared" si="284"/>
        <v>1.0486111111111111E-2</v>
      </c>
      <c r="N5932" t="s">
        <v>27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 x14ac:dyDescent="0.35">
      <c r="A5933" t="s">
        <v>26</v>
      </c>
      <c r="B5933" s="8" t="s">
        <v>6010</v>
      </c>
      <c r="C5933" t="s">
        <v>9467</v>
      </c>
      <c r="D5933" t="s">
        <v>9455</v>
      </c>
      <c r="E5933" s="8" t="s">
        <v>11</v>
      </c>
      <c r="F5933" s="8">
        <v>1</v>
      </c>
      <c r="G5933" t="s">
        <v>19</v>
      </c>
      <c r="H5933" t="s">
        <v>9</v>
      </c>
      <c r="I5933" s="5">
        <v>45985</v>
      </c>
      <c r="J5933" s="5">
        <v>45988</v>
      </c>
      <c r="K5933" s="7">
        <v>72</v>
      </c>
      <c r="L5933" s="3">
        <v>0.99749999999999994</v>
      </c>
      <c r="M5933" s="6">
        <f t="shared" si="284"/>
        <v>1.3854166666666666E-2</v>
      </c>
      <c r="N5933" t="s">
        <v>30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 x14ac:dyDescent="0.35">
      <c r="A5934" t="s">
        <v>26</v>
      </c>
      <c r="B5934" s="8" t="s">
        <v>6011</v>
      </c>
      <c r="C5934" t="s">
        <v>9466</v>
      </c>
      <c r="D5934" t="s">
        <v>9442</v>
      </c>
      <c r="E5934" s="8" t="s">
        <v>7</v>
      </c>
      <c r="F5934" s="8">
        <v>2</v>
      </c>
      <c r="G5934" t="s">
        <v>19</v>
      </c>
      <c r="H5934" t="s">
        <v>9</v>
      </c>
      <c r="I5934" s="5">
        <v>45985</v>
      </c>
      <c r="J5934" s="5">
        <v>45989</v>
      </c>
      <c r="K5934" s="7">
        <v>96</v>
      </c>
      <c r="L5934" s="3">
        <v>0.60916666666666663</v>
      </c>
      <c r="M5934" s="6">
        <f t="shared" si="284"/>
        <v>6.3454861111111108E-3</v>
      </c>
      <c r="N5934" t="s">
        <v>27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 x14ac:dyDescent="0.35">
      <c r="A5935" t="s">
        <v>6</v>
      </c>
      <c r="B5935" s="8" t="s">
        <v>6012</v>
      </c>
      <c r="C5935" t="s">
        <v>9466</v>
      </c>
      <c r="D5935" t="s">
        <v>9442</v>
      </c>
      <c r="E5935" s="8" t="s">
        <v>7</v>
      </c>
      <c r="F5935" s="8">
        <v>2</v>
      </c>
      <c r="G5935" t="s">
        <v>19</v>
      </c>
      <c r="H5935" t="s">
        <v>9</v>
      </c>
      <c r="I5935" s="5">
        <v>45985</v>
      </c>
      <c r="J5935" s="5">
        <v>45996</v>
      </c>
      <c r="K5935" s="7">
        <v>264</v>
      </c>
      <c r="L5935" s="3">
        <v>0.67500000000000004</v>
      </c>
      <c r="M5935" s="6">
        <f t="shared" si="284"/>
        <v>2.5568181818181818E-3</v>
      </c>
      <c r="N5935" t="s">
        <v>10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35">
      <c r="A5936" t="s">
        <v>6</v>
      </c>
      <c r="B5936" s="8" t="s">
        <v>6013</v>
      </c>
      <c r="C5936" t="s">
        <v>9466</v>
      </c>
      <c r="D5936" t="s">
        <v>9435</v>
      </c>
      <c r="E5936" s="8" t="s">
        <v>12</v>
      </c>
      <c r="F5936" s="8">
        <v>3</v>
      </c>
      <c r="G5936" t="s">
        <v>19</v>
      </c>
      <c r="H5936" t="s">
        <v>9</v>
      </c>
      <c r="I5936" s="5">
        <v>45985</v>
      </c>
      <c r="J5936" s="5">
        <v>45989</v>
      </c>
      <c r="K5936" s="7">
        <v>96</v>
      </c>
      <c r="L5936" s="3">
        <v>0.25388888888888889</v>
      </c>
      <c r="M5936" s="6">
        <f t="shared" si="284"/>
        <v>2.6446759259259258E-3</v>
      </c>
      <c r="N5936" t="s">
        <v>10</v>
      </c>
      <c r="O5936">
        <v>1</v>
      </c>
      <c r="P5936">
        <v>0</v>
      </c>
      <c r="Q5936">
        <v>0</v>
      </c>
      <c r="R5936">
        <v>0</v>
      </c>
      <c r="S5936">
        <v>1</v>
      </c>
      <c r="T5936">
        <v>0</v>
      </c>
      <c r="U5936">
        <v>1</v>
      </c>
    </row>
    <row r="5937" spans="1:21" x14ac:dyDescent="0.35">
      <c r="A5937" t="s">
        <v>26</v>
      </c>
      <c r="B5937" s="8" t="s">
        <v>6014</v>
      </c>
      <c r="C5937" t="s">
        <v>9466</v>
      </c>
      <c r="D5937" t="s">
        <v>9442</v>
      </c>
      <c r="E5937" s="8" t="s">
        <v>7</v>
      </c>
      <c r="F5937" s="8">
        <v>2</v>
      </c>
      <c r="G5937" t="s">
        <v>8</v>
      </c>
      <c r="H5937" t="s">
        <v>9</v>
      </c>
      <c r="I5937" s="5">
        <v>45985</v>
      </c>
      <c r="J5937" s="5">
        <v>46010</v>
      </c>
      <c r="K5937" s="7">
        <v>600</v>
      </c>
      <c r="L5937" s="3">
        <v>9.0649999999999995</v>
      </c>
      <c r="M5937" s="6">
        <f t="shared" si="284"/>
        <v>1.5108333333333333E-2</v>
      </c>
      <c r="N5937" t="s">
        <v>27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 x14ac:dyDescent="0.35">
      <c r="A5938" t="s">
        <v>6</v>
      </c>
      <c r="B5938" s="8" t="s">
        <v>6015</v>
      </c>
      <c r="C5938" t="s">
        <v>9466</v>
      </c>
      <c r="D5938" t="s">
        <v>9435</v>
      </c>
      <c r="E5938" s="8" t="s">
        <v>12</v>
      </c>
      <c r="F5938" s="8">
        <v>3</v>
      </c>
      <c r="G5938" t="s">
        <v>19</v>
      </c>
      <c r="H5938" t="s">
        <v>9</v>
      </c>
      <c r="I5938" s="5">
        <v>45985</v>
      </c>
      <c r="J5938" s="5">
        <v>45989</v>
      </c>
      <c r="K5938" s="7">
        <v>96</v>
      </c>
      <c r="L5938" s="3">
        <v>0.27777777777777779</v>
      </c>
      <c r="M5938" s="6">
        <f t="shared" si="284"/>
        <v>2.8935185185185188E-3</v>
      </c>
      <c r="N5938" t="s">
        <v>10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1</v>
      </c>
    </row>
    <row r="5939" spans="1:21" x14ac:dyDescent="0.35">
      <c r="A5939" t="s">
        <v>26</v>
      </c>
      <c r="B5939" s="8" t="s">
        <v>6016</v>
      </c>
      <c r="C5939" t="s">
        <v>9466</v>
      </c>
      <c r="D5939" t="s">
        <v>9446</v>
      </c>
      <c r="E5939" s="8" t="s">
        <v>7</v>
      </c>
      <c r="F5939" s="8">
        <v>2</v>
      </c>
      <c r="G5939" t="s">
        <v>8</v>
      </c>
      <c r="H5939" t="s">
        <v>9</v>
      </c>
      <c r="I5939" s="5">
        <v>45985</v>
      </c>
      <c r="J5939" s="5">
        <v>45994</v>
      </c>
      <c r="K5939" s="7">
        <v>216</v>
      </c>
      <c r="L5939" s="3">
        <v>10.690555555555555</v>
      </c>
      <c r="M5939" s="6">
        <f t="shared" si="284"/>
        <v>4.9493312757201646E-2</v>
      </c>
      <c r="N5939" t="s">
        <v>27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 x14ac:dyDescent="0.35">
      <c r="A5940" t="s">
        <v>26</v>
      </c>
      <c r="B5940" s="8" t="s">
        <v>6017</v>
      </c>
      <c r="C5940" t="s">
        <v>9466</v>
      </c>
      <c r="D5940" t="s">
        <v>9446</v>
      </c>
      <c r="E5940" s="8" t="s">
        <v>7</v>
      </c>
      <c r="F5940" s="8">
        <v>2</v>
      </c>
      <c r="G5940" t="s">
        <v>8</v>
      </c>
      <c r="H5940" t="s">
        <v>9</v>
      </c>
      <c r="I5940" s="5">
        <v>45985</v>
      </c>
      <c r="J5940" s="5">
        <v>45992</v>
      </c>
      <c r="K5940" s="7">
        <v>168</v>
      </c>
      <c r="L5940" s="3">
        <v>10.884444444444444</v>
      </c>
      <c r="M5940" s="6">
        <f t="shared" si="284"/>
        <v>6.4788359788359784E-2</v>
      </c>
      <c r="N5940" t="s">
        <v>27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 x14ac:dyDescent="0.35">
      <c r="A5941" t="s">
        <v>26</v>
      </c>
      <c r="B5941" s="8" t="s">
        <v>6018</v>
      </c>
      <c r="C5941" t="s">
        <v>9467</v>
      </c>
      <c r="D5941" t="s">
        <v>9434</v>
      </c>
      <c r="E5941" s="8" t="s">
        <v>7</v>
      </c>
      <c r="F5941" s="8">
        <v>2</v>
      </c>
      <c r="G5941" t="s">
        <v>8</v>
      </c>
      <c r="H5941" t="s">
        <v>9</v>
      </c>
      <c r="I5941" s="5">
        <v>45985</v>
      </c>
      <c r="J5941" s="5">
        <v>45995</v>
      </c>
      <c r="K5941" s="7">
        <v>240</v>
      </c>
      <c r="L5941" s="3">
        <v>10.584444444444443</v>
      </c>
      <c r="M5941" s="6">
        <f t="shared" si="284"/>
        <v>4.410185185185185E-2</v>
      </c>
      <c r="N5941" t="s">
        <v>30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 x14ac:dyDescent="0.35">
      <c r="A5942" t="s">
        <v>26</v>
      </c>
      <c r="B5942" s="8" t="s">
        <v>6019</v>
      </c>
      <c r="C5942" t="s">
        <v>9466</v>
      </c>
      <c r="D5942" t="s">
        <v>9446</v>
      </c>
      <c r="E5942" s="8" t="s">
        <v>7</v>
      </c>
      <c r="F5942" s="8">
        <v>2</v>
      </c>
      <c r="G5942" t="s">
        <v>8</v>
      </c>
      <c r="H5942" t="s">
        <v>9</v>
      </c>
      <c r="I5942" s="5">
        <v>45985</v>
      </c>
      <c r="J5942" s="5">
        <v>45986</v>
      </c>
      <c r="K5942" s="7">
        <v>24</v>
      </c>
      <c r="L5942" s="3">
        <v>11.488333333333333</v>
      </c>
      <c r="M5942" s="6">
        <f t="shared" si="284"/>
        <v>0.47868055555555555</v>
      </c>
      <c r="N5942" t="s">
        <v>27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35">
      <c r="A5943" t="s">
        <v>6</v>
      </c>
      <c r="B5943" s="8" t="s">
        <v>6020</v>
      </c>
      <c r="C5943" t="s">
        <v>9466</v>
      </c>
      <c r="D5943" t="s">
        <v>9441</v>
      </c>
      <c r="E5943" s="8" t="s">
        <v>7</v>
      </c>
      <c r="F5943" s="8">
        <v>2</v>
      </c>
      <c r="G5943" t="s">
        <v>19</v>
      </c>
      <c r="H5943" t="s">
        <v>9</v>
      </c>
      <c r="I5943" s="5">
        <v>45985</v>
      </c>
      <c r="J5943" s="5">
        <v>45998</v>
      </c>
      <c r="K5943" s="7">
        <v>312</v>
      </c>
      <c r="L5943" s="3">
        <v>3.3058333333333336</v>
      </c>
      <c r="M5943" s="6">
        <f t="shared" si="284"/>
        <v>1.0595619658119658E-2</v>
      </c>
      <c r="N5943" t="s">
        <v>10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 x14ac:dyDescent="0.35">
      <c r="A5944" t="s">
        <v>26</v>
      </c>
      <c r="B5944" s="8" t="s">
        <v>6021</v>
      </c>
      <c r="C5944" t="s">
        <v>9466</v>
      </c>
      <c r="D5944" t="s">
        <v>9447</v>
      </c>
      <c r="E5944" s="8" t="s">
        <v>7</v>
      </c>
      <c r="F5944" s="8">
        <v>2</v>
      </c>
      <c r="G5944" t="s">
        <v>19</v>
      </c>
      <c r="H5944" t="s">
        <v>9</v>
      </c>
      <c r="I5944" s="5">
        <v>45986</v>
      </c>
      <c r="J5944" s="5">
        <v>45988</v>
      </c>
      <c r="K5944" s="7">
        <v>48</v>
      </c>
      <c r="L5944" s="3">
        <v>0.8</v>
      </c>
      <c r="M5944" s="6">
        <f t="shared" si="284"/>
        <v>1.6666666666666666E-2</v>
      </c>
      <c r="N5944" t="s">
        <v>27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 x14ac:dyDescent="0.35">
      <c r="A5945" t="s">
        <v>26</v>
      </c>
      <c r="B5945" s="8" t="s">
        <v>6022</v>
      </c>
      <c r="C5945" t="s">
        <v>9466</v>
      </c>
      <c r="D5945" t="s">
        <v>9442</v>
      </c>
      <c r="E5945" s="8" t="s">
        <v>7</v>
      </c>
      <c r="F5945" s="8">
        <v>2</v>
      </c>
      <c r="G5945" t="s">
        <v>19</v>
      </c>
      <c r="H5945" t="s">
        <v>9</v>
      </c>
      <c r="I5945" s="5">
        <v>45986</v>
      </c>
      <c r="J5945" s="5">
        <v>45988</v>
      </c>
      <c r="K5945" s="7">
        <v>48</v>
      </c>
      <c r="L5945" s="3">
        <v>0.79805555555555552</v>
      </c>
      <c r="M5945" s="6">
        <f t="shared" si="284"/>
        <v>1.6626157407407405E-2</v>
      </c>
      <c r="N5945" t="s">
        <v>27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 x14ac:dyDescent="0.35">
      <c r="A5946" t="s">
        <v>26</v>
      </c>
      <c r="B5946" s="8" t="s">
        <v>6023</v>
      </c>
      <c r="C5946" t="s">
        <v>9466</v>
      </c>
      <c r="D5946" t="s">
        <v>9442</v>
      </c>
      <c r="E5946" s="8" t="s">
        <v>7</v>
      </c>
      <c r="F5946" s="8">
        <v>2</v>
      </c>
      <c r="G5946" t="s">
        <v>19</v>
      </c>
      <c r="H5946" t="s">
        <v>9</v>
      </c>
      <c r="I5946" s="5">
        <v>45986</v>
      </c>
      <c r="J5946" s="5">
        <v>45988</v>
      </c>
      <c r="K5946" s="7">
        <v>48</v>
      </c>
      <c r="L5946" s="3">
        <v>0.76555555555555554</v>
      </c>
      <c r="M5946" s="6">
        <f t="shared" si="284"/>
        <v>1.5949074074074074E-2</v>
      </c>
      <c r="N5946" t="s">
        <v>27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35">
      <c r="A5947" t="s">
        <v>26</v>
      </c>
      <c r="B5947" s="8" t="s">
        <v>6024</v>
      </c>
      <c r="C5947" t="s">
        <v>9466</v>
      </c>
      <c r="D5947" t="s">
        <v>9446</v>
      </c>
      <c r="E5947" s="8" t="s">
        <v>7</v>
      </c>
      <c r="F5947" s="8">
        <v>2</v>
      </c>
      <c r="G5947" t="s">
        <v>8</v>
      </c>
      <c r="H5947" t="s">
        <v>9</v>
      </c>
      <c r="I5947" s="5">
        <v>45986</v>
      </c>
      <c r="J5947" s="5">
        <v>45986</v>
      </c>
      <c r="K5947" s="7">
        <v>0</v>
      </c>
      <c r="L5947" s="3">
        <v>11.496388888888889</v>
      </c>
      <c r="M5947" s="6">
        <v>0</v>
      </c>
      <c r="N5947" t="s">
        <v>27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 x14ac:dyDescent="0.35">
      <c r="A5948" t="s">
        <v>26</v>
      </c>
      <c r="B5948" s="8" t="s">
        <v>6025</v>
      </c>
      <c r="C5948" t="s">
        <v>9464</v>
      </c>
      <c r="D5948" t="s">
        <v>76</v>
      </c>
      <c r="E5948" s="8" t="s">
        <v>7</v>
      </c>
      <c r="F5948" s="8">
        <v>2</v>
      </c>
      <c r="G5948" t="s">
        <v>8</v>
      </c>
      <c r="H5948" t="s">
        <v>9</v>
      </c>
      <c r="I5948" s="5">
        <v>45986</v>
      </c>
      <c r="J5948" s="5">
        <v>46038</v>
      </c>
      <c r="K5948" s="7">
        <v>1248</v>
      </c>
      <c r="L5948" s="3">
        <v>6.3597222222222216</v>
      </c>
      <c r="M5948" s="6">
        <f>L5948/K5948</f>
        <v>5.0959312678062673E-3</v>
      </c>
      <c r="N5948" t="s">
        <v>27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 x14ac:dyDescent="0.35">
      <c r="A5949" t="s">
        <v>26</v>
      </c>
      <c r="B5949" s="8" t="s">
        <v>6026</v>
      </c>
      <c r="C5949" t="s">
        <v>9466</v>
      </c>
      <c r="D5949" t="s">
        <v>9442</v>
      </c>
      <c r="E5949" s="8" t="s">
        <v>7</v>
      </c>
      <c r="F5949" s="8">
        <v>2</v>
      </c>
      <c r="G5949" t="s">
        <v>19</v>
      </c>
      <c r="H5949" t="s">
        <v>9</v>
      </c>
      <c r="I5949" s="5">
        <v>45986</v>
      </c>
      <c r="J5949" s="5">
        <v>45995</v>
      </c>
      <c r="K5949" s="7">
        <v>216</v>
      </c>
      <c r="L5949" s="3">
        <v>0.23694444444444446</v>
      </c>
      <c r="M5949" s="6">
        <f>L5949/K5949</f>
        <v>1.0969650205761318E-3</v>
      </c>
      <c r="N5949" t="s">
        <v>27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35">
      <c r="A5950" t="s">
        <v>26</v>
      </c>
      <c r="B5950" s="8" t="s">
        <v>6027</v>
      </c>
      <c r="C5950" t="s">
        <v>9466</v>
      </c>
      <c r="D5950" t="s">
        <v>9447</v>
      </c>
      <c r="E5950" s="8" t="s">
        <v>7</v>
      </c>
      <c r="F5950" s="8">
        <v>2</v>
      </c>
      <c r="G5950" t="s">
        <v>19</v>
      </c>
      <c r="H5950" t="s">
        <v>9</v>
      </c>
      <c r="I5950" s="5">
        <v>45986</v>
      </c>
      <c r="J5950" s="5">
        <v>45988</v>
      </c>
      <c r="K5950" s="7">
        <v>48</v>
      </c>
      <c r="L5950" s="3">
        <v>0.79027777777777775</v>
      </c>
      <c r="M5950" s="6">
        <f>L5950/K5950</f>
        <v>1.6464120370370369E-2</v>
      </c>
      <c r="N5950" t="s">
        <v>27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35">
      <c r="A5951" t="s">
        <v>26</v>
      </c>
      <c r="B5951" s="8" t="s">
        <v>6028</v>
      </c>
      <c r="C5951" t="s">
        <v>9466</v>
      </c>
      <c r="D5951" t="s">
        <v>9442</v>
      </c>
      <c r="E5951" s="8" t="s">
        <v>7</v>
      </c>
      <c r="F5951" s="8">
        <v>2</v>
      </c>
      <c r="G5951" t="s">
        <v>19</v>
      </c>
      <c r="H5951" t="s">
        <v>9</v>
      </c>
      <c r="I5951" s="5">
        <v>45986</v>
      </c>
      <c r="J5951" s="5">
        <v>45993</v>
      </c>
      <c r="K5951" s="7">
        <v>168</v>
      </c>
      <c r="L5951" s="3">
        <v>0.39444444444444449</v>
      </c>
      <c r="M5951" s="6">
        <f>L5951/K5951</f>
        <v>2.3478835978835979E-3</v>
      </c>
      <c r="N5951" t="s">
        <v>27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1</v>
      </c>
    </row>
    <row r="5952" spans="1:21" x14ac:dyDescent="0.35">
      <c r="A5952" t="s">
        <v>26</v>
      </c>
      <c r="B5952" s="8" t="s">
        <v>6029</v>
      </c>
      <c r="C5952" t="s">
        <v>9466</v>
      </c>
      <c r="D5952" t="s">
        <v>9442</v>
      </c>
      <c r="E5952" s="8" t="s">
        <v>7</v>
      </c>
      <c r="F5952" s="8">
        <v>2</v>
      </c>
      <c r="G5952" t="s">
        <v>19</v>
      </c>
      <c r="H5952" t="s">
        <v>9</v>
      </c>
      <c r="I5952" s="5">
        <v>45986</v>
      </c>
      <c r="J5952" s="5">
        <v>45988</v>
      </c>
      <c r="K5952" s="7">
        <v>48</v>
      </c>
      <c r="L5952" s="3">
        <v>0.76666666666666672</v>
      </c>
      <c r="M5952" s="6">
        <f>L5952/K5952</f>
        <v>1.5972222222222224E-2</v>
      </c>
      <c r="N5952" t="s">
        <v>27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35">
      <c r="A5953" t="s">
        <v>26</v>
      </c>
      <c r="B5953" s="8" t="s">
        <v>6030</v>
      </c>
      <c r="C5953" t="s">
        <v>9467</v>
      </c>
      <c r="D5953" t="s">
        <v>9448</v>
      </c>
      <c r="E5953" s="8" t="s">
        <v>11</v>
      </c>
      <c r="F5953" s="8">
        <v>1</v>
      </c>
      <c r="G5953" t="s">
        <v>8</v>
      </c>
      <c r="H5953" t="s">
        <v>9</v>
      </c>
      <c r="I5953" s="5">
        <v>45986</v>
      </c>
      <c r="J5953" s="5">
        <v>45986</v>
      </c>
      <c r="K5953" s="7">
        <v>0</v>
      </c>
      <c r="L5953" s="3">
        <v>11.256388888888889</v>
      </c>
      <c r="M5953" s="6">
        <v>0</v>
      </c>
      <c r="N5953" t="s">
        <v>30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35">
      <c r="A5954" t="s">
        <v>26</v>
      </c>
      <c r="B5954" s="8" t="s">
        <v>6031</v>
      </c>
      <c r="C5954" t="s">
        <v>9466</v>
      </c>
      <c r="D5954" t="s">
        <v>9431</v>
      </c>
      <c r="E5954" s="8" t="s">
        <v>7</v>
      </c>
      <c r="F5954" s="8">
        <v>2</v>
      </c>
      <c r="G5954" t="s">
        <v>8</v>
      </c>
      <c r="H5954" t="s">
        <v>9</v>
      </c>
      <c r="I5954" s="5">
        <v>45986</v>
      </c>
      <c r="J5954" s="5">
        <v>45986</v>
      </c>
      <c r="K5954" s="7">
        <v>0</v>
      </c>
      <c r="L5954" s="3">
        <v>11.496666666666666</v>
      </c>
      <c r="M5954" s="6">
        <v>0</v>
      </c>
      <c r="N5954" t="s">
        <v>27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 x14ac:dyDescent="0.35">
      <c r="A5955" t="s">
        <v>26</v>
      </c>
      <c r="B5955" s="8" t="s">
        <v>6032</v>
      </c>
      <c r="C5955" t="s">
        <v>9466</v>
      </c>
      <c r="D5955" t="s">
        <v>9446</v>
      </c>
      <c r="E5955" s="8" t="s">
        <v>7</v>
      </c>
      <c r="F5955" s="8">
        <v>2</v>
      </c>
      <c r="G5955" t="s">
        <v>19</v>
      </c>
      <c r="H5955" t="s">
        <v>9</v>
      </c>
      <c r="I5955" s="5">
        <v>45986</v>
      </c>
      <c r="J5955" s="5">
        <v>45989</v>
      </c>
      <c r="K5955" s="7">
        <v>72</v>
      </c>
      <c r="L5955" s="3">
        <v>0.73444444444444434</v>
      </c>
      <c r="M5955" s="6">
        <f>L5955/K5955</f>
        <v>1.0200617283950615E-2</v>
      </c>
      <c r="N5955" t="s">
        <v>27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 x14ac:dyDescent="0.35">
      <c r="A5956" t="s">
        <v>26</v>
      </c>
      <c r="B5956" s="8" t="s">
        <v>6033</v>
      </c>
      <c r="C5956" t="s">
        <v>9466</v>
      </c>
      <c r="D5956" t="s">
        <v>9435</v>
      </c>
      <c r="E5956" s="8" t="s">
        <v>7</v>
      </c>
      <c r="F5956" s="8">
        <v>2</v>
      </c>
      <c r="G5956" t="s">
        <v>19</v>
      </c>
      <c r="H5956" t="s">
        <v>9</v>
      </c>
      <c r="I5956" s="5">
        <v>45986</v>
      </c>
      <c r="J5956" s="5">
        <v>45991</v>
      </c>
      <c r="K5956" s="7">
        <v>120</v>
      </c>
      <c r="L5956" s="3">
        <v>0.77305555555555561</v>
      </c>
      <c r="M5956" s="6">
        <f>L5956/K5956</f>
        <v>6.4421296296296301E-3</v>
      </c>
      <c r="N5956" t="s">
        <v>27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 x14ac:dyDescent="0.35">
      <c r="A5957" t="s">
        <v>6</v>
      </c>
      <c r="B5957" s="8" t="s">
        <v>6034</v>
      </c>
      <c r="C5957" t="s">
        <v>9470</v>
      </c>
      <c r="D5957" t="s">
        <v>9428</v>
      </c>
      <c r="E5957" s="8" t="s">
        <v>11</v>
      </c>
      <c r="F5957" s="8">
        <v>1</v>
      </c>
      <c r="G5957" t="s">
        <v>19</v>
      </c>
      <c r="H5957" t="s">
        <v>9</v>
      </c>
      <c r="I5957" s="5">
        <v>45986</v>
      </c>
      <c r="J5957" s="5">
        <v>45995</v>
      </c>
      <c r="K5957" s="7">
        <v>216</v>
      </c>
      <c r="L5957" s="3">
        <v>1.5572222222222223</v>
      </c>
      <c r="M5957" s="6">
        <f>L5957/K5957</f>
        <v>7.2093621399176959E-3</v>
      </c>
      <c r="N5957" t="s">
        <v>15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 x14ac:dyDescent="0.35">
      <c r="A5958" t="s">
        <v>26</v>
      </c>
      <c r="B5958" s="8" t="s">
        <v>6035</v>
      </c>
      <c r="C5958" t="s">
        <v>9466</v>
      </c>
      <c r="D5958" t="s">
        <v>9446</v>
      </c>
      <c r="E5958" s="8" t="s">
        <v>7</v>
      </c>
      <c r="F5958" s="8">
        <v>2</v>
      </c>
      <c r="G5958" t="s">
        <v>8</v>
      </c>
      <c r="H5958" t="s">
        <v>9</v>
      </c>
      <c r="I5958" s="5">
        <v>45986</v>
      </c>
      <c r="J5958" s="5">
        <v>45986</v>
      </c>
      <c r="K5958" s="7">
        <v>0</v>
      </c>
      <c r="L5958" s="3">
        <v>11.4025</v>
      </c>
      <c r="M5958" s="6">
        <v>0</v>
      </c>
      <c r="N5958" t="s">
        <v>27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 x14ac:dyDescent="0.35">
      <c r="A5959" t="s">
        <v>26</v>
      </c>
      <c r="B5959" s="8" t="s">
        <v>6036</v>
      </c>
      <c r="C5959" t="s">
        <v>9464</v>
      </c>
      <c r="D5959" t="s">
        <v>76</v>
      </c>
      <c r="E5959" s="8" t="s">
        <v>7</v>
      </c>
      <c r="F5959" s="8">
        <v>2</v>
      </c>
      <c r="G5959" t="s">
        <v>8</v>
      </c>
      <c r="H5959" t="s">
        <v>9</v>
      </c>
      <c r="I5959" s="5">
        <v>45986</v>
      </c>
      <c r="J5959" s="5">
        <v>45989</v>
      </c>
      <c r="K5959" s="7">
        <v>72</v>
      </c>
      <c r="L5959" s="3">
        <v>11.452500000000001</v>
      </c>
      <c r="M5959" s="6">
        <f>L5959/K5959</f>
        <v>0.1590625</v>
      </c>
      <c r="N5959" t="s">
        <v>27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 x14ac:dyDescent="0.35">
      <c r="A5960" t="s">
        <v>26</v>
      </c>
      <c r="B5960" s="8" t="s">
        <v>6037</v>
      </c>
      <c r="C5960" t="s">
        <v>9466</v>
      </c>
      <c r="D5960" t="s">
        <v>9446</v>
      </c>
      <c r="E5960" s="8" t="s">
        <v>7</v>
      </c>
      <c r="F5960" s="8">
        <v>2</v>
      </c>
      <c r="G5960" t="s">
        <v>19</v>
      </c>
      <c r="H5960" t="s">
        <v>9</v>
      </c>
      <c r="I5960" s="5">
        <v>45986</v>
      </c>
      <c r="J5960" s="5">
        <v>45988</v>
      </c>
      <c r="K5960" s="7">
        <v>48</v>
      </c>
      <c r="L5960" s="3">
        <v>0.79416666666666669</v>
      </c>
      <c r="M5960" s="6">
        <f>L5960/K5960</f>
        <v>1.654513888888889E-2</v>
      </c>
      <c r="N5960" t="s">
        <v>27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 x14ac:dyDescent="0.35">
      <c r="A5961" t="s">
        <v>26</v>
      </c>
      <c r="B5961" s="8" t="s">
        <v>6038</v>
      </c>
      <c r="C5961" t="s">
        <v>9464</v>
      </c>
      <c r="D5961" t="s">
        <v>76</v>
      </c>
      <c r="E5961" s="8" t="s">
        <v>12</v>
      </c>
      <c r="F5961" s="8">
        <v>3</v>
      </c>
      <c r="G5961" t="s">
        <v>8</v>
      </c>
      <c r="H5961" t="s">
        <v>9</v>
      </c>
      <c r="I5961" s="5">
        <v>45986</v>
      </c>
      <c r="J5961" s="5">
        <v>45987</v>
      </c>
      <c r="K5961" s="7">
        <v>24</v>
      </c>
      <c r="L5961" s="3">
        <v>11.659722222222221</v>
      </c>
      <c r="M5961" s="6">
        <f>L5961/K5961</f>
        <v>0.48582175925925924</v>
      </c>
      <c r="N5961" t="s">
        <v>27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 x14ac:dyDescent="0.35">
      <c r="A5962" t="s">
        <v>26</v>
      </c>
      <c r="B5962" s="8" t="s">
        <v>6039</v>
      </c>
      <c r="C5962" t="s">
        <v>9466</v>
      </c>
      <c r="D5962" t="s">
        <v>9446</v>
      </c>
      <c r="E5962" s="8" t="s">
        <v>7</v>
      </c>
      <c r="F5962" s="8">
        <v>2</v>
      </c>
      <c r="G5962" t="s">
        <v>8</v>
      </c>
      <c r="H5962" t="s">
        <v>9</v>
      </c>
      <c r="I5962" s="5">
        <v>45986</v>
      </c>
      <c r="J5962" s="5">
        <v>45986</v>
      </c>
      <c r="K5962" s="7">
        <v>0</v>
      </c>
      <c r="L5962" s="3">
        <v>11.409722222222221</v>
      </c>
      <c r="M5962" s="6">
        <v>0</v>
      </c>
      <c r="N5962" t="s">
        <v>27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 x14ac:dyDescent="0.35">
      <c r="A5963" t="s">
        <v>26</v>
      </c>
      <c r="B5963" s="8" t="s">
        <v>6040</v>
      </c>
      <c r="C5963" t="s">
        <v>9466</v>
      </c>
      <c r="D5963" t="s">
        <v>9435</v>
      </c>
      <c r="E5963" s="8" t="s">
        <v>7</v>
      </c>
      <c r="F5963" s="8">
        <v>2</v>
      </c>
      <c r="G5963" t="s">
        <v>8</v>
      </c>
      <c r="H5963" t="s">
        <v>9</v>
      </c>
      <c r="I5963" s="5">
        <v>45986</v>
      </c>
      <c r="J5963" s="5">
        <v>45986</v>
      </c>
      <c r="K5963" s="7">
        <v>0</v>
      </c>
      <c r="L5963" s="3">
        <v>11.390833333333333</v>
      </c>
      <c r="M5963" s="6">
        <v>0</v>
      </c>
      <c r="N5963" t="s">
        <v>27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 x14ac:dyDescent="0.35">
      <c r="A5964" t="s">
        <v>26</v>
      </c>
      <c r="B5964" s="8" t="s">
        <v>6041</v>
      </c>
      <c r="C5964" t="s">
        <v>9467</v>
      </c>
      <c r="D5964" t="s">
        <v>9439</v>
      </c>
      <c r="E5964" s="8" t="s">
        <v>11</v>
      </c>
      <c r="F5964" s="8">
        <v>1</v>
      </c>
      <c r="G5964" t="s">
        <v>19</v>
      </c>
      <c r="H5964" t="s">
        <v>9</v>
      </c>
      <c r="I5964" s="5">
        <v>45986</v>
      </c>
      <c r="J5964" s="5">
        <v>45991</v>
      </c>
      <c r="K5964" s="7">
        <v>120</v>
      </c>
      <c r="L5964" s="3">
        <v>0.70611111111111102</v>
      </c>
      <c r="M5964" s="6">
        <f t="shared" ref="M5964:M5971" si="285">L5964/K5964</f>
        <v>5.8842592592592583E-3</v>
      </c>
      <c r="N5964" t="s">
        <v>38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 x14ac:dyDescent="0.35">
      <c r="A5965" t="s">
        <v>26</v>
      </c>
      <c r="B5965" s="8" t="s">
        <v>6042</v>
      </c>
      <c r="C5965" t="s">
        <v>9466</v>
      </c>
      <c r="D5965" t="s">
        <v>9446</v>
      </c>
      <c r="E5965" s="8" t="s">
        <v>7</v>
      </c>
      <c r="F5965" s="8">
        <v>2</v>
      </c>
      <c r="G5965" t="s">
        <v>19</v>
      </c>
      <c r="H5965" t="s">
        <v>9</v>
      </c>
      <c r="I5965" s="5">
        <v>45986</v>
      </c>
      <c r="J5965" s="5">
        <v>45989</v>
      </c>
      <c r="K5965" s="7">
        <v>72</v>
      </c>
      <c r="L5965" s="3">
        <v>0.74611111111111106</v>
      </c>
      <c r="M5965" s="6">
        <f t="shared" si="285"/>
        <v>1.0362654320987654E-2</v>
      </c>
      <c r="N5965" t="s">
        <v>27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 x14ac:dyDescent="0.35">
      <c r="A5966" t="s">
        <v>26</v>
      </c>
      <c r="B5966" s="8" t="s">
        <v>6043</v>
      </c>
      <c r="C5966" t="s">
        <v>9466</v>
      </c>
      <c r="D5966" t="s">
        <v>9442</v>
      </c>
      <c r="E5966" s="8" t="s">
        <v>7</v>
      </c>
      <c r="F5966" s="8">
        <v>2</v>
      </c>
      <c r="G5966" t="s">
        <v>19</v>
      </c>
      <c r="H5966" t="s">
        <v>9</v>
      </c>
      <c r="I5966" s="5">
        <v>45986</v>
      </c>
      <c r="J5966" s="5">
        <v>45989</v>
      </c>
      <c r="K5966" s="7">
        <v>72</v>
      </c>
      <c r="L5966" s="3">
        <v>0.76694444444444454</v>
      </c>
      <c r="M5966" s="6">
        <f t="shared" si="285"/>
        <v>1.0652006172839507E-2</v>
      </c>
      <c r="N5966" t="s">
        <v>27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 x14ac:dyDescent="0.35">
      <c r="A5967" t="s">
        <v>26</v>
      </c>
      <c r="B5967" s="8" t="s">
        <v>6044</v>
      </c>
      <c r="C5967" t="s">
        <v>9467</v>
      </c>
      <c r="D5967" t="s">
        <v>9434</v>
      </c>
      <c r="E5967" s="8" t="s">
        <v>7</v>
      </c>
      <c r="F5967" s="8">
        <v>2</v>
      </c>
      <c r="G5967" t="s">
        <v>55</v>
      </c>
      <c r="H5967" t="s">
        <v>18</v>
      </c>
      <c r="I5967" s="5">
        <v>45986</v>
      </c>
      <c r="J5967" s="5">
        <v>46010</v>
      </c>
      <c r="K5967" s="7">
        <v>576</v>
      </c>
      <c r="L5967" s="3">
        <v>0.1522222222222222</v>
      </c>
      <c r="M5967" s="6">
        <f t="shared" si="285"/>
        <v>2.6427469135802465E-4</v>
      </c>
      <c r="N5967" t="s">
        <v>30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 x14ac:dyDescent="0.35">
      <c r="A5968" t="s">
        <v>26</v>
      </c>
      <c r="B5968" s="8" t="s">
        <v>6045</v>
      </c>
      <c r="C5968" t="s">
        <v>9467</v>
      </c>
      <c r="D5968" t="s">
        <v>9451</v>
      </c>
      <c r="E5968" s="8" t="s">
        <v>7</v>
      </c>
      <c r="F5968" s="8">
        <v>2</v>
      </c>
      <c r="G5968" t="s">
        <v>19</v>
      </c>
      <c r="H5968" t="s">
        <v>9</v>
      </c>
      <c r="I5968" s="5">
        <v>45986</v>
      </c>
      <c r="J5968" s="5">
        <v>45989</v>
      </c>
      <c r="K5968" s="7">
        <v>72</v>
      </c>
      <c r="L5968" s="3">
        <v>0.79500000000000004</v>
      </c>
      <c r="M5968" s="6">
        <f t="shared" si="285"/>
        <v>1.1041666666666667E-2</v>
      </c>
      <c r="N5968" t="s">
        <v>30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 x14ac:dyDescent="0.35">
      <c r="A5969" t="s">
        <v>26</v>
      </c>
      <c r="B5969" s="8" t="s">
        <v>6046</v>
      </c>
      <c r="C5969" t="s">
        <v>9470</v>
      </c>
      <c r="D5969" t="s">
        <v>9428</v>
      </c>
      <c r="E5969" s="8" t="s">
        <v>11</v>
      </c>
      <c r="F5969" s="8">
        <v>1</v>
      </c>
      <c r="G5969" t="s">
        <v>19</v>
      </c>
      <c r="H5969" t="s">
        <v>9</v>
      </c>
      <c r="I5969" s="5">
        <v>45986</v>
      </c>
      <c r="J5969" s="5">
        <v>45995</v>
      </c>
      <c r="K5969" s="7">
        <v>216</v>
      </c>
      <c r="L5969" s="3">
        <v>0.99972222222222218</v>
      </c>
      <c r="M5969" s="6">
        <f t="shared" si="285"/>
        <v>4.6283436213991769E-3</v>
      </c>
      <c r="N5969" t="s">
        <v>34</v>
      </c>
      <c r="O5969">
        <v>0</v>
      </c>
      <c r="P5969">
        <v>0</v>
      </c>
      <c r="Q5969">
        <v>2</v>
      </c>
      <c r="R5969">
        <v>0</v>
      </c>
      <c r="S5969">
        <v>2</v>
      </c>
      <c r="T5969">
        <v>0</v>
      </c>
      <c r="U5969">
        <v>2</v>
      </c>
    </row>
    <row r="5970" spans="1:21" x14ac:dyDescent="0.35">
      <c r="A5970" t="s">
        <v>26</v>
      </c>
      <c r="B5970" s="8" t="s">
        <v>6047</v>
      </c>
      <c r="C5970" t="s">
        <v>9467</v>
      </c>
      <c r="D5970" t="s">
        <v>9439</v>
      </c>
      <c r="E5970" s="8" t="s">
        <v>7</v>
      </c>
      <c r="F5970" s="8">
        <v>2</v>
      </c>
      <c r="G5970" t="s">
        <v>19</v>
      </c>
      <c r="H5970" t="s">
        <v>9</v>
      </c>
      <c r="I5970" s="5">
        <v>45986</v>
      </c>
      <c r="J5970" s="5">
        <v>45989</v>
      </c>
      <c r="K5970" s="7">
        <v>72</v>
      </c>
      <c r="L5970" s="3">
        <v>0.77111111111111119</v>
      </c>
      <c r="M5970" s="6">
        <f t="shared" si="285"/>
        <v>1.0709876543209878E-2</v>
      </c>
      <c r="N5970" t="s">
        <v>34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1</v>
      </c>
      <c r="U5970">
        <v>1</v>
      </c>
    </row>
    <row r="5971" spans="1:21" x14ac:dyDescent="0.35">
      <c r="A5971" t="s">
        <v>26</v>
      </c>
      <c r="B5971" s="8" t="s">
        <v>6048</v>
      </c>
      <c r="C5971" t="s">
        <v>9466</v>
      </c>
      <c r="D5971" t="s">
        <v>9442</v>
      </c>
      <c r="E5971" s="8" t="s">
        <v>7</v>
      </c>
      <c r="F5971" s="8">
        <v>2</v>
      </c>
      <c r="G5971" t="s">
        <v>19</v>
      </c>
      <c r="H5971" t="s">
        <v>9</v>
      </c>
      <c r="I5971" s="5">
        <v>45986</v>
      </c>
      <c r="J5971" s="5">
        <v>45989</v>
      </c>
      <c r="K5971" s="7">
        <v>72</v>
      </c>
      <c r="L5971" s="3">
        <v>0.77694444444444455</v>
      </c>
      <c r="M5971" s="6">
        <f t="shared" si="285"/>
        <v>1.0790895061728397E-2</v>
      </c>
      <c r="N5971" t="s">
        <v>34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1</v>
      </c>
      <c r="U5971">
        <v>1</v>
      </c>
    </row>
    <row r="5972" spans="1:21" x14ac:dyDescent="0.35">
      <c r="A5972" t="s">
        <v>26</v>
      </c>
      <c r="B5972" s="8" t="s">
        <v>6049</v>
      </c>
      <c r="C5972" t="s">
        <v>9464</v>
      </c>
      <c r="D5972" t="s">
        <v>76</v>
      </c>
      <c r="E5972" s="8" t="s">
        <v>7</v>
      </c>
      <c r="F5972" s="8">
        <v>2</v>
      </c>
      <c r="G5972" t="s">
        <v>8</v>
      </c>
      <c r="H5972" t="s">
        <v>9</v>
      </c>
      <c r="I5972" s="5">
        <v>45986</v>
      </c>
      <c r="J5972" s="5">
        <v>45986</v>
      </c>
      <c r="K5972" s="7">
        <v>0</v>
      </c>
      <c r="L5972" s="3">
        <v>11.385833333333334</v>
      </c>
      <c r="M5972" s="6">
        <v>0</v>
      </c>
      <c r="N5972" t="s">
        <v>27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 x14ac:dyDescent="0.35">
      <c r="A5973" t="s">
        <v>26</v>
      </c>
      <c r="B5973" s="8" t="s">
        <v>6050</v>
      </c>
      <c r="C5973" t="s">
        <v>9466</v>
      </c>
      <c r="D5973" t="s">
        <v>9442</v>
      </c>
      <c r="E5973" s="8" t="s">
        <v>7</v>
      </c>
      <c r="F5973" s="8">
        <v>2</v>
      </c>
      <c r="G5973" t="s">
        <v>19</v>
      </c>
      <c r="H5973" t="s">
        <v>9</v>
      </c>
      <c r="I5973" s="5">
        <v>45986</v>
      </c>
      <c r="J5973" s="5">
        <v>45989</v>
      </c>
      <c r="K5973" s="7">
        <v>72</v>
      </c>
      <c r="L5973" s="3">
        <v>0.7369444444444444</v>
      </c>
      <c r="M5973" s="6">
        <f>L5973/K5973</f>
        <v>1.0235339506172839E-2</v>
      </c>
      <c r="N5973" t="s">
        <v>27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 x14ac:dyDescent="0.35">
      <c r="A5974" t="s">
        <v>26</v>
      </c>
      <c r="B5974" s="8" t="s">
        <v>6051</v>
      </c>
      <c r="C5974" t="s">
        <v>9466</v>
      </c>
      <c r="D5974" t="s">
        <v>9435</v>
      </c>
      <c r="E5974" s="8" t="s">
        <v>7</v>
      </c>
      <c r="F5974" s="8">
        <v>2</v>
      </c>
      <c r="G5974" t="s">
        <v>8</v>
      </c>
      <c r="H5974" t="s">
        <v>9</v>
      </c>
      <c r="I5974" s="5">
        <v>45986</v>
      </c>
      <c r="J5974" s="5">
        <v>45986</v>
      </c>
      <c r="K5974" s="7">
        <v>0</v>
      </c>
      <c r="L5974" s="3">
        <v>11.413611111111111</v>
      </c>
      <c r="M5974" s="6">
        <v>0</v>
      </c>
      <c r="N5974" t="s">
        <v>27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 x14ac:dyDescent="0.35">
      <c r="A5975" t="s">
        <v>26</v>
      </c>
      <c r="B5975" s="8" t="s">
        <v>6052</v>
      </c>
      <c r="C5975" t="s">
        <v>9466</v>
      </c>
      <c r="D5975" t="s">
        <v>9442</v>
      </c>
      <c r="E5975" s="8" t="s">
        <v>7</v>
      </c>
      <c r="F5975" s="8">
        <v>2</v>
      </c>
      <c r="G5975" t="s">
        <v>19</v>
      </c>
      <c r="H5975" t="s">
        <v>9</v>
      </c>
      <c r="I5975" s="5">
        <v>45986</v>
      </c>
      <c r="J5975" s="5">
        <v>45995</v>
      </c>
      <c r="K5975" s="7">
        <v>216</v>
      </c>
      <c r="L5975" s="3">
        <v>0.35749999999999998</v>
      </c>
      <c r="M5975" s="6">
        <f>L5975/K5975</f>
        <v>1.6550925925925926E-3</v>
      </c>
      <c r="N5975" t="s">
        <v>27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 x14ac:dyDescent="0.35">
      <c r="A5976" t="s">
        <v>26</v>
      </c>
      <c r="B5976" s="8" t="s">
        <v>6053</v>
      </c>
      <c r="C5976" t="s">
        <v>9466</v>
      </c>
      <c r="D5976" t="s">
        <v>9442</v>
      </c>
      <c r="E5976" s="8" t="s">
        <v>7</v>
      </c>
      <c r="F5976" s="8">
        <v>2</v>
      </c>
      <c r="G5976" t="s">
        <v>19</v>
      </c>
      <c r="H5976" t="s">
        <v>9</v>
      </c>
      <c r="I5976" s="5">
        <v>45986</v>
      </c>
      <c r="J5976" s="5">
        <v>45989</v>
      </c>
      <c r="K5976" s="7">
        <v>72</v>
      </c>
      <c r="L5976" s="3">
        <v>0.78833333333333333</v>
      </c>
      <c r="M5976" s="6">
        <f>L5976/K5976</f>
        <v>1.0949074074074075E-2</v>
      </c>
      <c r="N5976" t="s">
        <v>27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 x14ac:dyDescent="0.35">
      <c r="A5977" t="s">
        <v>26</v>
      </c>
      <c r="B5977" s="8" t="s">
        <v>6054</v>
      </c>
      <c r="C5977" t="s">
        <v>9467</v>
      </c>
      <c r="D5977" t="s">
        <v>9448</v>
      </c>
      <c r="E5977" s="8" t="s">
        <v>7</v>
      </c>
      <c r="F5977" s="8">
        <v>2</v>
      </c>
      <c r="G5977" t="s">
        <v>8</v>
      </c>
      <c r="H5977" t="s">
        <v>9</v>
      </c>
      <c r="I5977" s="5">
        <v>45986</v>
      </c>
      <c r="J5977" s="5">
        <v>45986</v>
      </c>
      <c r="K5977" s="7">
        <v>0</v>
      </c>
      <c r="L5977" s="3">
        <v>11.39638888888889</v>
      </c>
      <c r="M5977" s="6">
        <v>0</v>
      </c>
      <c r="N5977" t="s">
        <v>30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 x14ac:dyDescent="0.35">
      <c r="A5978" t="s">
        <v>26</v>
      </c>
      <c r="B5978" s="8" t="s">
        <v>6055</v>
      </c>
      <c r="C5978" t="s">
        <v>9470</v>
      </c>
      <c r="D5978" t="s">
        <v>9428</v>
      </c>
      <c r="E5978" s="8" t="s">
        <v>11</v>
      </c>
      <c r="F5978" s="8">
        <v>1</v>
      </c>
      <c r="G5978" t="s">
        <v>19</v>
      </c>
      <c r="H5978" t="s">
        <v>9</v>
      </c>
      <c r="I5978" s="5">
        <v>45986</v>
      </c>
      <c r="J5978" s="5">
        <v>45995</v>
      </c>
      <c r="K5978" s="7">
        <v>216</v>
      </c>
      <c r="L5978" s="3">
        <v>0.99972222222222218</v>
      </c>
      <c r="M5978" s="6">
        <f>L5978/K5978</f>
        <v>4.6283436213991769E-3</v>
      </c>
      <c r="N5978" t="s">
        <v>50</v>
      </c>
      <c r="O5978">
        <v>0</v>
      </c>
      <c r="P5978">
        <v>0</v>
      </c>
      <c r="Q5978">
        <v>2</v>
      </c>
      <c r="R5978">
        <v>0</v>
      </c>
      <c r="S5978">
        <v>2</v>
      </c>
      <c r="T5978">
        <v>0</v>
      </c>
      <c r="U5978">
        <v>2</v>
      </c>
    </row>
    <row r="5979" spans="1:21" x14ac:dyDescent="0.35">
      <c r="A5979" t="s">
        <v>26</v>
      </c>
      <c r="B5979" s="8" t="s">
        <v>6056</v>
      </c>
      <c r="C5979" t="s">
        <v>9467</v>
      </c>
      <c r="D5979" t="s">
        <v>9448</v>
      </c>
      <c r="E5979" s="8" t="s">
        <v>7</v>
      </c>
      <c r="F5979" s="8">
        <v>2</v>
      </c>
      <c r="G5979" t="s">
        <v>8</v>
      </c>
      <c r="H5979" t="s">
        <v>9</v>
      </c>
      <c r="I5979" s="5">
        <v>45986</v>
      </c>
      <c r="J5979" s="5">
        <v>45988</v>
      </c>
      <c r="K5979" s="7">
        <v>48</v>
      </c>
      <c r="L5979" s="3">
        <v>11.368333333333332</v>
      </c>
      <c r="M5979" s="6">
        <f>L5979/K5979</f>
        <v>0.23684027777777775</v>
      </c>
      <c r="N5979" t="s">
        <v>31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1</v>
      </c>
      <c r="U5979">
        <v>1</v>
      </c>
    </row>
    <row r="5980" spans="1:21" x14ac:dyDescent="0.35">
      <c r="A5980" t="s">
        <v>26</v>
      </c>
      <c r="B5980" s="8" t="s">
        <v>6057</v>
      </c>
      <c r="C5980" t="s">
        <v>9466</v>
      </c>
      <c r="D5980" t="s">
        <v>9435</v>
      </c>
      <c r="E5980" s="8" t="s">
        <v>7</v>
      </c>
      <c r="F5980" s="8">
        <v>2</v>
      </c>
      <c r="G5980" t="s">
        <v>8</v>
      </c>
      <c r="H5980" t="s">
        <v>9</v>
      </c>
      <c r="I5980" s="5">
        <v>45986</v>
      </c>
      <c r="J5980" s="5">
        <v>45986</v>
      </c>
      <c r="K5980" s="7">
        <v>0</v>
      </c>
      <c r="L5980" s="3">
        <v>11.368333333333332</v>
      </c>
      <c r="M5980" s="6">
        <v>0</v>
      </c>
      <c r="N5980" t="s">
        <v>31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1</v>
      </c>
      <c r="U5980">
        <v>1</v>
      </c>
    </row>
    <row r="5981" spans="1:21" x14ac:dyDescent="0.35">
      <c r="A5981" t="s">
        <v>26</v>
      </c>
      <c r="B5981" s="8" t="s">
        <v>6058</v>
      </c>
      <c r="C5981" t="s">
        <v>9466</v>
      </c>
      <c r="D5981" t="s">
        <v>9442</v>
      </c>
      <c r="E5981" s="8" t="s">
        <v>7</v>
      </c>
      <c r="F5981" s="8">
        <v>2</v>
      </c>
      <c r="G5981" t="s">
        <v>8</v>
      </c>
      <c r="H5981" t="s">
        <v>9</v>
      </c>
      <c r="I5981" s="5">
        <v>45986</v>
      </c>
      <c r="J5981" s="5">
        <v>45987</v>
      </c>
      <c r="K5981" s="7">
        <v>24</v>
      </c>
      <c r="L5981" s="3">
        <v>11.340555555555556</v>
      </c>
      <c r="M5981" s="6">
        <f t="shared" ref="M5981:M5996" si="286">L5981/K5981</f>
        <v>0.47252314814814816</v>
      </c>
      <c r="N5981" t="s">
        <v>27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 x14ac:dyDescent="0.35">
      <c r="A5982" t="s">
        <v>26</v>
      </c>
      <c r="B5982" s="8" t="s">
        <v>6059</v>
      </c>
      <c r="C5982" t="s">
        <v>9466</v>
      </c>
      <c r="D5982" t="s">
        <v>9442</v>
      </c>
      <c r="E5982" s="8" t="s">
        <v>7</v>
      </c>
      <c r="F5982" s="8">
        <v>2</v>
      </c>
      <c r="G5982" t="s">
        <v>8</v>
      </c>
      <c r="H5982" t="s">
        <v>9</v>
      </c>
      <c r="I5982" s="5">
        <v>45986</v>
      </c>
      <c r="J5982" s="5">
        <v>45996</v>
      </c>
      <c r="K5982" s="7">
        <v>240</v>
      </c>
      <c r="L5982" s="3">
        <v>11.380555555555555</v>
      </c>
      <c r="M5982" s="6">
        <f t="shared" si="286"/>
        <v>4.7418981481481479E-2</v>
      </c>
      <c r="N5982" t="s">
        <v>27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35">
      <c r="A5983" t="s">
        <v>26</v>
      </c>
      <c r="B5983" s="8" t="s">
        <v>6060</v>
      </c>
      <c r="C5983" t="s">
        <v>9466</v>
      </c>
      <c r="D5983" t="s">
        <v>9442</v>
      </c>
      <c r="E5983" s="8" t="s">
        <v>7</v>
      </c>
      <c r="F5983" s="8">
        <v>2</v>
      </c>
      <c r="G5983" t="s">
        <v>8</v>
      </c>
      <c r="H5983" t="s">
        <v>9</v>
      </c>
      <c r="I5983" s="5">
        <v>45986</v>
      </c>
      <c r="J5983" s="5">
        <v>45987</v>
      </c>
      <c r="K5983" s="7">
        <v>24</v>
      </c>
      <c r="L5983" s="3">
        <v>11.344444444444443</v>
      </c>
      <c r="M5983" s="6">
        <f t="shared" si="286"/>
        <v>0.47268518518518515</v>
      </c>
      <c r="N5983" t="s">
        <v>27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 x14ac:dyDescent="0.35">
      <c r="A5984" t="s">
        <v>26</v>
      </c>
      <c r="B5984" s="8" t="s">
        <v>6061</v>
      </c>
      <c r="C5984" t="s">
        <v>9466</v>
      </c>
      <c r="D5984" t="s">
        <v>9442</v>
      </c>
      <c r="E5984" s="8" t="s">
        <v>7</v>
      </c>
      <c r="F5984" s="8">
        <v>2</v>
      </c>
      <c r="G5984" t="s">
        <v>19</v>
      </c>
      <c r="H5984" t="s">
        <v>9</v>
      </c>
      <c r="I5984" s="5">
        <v>45987</v>
      </c>
      <c r="J5984" s="5">
        <v>45996</v>
      </c>
      <c r="K5984" s="7">
        <v>216</v>
      </c>
      <c r="L5984" s="3">
        <v>0.8</v>
      </c>
      <c r="M5984" s="6">
        <f t="shared" si="286"/>
        <v>3.7037037037037038E-3</v>
      </c>
      <c r="N5984" t="s">
        <v>27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 x14ac:dyDescent="0.35">
      <c r="A5985" t="s">
        <v>26</v>
      </c>
      <c r="B5985" s="8" t="s">
        <v>6062</v>
      </c>
      <c r="C5985" t="s">
        <v>9470</v>
      </c>
      <c r="D5985" t="s">
        <v>9428</v>
      </c>
      <c r="E5985" s="8" t="s">
        <v>11</v>
      </c>
      <c r="F5985" s="8">
        <v>1</v>
      </c>
      <c r="G5985" t="s">
        <v>19</v>
      </c>
      <c r="H5985" t="s">
        <v>9</v>
      </c>
      <c r="I5985" s="5">
        <v>45987</v>
      </c>
      <c r="J5985" s="5">
        <v>45995</v>
      </c>
      <c r="K5985" s="7">
        <v>192</v>
      </c>
      <c r="L5985" s="3">
        <v>1</v>
      </c>
      <c r="M5985" s="6">
        <f t="shared" si="286"/>
        <v>5.208333333333333E-3</v>
      </c>
      <c r="N5985" t="s">
        <v>50</v>
      </c>
      <c r="O5985">
        <v>0</v>
      </c>
      <c r="P5985">
        <v>0</v>
      </c>
      <c r="Q5985">
        <v>2</v>
      </c>
      <c r="R5985">
        <v>0</v>
      </c>
      <c r="S5985">
        <v>2</v>
      </c>
      <c r="T5985">
        <v>0</v>
      </c>
      <c r="U5985">
        <v>2</v>
      </c>
    </row>
    <row r="5986" spans="1:21" x14ac:dyDescent="0.35">
      <c r="A5986" t="s">
        <v>26</v>
      </c>
      <c r="B5986" s="8" t="s">
        <v>6063</v>
      </c>
      <c r="C5986" t="s">
        <v>9467</v>
      </c>
      <c r="D5986" t="s">
        <v>9455</v>
      </c>
      <c r="E5986" s="8" t="s">
        <v>7</v>
      </c>
      <c r="F5986" s="8">
        <v>2</v>
      </c>
      <c r="G5986" t="s">
        <v>19</v>
      </c>
      <c r="H5986" t="s">
        <v>9</v>
      </c>
      <c r="I5986" s="5">
        <v>45987</v>
      </c>
      <c r="J5986" s="5">
        <v>45989</v>
      </c>
      <c r="K5986" s="7">
        <v>48</v>
      </c>
      <c r="L5986" s="3">
        <v>0.8</v>
      </c>
      <c r="M5986" s="6">
        <f t="shared" si="286"/>
        <v>1.6666666666666666E-2</v>
      </c>
      <c r="N5986" t="s">
        <v>31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1</v>
      </c>
      <c r="U5986">
        <v>1</v>
      </c>
    </row>
    <row r="5987" spans="1:21" x14ac:dyDescent="0.35">
      <c r="A5987" t="s">
        <v>26</v>
      </c>
      <c r="B5987" s="8" t="s">
        <v>6064</v>
      </c>
      <c r="C5987" t="s">
        <v>9466</v>
      </c>
      <c r="D5987" t="s">
        <v>9442</v>
      </c>
      <c r="E5987" s="8" t="s">
        <v>7</v>
      </c>
      <c r="F5987" s="8">
        <v>2</v>
      </c>
      <c r="G5987" t="s">
        <v>19</v>
      </c>
      <c r="H5987" t="s">
        <v>9</v>
      </c>
      <c r="I5987" s="5">
        <v>45987</v>
      </c>
      <c r="J5987" s="5">
        <v>45989</v>
      </c>
      <c r="K5987" s="7">
        <v>48</v>
      </c>
      <c r="L5987" s="3">
        <v>0.8</v>
      </c>
      <c r="M5987" s="6">
        <f t="shared" si="286"/>
        <v>1.6666666666666666E-2</v>
      </c>
      <c r="N5987" t="s">
        <v>31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1</v>
      </c>
      <c r="U5987">
        <v>1</v>
      </c>
    </row>
    <row r="5988" spans="1:21" x14ac:dyDescent="0.35">
      <c r="A5988" t="s">
        <v>26</v>
      </c>
      <c r="B5988" s="8" t="s">
        <v>6065</v>
      </c>
      <c r="C5988" t="s">
        <v>9470</v>
      </c>
      <c r="D5988" t="s">
        <v>9428</v>
      </c>
      <c r="E5988" s="8" t="s">
        <v>11</v>
      </c>
      <c r="F5988" s="8">
        <v>1</v>
      </c>
      <c r="G5988" t="s">
        <v>19</v>
      </c>
      <c r="H5988" t="s">
        <v>9</v>
      </c>
      <c r="I5988" s="5">
        <v>45987</v>
      </c>
      <c r="J5988" s="5">
        <v>45995</v>
      </c>
      <c r="K5988" s="7">
        <v>192</v>
      </c>
      <c r="L5988" s="3">
        <v>1</v>
      </c>
      <c r="M5988" s="6">
        <f t="shared" si="286"/>
        <v>5.208333333333333E-3</v>
      </c>
      <c r="N5988" t="s">
        <v>50</v>
      </c>
      <c r="O5988">
        <v>0</v>
      </c>
      <c r="P5988">
        <v>0</v>
      </c>
      <c r="Q5988">
        <v>2</v>
      </c>
      <c r="R5988">
        <v>0</v>
      </c>
      <c r="S5988">
        <v>2</v>
      </c>
      <c r="T5988">
        <v>0</v>
      </c>
      <c r="U5988">
        <v>2</v>
      </c>
    </row>
    <row r="5989" spans="1:21" x14ac:dyDescent="0.35">
      <c r="A5989" t="s">
        <v>26</v>
      </c>
      <c r="B5989" s="8" t="s">
        <v>6066</v>
      </c>
      <c r="C5989" t="s">
        <v>9467</v>
      </c>
      <c r="D5989" t="s">
        <v>9455</v>
      </c>
      <c r="E5989" s="8" t="s">
        <v>7</v>
      </c>
      <c r="F5989" s="8">
        <v>2</v>
      </c>
      <c r="G5989" t="s">
        <v>19</v>
      </c>
      <c r="H5989" t="s">
        <v>9</v>
      </c>
      <c r="I5989" s="5">
        <v>45987</v>
      </c>
      <c r="J5989" s="5">
        <v>45989</v>
      </c>
      <c r="K5989" s="7">
        <v>48</v>
      </c>
      <c r="L5989" s="3">
        <v>0.8</v>
      </c>
      <c r="M5989" s="6">
        <f t="shared" si="286"/>
        <v>1.6666666666666666E-2</v>
      </c>
      <c r="N5989" t="s">
        <v>31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1</v>
      </c>
      <c r="U5989">
        <v>1</v>
      </c>
    </row>
    <row r="5990" spans="1:21" x14ac:dyDescent="0.35">
      <c r="A5990" t="s">
        <v>26</v>
      </c>
      <c r="B5990" s="8" t="s">
        <v>6067</v>
      </c>
      <c r="C5990" t="s">
        <v>9466</v>
      </c>
      <c r="D5990" t="s">
        <v>9442</v>
      </c>
      <c r="E5990" s="8" t="s">
        <v>7</v>
      </c>
      <c r="F5990" s="8">
        <v>2</v>
      </c>
      <c r="G5990" t="s">
        <v>19</v>
      </c>
      <c r="H5990" t="s">
        <v>9</v>
      </c>
      <c r="I5990" s="5">
        <v>45987</v>
      </c>
      <c r="J5990" s="5">
        <v>46010</v>
      </c>
      <c r="K5990" s="7">
        <v>552</v>
      </c>
      <c r="L5990" s="3">
        <v>0.8</v>
      </c>
      <c r="M5990" s="6">
        <f t="shared" si="286"/>
        <v>1.4492753623188406E-3</v>
      </c>
      <c r="N5990" t="s">
        <v>31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1</v>
      </c>
      <c r="U5990">
        <v>1</v>
      </c>
    </row>
    <row r="5991" spans="1:21" x14ac:dyDescent="0.35">
      <c r="A5991" t="s">
        <v>26</v>
      </c>
      <c r="B5991" s="8" t="s">
        <v>6068</v>
      </c>
      <c r="C5991" t="s">
        <v>9466</v>
      </c>
      <c r="D5991" t="s">
        <v>9442</v>
      </c>
      <c r="E5991" s="8" t="s">
        <v>7</v>
      </c>
      <c r="F5991" s="8">
        <v>2</v>
      </c>
      <c r="G5991" t="s">
        <v>8</v>
      </c>
      <c r="H5991" t="s">
        <v>9</v>
      </c>
      <c r="I5991" s="5">
        <v>45987</v>
      </c>
      <c r="J5991" s="5">
        <v>46010</v>
      </c>
      <c r="K5991" s="7">
        <v>552</v>
      </c>
      <c r="L5991" s="3">
        <v>10.866666666666667</v>
      </c>
      <c r="M5991" s="6">
        <f t="shared" si="286"/>
        <v>1.9685990338164251E-2</v>
      </c>
      <c r="N5991" t="s">
        <v>27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 x14ac:dyDescent="0.35">
      <c r="A5992" t="s">
        <v>26</v>
      </c>
      <c r="B5992" s="8" t="s">
        <v>6069</v>
      </c>
      <c r="C5992" t="s">
        <v>9466</v>
      </c>
      <c r="D5992" t="s">
        <v>9442</v>
      </c>
      <c r="E5992" s="8" t="s">
        <v>7</v>
      </c>
      <c r="F5992" s="8">
        <v>2</v>
      </c>
      <c r="G5992" t="s">
        <v>19</v>
      </c>
      <c r="H5992" t="s">
        <v>9</v>
      </c>
      <c r="I5992" s="5">
        <v>45987</v>
      </c>
      <c r="J5992" s="5">
        <v>46010</v>
      </c>
      <c r="K5992" s="7">
        <v>552</v>
      </c>
      <c r="L5992" s="3">
        <v>0.46861111111111109</v>
      </c>
      <c r="M5992" s="6">
        <f t="shared" si="286"/>
        <v>8.4893317230273747E-4</v>
      </c>
      <c r="N5992" t="s">
        <v>27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 x14ac:dyDescent="0.35">
      <c r="A5993" t="s">
        <v>26</v>
      </c>
      <c r="B5993" s="8" t="s">
        <v>6070</v>
      </c>
      <c r="C5993" t="s">
        <v>9466</v>
      </c>
      <c r="D5993" t="s">
        <v>9435</v>
      </c>
      <c r="E5993" s="8" t="s">
        <v>7</v>
      </c>
      <c r="F5993" s="8">
        <v>2</v>
      </c>
      <c r="G5993" t="s">
        <v>19</v>
      </c>
      <c r="H5993" t="s">
        <v>9</v>
      </c>
      <c r="I5993" s="5">
        <v>45987</v>
      </c>
      <c r="J5993" s="5">
        <v>45989</v>
      </c>
      <c r="K5993" s="7">
        <v>48</v>
      </c>
      <c r="L5993" s="3">
        <v>0.78138888888888891</v>
      </c>
      <c r="M5993" s="6">
        <f t="shared" si="286"/>
        <v>1.6278935185185184E-2</v>
      </c>
      <c r="N5993" t="s">
        <v>27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 x14ac:dyDescent="0.35">
      <c r="A5994" t="s">
        <v>26</v>
      </c>
      <c r="B5994" s="8" t="s">
        <v>6071</v>
      </c>
      <c r="C5994" t="s">
        <v>9466</v>
      </c>
      <c r="D5994" t="s">
        <v>9446</v>
      </c>
      <c r="E5994" s="8" t="s">
        <v>7</v>
      </c>
      <c r="F5994" s="8">
        <v>2</v>
      </c>
      <c r="G5994" t="s">
        <v>19</v>
      </c>
      <c r="H5994" t="s">
        <v>9</v>
      </c>
      <c r="I5994" s="5">
        <v>45987</v>
      </c>
      <c r="J5994" s="5">
        <v>45991</v>
      </c>
      <c r="K5994" s="7">
        <v>96</v>
      </c>
      <c r="L5994" s="3">
        <v>0.52166666666666672</v>
      </c>
      <c r="M5994" s="6">
        <f t="shared" si="286"/>
        <v>5.4340277777777781E-3</v>
      </c>
      <c r="N5994" t="s">
        <v>27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 x14ac:dyDescent="0.35">
      <c r="A5995" t="s">
        <v>26</v>
      </c>
      <c r="B5995" s="8" t="s">
        <v>6072</v>
      </c>
      <c r="C5995" t="s">
        <v>9470</v>
      </c>
      <c r="D5995" t="s">
        <v>9428</v>
      </c>
      <c r="E5995" s="8" t="s">
        <v>7</v>
      </c>
      <c r="F5995" s="8">
        <v>2</v>
      </c>
      <c r="G5995" t="s">
        <v>8</v>
      </c>
      <c r="H5995" t="s">
        <v>9</v>
      </c>
      <c r="I5995" s="5">
        <v>45987</v>
      </c>
      <c r="J5995" s="5">
        <v>46003</v>
      </c>
      <c r="K5995" s="7">
        <v>384</v>
      </c>
      <c r="L5995" s="3">
        <v>0.4</v>
      </c>
      <c r="M5995" s="6">
        <f t="shared" si="286"/>
        <v>1.0416666666666667E-3</v>
      </c>
      <c r="N5995" t="s">
        <v>33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 x14ac:dyDescent="0.35">
      <c r="A5996" t="s">
        <v>26</v>
      </c>
      <c r="B5996" s="8" t="s">
        <v>6073</v>
      </c>
      <c r="C5996" t="s">
        <v>9466</v>
      </c>
      <c r="D5996" t="s">
        <v>9442</v>
      </c>
      <c r="E5996" s="8" t="s">
        <v>7</v>
      </c>
      <c r="F5996" s="8">
        <v>2</v>
      </c>
      <c r="G5996" t="s">
        <v>19</v>
      </c>
      <c r="H5996" t="s">
        <v>9</v>
      </c>
      <c r="I5996" s="5">
        <v>45987</v>
      </c>
      <c r="J5996" s="5">
        <v>45989</v>
      </c>
      <c r="K5996" s="7">
        <v>48</v>
      </c>
      <c r="L5996" s="3">
        <v>0.77194444444444454</v>
      </c>
      <c r="M5996" s="6">
        <f t="shared" si="286"/>
        <v>1.6082175925925927E-2</v>
      </c>
      <c r="N5996" t="s">
        <v>27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 x14ac:dyDescent="0.35">
      <c r="A5997" t="s">
        <v>26</v>
      </c>
      <c r="B5997" s="8" t="s">
        <v>6074</v>
      </c>
      <c r="C5997" t="s">
        <v>9466</v>
      </c>
      <c r="D5997" t="s">
        <v>9442</v>
      </c>
      <c r="E5997" s="8" t="s">
        <v>7</v>
      </c>
      <c r="F5997" s="8">
        <v>2</v>
      </c>
      <c r="G5997" t="s">
        <v>8</v>
      </c>
      <c r="H5997" t="s">
        <v>9</v>
      </c>
      <c r="I5997" s="5">
        <v>45987</v>
      </c>
      <c r="J5997" s="5">
        <v>45987</v>
      </c>
      <c r="K5997" s="7">
        <v>0</v>
      </c>
      <c r="L5997" s="3">
        <v>11.366111111111111</v>
      </c>
      <c r="M5997" s="6">
        <v>0</v>
      </c>
      <c r="N5997" t="s">
        <v>27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 x14ac:dyDescent="0.35">
      <c r="A5998" t="s">
        <v>6</v>
      </c>
      <c r="B5998" s="8" t="s">
        <v>6075</v>
      </c>
      <c r="C5998" t="s">
        <v>9470</v>
      </c>
      <c r="D5998" t="s">
        <v>9428</v>
      </c>
      <c r="E5998" s="8" t="s">
        <v>7</v>
      </c>
      <c r="F5998" s="8">
        <v>2</v>
      </c>
      <c r="G5998" t="s">
        <v>19</v>
      </c>
      <c r="H5998" t="s">
        <v>9</v>
      </c>
      <c r="I5998" s="5">
        <v>45987</v>
      </c>
      <c r="J5998" s="5">
        <v>45994</v>
      </c>
      <c r="K5998" s="7">
        <v>168</v>
      </c>
      <c r="L5998" s="3">
        <v>1.3813888888888888</v>
      </c>
      <c r="M5998" s="6">
        <f t="shared" ref="M5998:M6003" si="287">L5998/K5998</f>
        <v>8.2225529100529091E-3</v>
      </c>
      <c r="N5998" t="s">
        <v>15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 x14ac:dyDescent="0.35">
      <c r="A5999" t="s">
        <v>26</v>
      </c>
      <c r="B5999" s="8" t="s">
        <v>6076</v>
      </c>
      <c r="C5999" t="s">
        <v>9466</v>
      </c>
      <c r="D5999" t="s">
        <v>9442</v>
      </c>
      <c r="E5999" s="8" t="s">
        <v>7</v>
      </c>
      <c r="F5999" s="8">
        <v>2</v>
      </c>
      <c r="G5999" t="s">
        <v>19</v>
      </c>
      <c r="H5999" t="s">
        <v>9</v>
      </c>
      <c r="I5999" s="5">
        <v>45987</v>
      </c>
      <c r="J5999" s="5">
        <v>45997</v>
      </c>
      <c r="K5999" s="7">
        <v>240</v>
      </c>
      <c r="L5999" s="3">
        <v>4.3055555555555555E-2</v>
      </c>
      <c r="M5999" s="6">
        <f t="shared" si="287"/>
        <v>1.7939814814814815E-4</v>
      </c>
      <c r="N5999" t="s">
        <v>27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 x14ac:dyDescent="0.35">
      <c r="A6000" t="s">
        <v>26</v>
      </c>
      <c r="B6000" s="8" t="s">
        <v>6077</v>
      </c>
      <c r="C6000" t="s">
        <v>9466</v>
      </c>
      <c r="D6000" t="s">
        <v>9446</v>
      </c>
      <c r="E6000" s="8" t="s">
        <v>7</v>
      </c>
      <c r="F6000" s="8">
        <v>2</v>
      </c>
      <c r="G6000" t="s">
        <v>8</v>
      </c>
      <c r="H6000" t="s">
        <v>9</v>
      </c>
      <c r="I6000" s="5">
        <v>45987</v>
      </c>
      <c r="J6000" s="5">
        <v>45988</v>
      </c>
      <c r="K6000" s="7">
        <v>24</v>
      </c>
      <c r="L6000" s="3">
        <v>11.317777777777778</v>
      </c>
      <c r="M6000" s="6">
        <f t="shared" si="287"/>
        <v>0.47157407407407409</v>
      </c>
      <c r="N6000" t="s">
        <v>27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 x14ac:dyDescent="0.35">
      <c r="A6001" t="s">
        <v>26</v>
      </c>
      <c r="B6001" s="8" t="s">
        <v>6078</v>
      </c>
      <c r="C6001" t="s">
        <v>9466</v>
      </c>
      <c r="D6001" t="s">
        <v>9435</v>
      </c>
      <c r="E6001" s="8" t="s">
        <v>7</v>
      </c>
      <c r="F6001" s="8">
        <v>2</v>
      </c>
      <c r="G6001" t="s">
        <v>19</v>
      </c>
      <c r="H6001" t="s">
        <v>9</v>
      </c>
      <c r="I6001" s="5">
        <v>45987</v>
      </c>
      <c r="J6001" s="5">
        <v>45990</v>
      </c>
      <c r="K6001" s="7">
        <v>72</v>
      </c>
      <c r="L6001" s="3">
        <v>0.77194444444444454</v>
      </c>
      <c r="M6001" s="6">
        <f t="shared" si="287"/>
        <v>1.0721450617283952E-2</v>
      </c>
      <c r="N6001" t="s">
        <v>27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 x14ac:dyDescent="0.35">
      <c r="A6002" t="s">
        <v>26</v>
      </c>
      <c r="B6002" s="8" t="s">
        <v>6079</v>
      </c>
      <c r="C6002" t="s">
        <v>9466</v>
      </c>
      <c r="D6002" t="s">
        <v>9442</v>
      </c>
      <c r="E6002" s="8" t="s">
        <v>7</v>
      </c>
      <c r="F6002" s="8">
        <v>2</v>
      </c>
      <c r="G6002" t="s">
        <v>19</v>
      </c>
      <c r="H6002" t="s">
        <v>9</v>
      </c>
      <c r="I6002" s="5">
        <v>45987</v>
      </c>
      <c r="J6002" s="5">
        <v>46010</v>
      </c>
      <c r="K6002" s="7">
        <v>552</v>
      </c>
      <c r="L6002" s="3">
        <v>0.7811111111111112</v>
      </c>
      <c r="M6002" s="6">
        <f t="shared" si="287"/>
        <v>1.4150563607085347E-3</v>
      </c>
      <c r="N6002" t="s">
        <v>27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 x14ac:dyDescent="0.35">
      <c r="A6003" t="s">
        <v>26</v>
      </c>
      <c r="B6003" s="8" t="s">
        <v>6080</v>
      </c>
      <c r="C6003" t="s">
        <v>9466</v>
      </c>
      <c r="D6003" t="s">
        <v>9435</v>
      </c>
      <c r="E6003" s="8" t="s">
        <v>7</v>
      </c>
      <c r="F6003" s="8">
        <v>2</v>
      </c>
      <c r="G6003" t="s">
        <v>19</v>
      </c>
      <c r="H6003" t="s">
        <v>9</v>
      </c>
      <c r="I6003" s="5">
        <v>45987</v>
      </c>
      <c r="J6003" s="5">
        <v>45991</v>
      </c>
      <c r="K6003" s="7">
        <v>96</v>
      </c>
      <c r="L6003" s="3">
        <v>0.79416666666666669</v>
      </c>
      <c r="M6003" s="6">
        <f t="shared" si="287"/>
        <v>8.2725694444444452E-3</v>
      </c>
      <c r="N6003" t="s">
        <v>27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 x14ac:dyDescent="0.35">
      <c r="A6004" t="s">
        <v>26</v>
      </c>
      <c r="B6004" s="8" t="s">
        <v>6081</v>
      </c>
      <c r="C6004" t="s">
        <v>9466</v>
      </c>
      <c r="D6004" t="s">
        <v>9431</v>
      </c>
      <c r="E6004" s="8" t="s">
        <v>7</v>
      </c>
      <c r="F6004" s="8">
        <v>2</v>
      </c>
      <c r="G6004" t="s">
        <v>8</v>
      </c>
      <c r="H6004" t="s">
        <v>9</v>
      </c>
      <c r="I6004" s="5">
        <v>45987</v>
      </c>
      <c r="J6004" s="5">
        <v>45987</v>
      </c>
      <c r="K6004" s="7">
        <v>0</v>
      </c>
      <c r="L6004" s="3">
        <v>11.322222222222223</v>
      </c>
      <c r="M6004" s="6">
        <v>0</v>
      </c>
      <c r="N6004" t="s">
        <v>27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 x14ac:dyDescent="0.35">
      <c r="A6005" t="s">
        <v>26</v>
      </c>
      <c r="B6005" s="8" t="s">
        <v>6082</v>
      </c>
      <c r="C6005" t="s">
        <v>9466</v>
      </c>
      <c r="D6005" t="s">
        <v>9431</v>
      </c>
      <c r="E6005" s="8" t="s">
        <v>7</v>
      </c>
      <c r="F6005" s="8">
        <v>2</v>
      </c>
      <c r="G6005" t="s">
        <v>8</v>
      </c>
      <c r="H6005" t="s">
        <v>9</v>
      </c>
      <c r="I6005" s="5">
        <v>45987</v>
      </c>
      <c r="J6005" s="5">
        <v>45987</v>
      </c>
      <c r="K6005" s="7">
        <v>0</v>
      </c>
      <c r="L6005" s="3">
        <v>11.3225</v>
      </c>
      <c r="M6005" s="6">
        <v>0</v>
      </c>
      <c r="N6005" t="s">
        <v>27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 x14ac:dyDescent="0.35">
      <c r="A6006" t="s">
        <v>26</v>
      </c>
      <c r="B6006" s="8" t="s">
        <v>6083</v>
      </c>
      <c r="C6006" t="s">
        <v>9466</v>
      </c>
      <c r="D6006" t="s">
        <v>9442</v>
      </c>
      <c r="E6006" s="8" t="s">
        <v>7</v>
      </c>
      <c r="F6006" s="8">
        <v>2</v>
      </c>
      <c r="G6006" t="s">
        <v>19</v>
      </c>
      <c r="H6006" t="s">
        <v>9</v>
      </c>
      <c r="I6006" s="5">
        <v>45987</v>
      </c>
      <c r="J6006" s="5">
        <v>45990</v>
      </c>
      <c r="K6006" s="7">
        <v>72</v>
      </c>
      <c r="L6006" s="3">
        <v>0.79249999999999998</v>
      </c>
      <c r="M6006" s="6">
        <f>L6006/K6006</f>
        <v>1.1006944444444444E-2</v>
      </c>
      <c r="N6006" t="s">
        <v>27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 x14ac:dyDescent="0.35">
      <c r="A6007" t="s">
        <v>26</v>
      </c>
      <c r="B6007" s="8" t="s">
        <v>6084</v>
      </c>
      <c r="C6007" t="s">
        <v>9466</v>
      </c>
      <c r="D6007" t="s">
        <v>9446</v>
      </c>
      <c r="E6007" s="8" t="s">
        <v>7</v>
      </c>
      <c r="F6007" s="8">
        <v>2</v>
      </c>
      <c r="G6007" t="s">
        <v>8</v>
      </c>
      <c r="H6007" t="s">
        <v>9</v>
      </c>
      <c r="I6007" s="5">
        <v>45987</v>
      </c>
      <c r="J6007" s="5">
        <v>45987</v>
      </c>
      <c r="K6007" s="7">
        <v>0</v>
      </c>
      <c r="L6007" s="3">
        <v>11.297500000000001</v>
      </c>
      <c r="M6007" s="6">
        <v>0</v>
      </c>
      <c r="N6007" t="s">
        <v>27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 x14ac:dyDescent="0.35">
      <c r="A6008" t="s">
        <v>26</v>
      </c>
      <c r="B6008" s="8" t="s">
        <v>6085</v>
      </c>
      <c r="C6008" t="s">
        <v>9466</v>
      </c>
      <c r="D6008" t="s">
        <v>9446</v>
      </c>
      <c r="E6008" s="8" t="s">
        <v>7</v>
      </c>
      <c r="F6008" s="8">
        <v>2</v>
      </c>
      <c r="G6008" t="s">
        <v>8</v>
      </c>
      <c r="H6008" t="s">
        <v>9</v>
      </c>
      <c r="I6008" s="5">
        <v>45987</v>
      </c>
      <c r="J6008" s="5">
        <v>45987</v>
      </c>
      <c r="K6008" s="7">
        <v>0</v>
      </c>
      <c r="L6008" s="3">
        <v>11.28638888888889</v>
      </c>
      <c r="M6008" s="6">
        <v>0</v>
      </c>
      <c r="N6008" t="s">
        <v>27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 x14ac:dyDescent="0.35">
      <c r="A6009" t="s">
        <v>26</v>
      </c>
      <c r="B6009" s="8" t="s">
        <v>6086</v>
      </c>
      <c r="C6009" t="s">
        <v>9466</v>
      </c>
      <c r="D6009" t="s">
        <v>9446</v>
      </c>
      <c r="E6009" s="8" t="s">
        <v>7</v>
      </c>
      <c r="F6009" s="8">
        <v>2</v>
      </c>
      <c r="G6009" t="s">
        <v>19</v>
      </c>
      <c r="H6009" t="s">
        <v>9</v>
      </c>
      <c r="I6009" s="5">
        <v>45987</v>
      </c>
      <c r="J6009" s="5">
        <v>45990</v>
      </c>
      <c r="K6009" s="7">
        <v>72</v>
      </c>
      <c r="L6009" s="3">
        <v>0.76</v>
      </c>
      <c r="M6009" s="6">
        <f>L6009/K6009</f>
        <v>1.0555555555555556E-2</v>
      </c>
      <c r="N6009" t="s">
        <v>27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 x14ac:dyDescent="0.35">
      <c r="A6010" t="s">
        <v>26</v>
      </c>
      <c r="B6010" s="8" t="s">
        <v>6087</v>
      </c>
      <c r="C6010" t="s">
        <v>9466</v>
      </c>
      <c r="D6010" t="s">
        <v>9431</v>
      </c>
      <c r="E6010" s="8" t="s">
        <v>7</v>
      </c>
      <c r="F6010" s="8">
        <v>2</v>
      </c>
      <c r="G6010" t="s">
        <v>8</v>
      </c>
      <c r="H6010" t="s">
        <v>9</v>
      </c>
      <c r="I6010" s="5">
        <v>45987</v>
      </c>
      <c r="J6010" s="5">
        <v>46050</v>
      </c>
      <c r="K6010" s="7">
        <v>1512</v>
      </c>
      <c r="L6010" s="3">
        <v>11.295833333333334</v>
      </c>
      <c r="M6010" s="6">
        <f>L6010/K6010</f>
        <v>7.4707892416225755E-3</v>
      </c>
      <c r="N6010" t="s">
        <v>27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 x14ac:dyDescent="0.35">
      <c r="A6011" t="s">
        <v>26</v>
      </c>
      <c r="B6011" s="8" t="s">
        <v>6088</v>
      </c>
      <c r="C6011" t="s">
        <v>9470</v>
      </c>
      <c r="D6011" t="s">
        <v>9428</v>
      </c>
      <c r="E6011" s="8" t="s">
        <v>7</v>
      </c>
      <c r="F6011" s="8">
        <v>2</v>
      </c>
      <c r="G6011" t="s">
        <v>19</v>
      </c>
      <c r="H6011" t="s">
        <v>9</v>
      </c>
      <c r="I6011" s="5">
        <v>45987</v>
      </c>
      <c r="J6011" s="5">
        <v>46003</v>
      </c>
      <c r="K6011" s="7">
        <v>384</v>
      </c>
      <c r="L6011" s="3">
        <v>0.22888888888888889</v>
      </c>
      <c r="M6011" s="6">
        <f>L6011/K6011</f>
        <v>5.9606481481481479E-4</v>
      </c>
      <c r="N6011" t="s">
        <v>33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 x14ac:dyDescent="0.35">
      <c r="A6012" t="s">
        <v>6</v>
      </c>
      <c r="B6012" s="8" t="s">
        <v>6089</v>
      </c>
      <c r="C6012" t="s">
        <v>9466</v>
      </c>
      <c r="D6012" t="s">
        <v>9442</v>
      </c>
      <c r="E6012" s="8" t="s">
        <v>7</v>
      </c>
      <c r="F6012" s="8">
        <v>2</v>
      </c>
      <c r="G6012" t="s">
        <v>8</v>
      </c>
      <c r="H6012" t="s">
        <v>9</v>
      </c>
      <c r="I6012" s="5">
        <v>45987</v>
      </c>
      <c r="J6012" s="5">
        <v>45988</v>
      </c>
      <c r="K6012" s="7">
        <v>24</v>
      </c>
      <c r="L6012" s="3">
        <v>49.766944444444441</v>
      </c>
      <c r="M6012" s="6">
        <f>L6012/K6012</f>
        <v>2.0736226851851849</v>
      </c>
      <c r="N6012" t="s">
        <v>10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 x14ac:dyDescent="0.35">
      <c r="A6013" t="s">
        <v>26</v>
      </c>
      <c r="B6013" s="8" t="s">
        <v>6090</v>
      </c>
      <c r="C6013" t="s">
        <v>9466</v>
      </c>
      <c r="D6013" t="s">
        <v>9446</v>
      </c>
      <c r="E6013" s="8" t="s">
        <v>7</v>
      </c>
      <c r="F6013" s="8">
        <v>2</v>
      </c>
      <c r="G6013" t="s">
        <v>8</v>
      </c>
      <c r="H6013" t="s">
        <v>9</v>
      </c>
      <c r="I6013" s="5">
        <v>45987</v>
      </c>
      <c r="J6013" s="5">
        <v>45987</v>
      </c>
      <c r="K6013" s="7">
        <v>0</v>
      </c>
      <c r="L6013" s="3">
        <v>11.24388888888889</v>
      </c>
      <c r="M6013" s="6">
        <v>0</v>
      </c>
      <c r="N6013" t="s">
        <v>27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 x14ac:dyDescent="0.35">
      <c r="A6014" t="s">
        <v>6</v>
      </c>
      <c r="B6014" s="8" t="s">
        <v>6091</v>
      </c>
      <c r="C6014" t="s">
        <v>9466</v>
      </c>
      <c r="D6014" t="s">
        <v>9442</v>
      </c>
      <c r="E6014" s="8" t="s">
        <v>7</v>
      </c>
      <c r="F6014" s="8">
        <v>2</v>
      </c>
      <c r="G6014" t="s">
        <v>8</v>
      </c>
      <c r="H6014" t="s">
        <v>9</v>
      </c>
      <c r="I6014" s="5">
        <v>45987</v>
      </c>
      <c r="J6014" s="5">
        <v>46042</v>
      </c>
      <c r="K6014" s="7">
        <v>1320</v>
      </c>
      <c r="L6014" s="3">
        <v>0.11888888888888889</v>
      </c>
      <c r="M6014" s="6">
        <f t="shared" ref="M6014:M6032" si="288">L6014/K6014</f>
        <v>9.0067340067340068E-5</v>
      </c>
      <c r="N6014" t="s">
        <v>10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 x14ac:dyDescent="0.35">
      <c r="A6015" t="s">
        <v>26</v>
      </c>
      <c r="B6015" s="8" t="s">
        <v>6092</v>
      </c>
      <c r="C6015" t="s">
        <v>9470</v>
      </c>
      <c r="D6015" t="s">
        <v>9428</v>
      </c>
      <c r="E6015" s="8" t="s">
        <v>11</v>
      </c>
      <c r="F6015" s="8">
        <v>1</v>
      </c>
      <c r="G6015" t="s">
        <v>19</v>
      </c>
      <c r="H6015" t="s">
        <v>9</v>
      </c>
      <c r="I6015" s="5">
        <v>45987</v>
      </c>
      <c r="J6015" s="5">
        <v>45995</v>
      </c>
      <c r="K6015" s="7">
        <v>192</v>
      </c>
      <c r="L6015" s="3">
        <v>1</v>
      </c>
      <c r="M6015" s="6">
        <f t="shared" si="288"/>
        <v>5.208333333333333E-3</v>
      </c>
      <c r="N6015" t="s">
        <v>50</v>
      </c>
      <c r="O6015">
        <v>0</v>
      </c>
      <c r="P6015">
        <v>0</v>
      </c>
      <c r="Q6015">
        <v>2</v>
      </c>
      <c r="R6015">
        <v>0</v>
      </c>
      <c r="S6015">
        <v>2</v>
      </c>
      <c r="T6015">
        <v>0</v>
      </c>
      <c r="U6015">
        <v>2</v>
      </c>
    </row>
    <row r="6016" spans="1:21" x14ac:dyDescent="0.35">
      <c r="A6016" t="s">
        <v>26</v>
      </c>
      <c r="B6016" s="8" t="s">
        <v>6093</v>
      </c>
      <c r="C6016" t="s">
        <v>9467</v>
      </c>
      <c r="D6016" t="s">
        <v>9455</v>
      </c>
      <c r="E6016" s="8" t="s">
        <v>7</v>
      </c>
      <c r="F6016" s="8">
        <v>2</v>
      </c>
      <c r="G6016" t="s">
        <v>19</v>
      </c>
      <c r="H6016" t="s">
        <v>9</v>
      </c>
      <c r="I6016" s="5">
        <v>45987</v>
      </c>
      <c r="J6016" s="5">
        <v>45991</v>
      </c>
      <c r="K6016" s="7">
        <v>96</v>
      </c>
      <c r="L6016" s="3">
        <v>0.63833333333333331</v>
      </c>
      <c r="M6016" s="6">
        <f t="shared" si="288"/>
        <v>6.649305555555555E-3</v>
      </c>
      <c r="N6016" t="s">
        <v>31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1</v>
      </c>
      <c r="U6016">
        <v>1</v>
      </c>
    </row>
    <row r="6017" spans="1:21" x14ac:dyDescent="0.35">
      <c r="A6017" t="s">
        <v>26</v>
      </c>
      <c r="B6017" s="8" t="s">
        <v>6094</v>
      </c>
      <c r="C6017" t="s">
        <v>9466</v>
      </c>
      <c r="D6017" t="s">
        <v>9442</v>
      </c>
      <c r="E6017" s="8" t="s">
        <v>7</v>
      </c>
      <c r="F6017" s="8">
        <v>2</v>
      </c>
      <c r="G6017" t="s">
        <v>8</v>
      </c>
      <c r="H6017" t="s">
        <v>9</v>
      </c>
      <c r="I6017" s="5">
        <v>45987</v>
      </c>
      <c r="J6017" s="5">
        <v>45988</v>
      </c>
      <c r="K6017" s="7">
        <v>24</v>
      </c>
      <c r="L6017" s="3">
        <v>11.221666666666666</v>
      </c>
      <c r="M6017" s="6">
        <f t="shared" si="288"/>
        <v>0.46756944444444443</v>
      </c>
      <c r="N6017" t="s">
        <v>31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1</v>
      </c>
      <c r="U6017">
        <v>1</v>
      </c>
    </row>
    <row r="6018" spans="1:21" x14ac:dyDescent="0.35">
      <c r="A6018" t="s">
        <v>26</v>
      </c>
      <c r="B6018" s="8" t="s">
        <v>6095</v>
      </c>
      <c r="C6018" t="s">
        <v>9466</v>
      </c>
      <c r="D6018" t="s">
        <v>9431</v>
      </c>
      <c r="E6018" s="8" t="s">
        <v>7</v>
      </c>
      <c r="F6018" s="8">
        <v>2</v>
      </c>
      <c r="G6018" t="s">
        <v>8</v>
      </c>
      <c r="H6018" t="s">
        <v>9</v>
      </c>
      <c r="I6018" s="5">
        <v>45987</v>
      </c>
      <c r="J6018" s="5">
        <v>45988</v>
      </c>
      <c r="K6018" s="7">
        <v>24</v>
      </c>
      <c r="L6018" s="3">
        <v>11.221666666666666</v>
      </c>
      <c r="M6018" s="6">
        <f t="shared" si="288"/>
        <v>0.46756944444444443</v>
      </c>
      <c r="N6018" t="s">
        <v>27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 x14ac:dyDescent="0.35">
      <c r="A6019" t="s">
        <v>26</v>
      </c>
      <c r="B6019" s="8" t="s">
        <v>6096</v>
      </c>
      <c r="C6019" t="s">
        <v>9470</v>
      </c>
      <c r="D6019" t="s">
        <v>9428</v>
      </c>
      <c r="E6019" s="8" t="s">
        <v>11</v>
      </c>
      <c r="F6019" s="8">
        <v>1</v>
      </c>
      <c r="G6019" t="s">
        <v>19</v>
      </c>
      <c r="H6019" t="s">
        <v>9</v>
      </c>
      <c r="I6019" s="5">
        <v>45988</v>
      </c>
      <c r="J6019" s="5">
        <v>45995</v>
      </c>
      <c r="K6019" s="7">
        <v>168</v>
      </c>
      <c r="L6019" s="3">
        <v>1</v>
      </c>
      <c r="M6019" s="6">
        <f t="shared" si="288"/>
        <v>5.9523809523809521E-3</v>
      </c>
      <c r="N6019" t="s">
        <v>50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1</v>
      </c>
    </row>
    <row r="6020" spans="1:21" x14ac:dyDescent="0.35">
      <c r="A6020" t="s">
        <v>26</v>
      </c>
      <c r="B6020" s="8" t="s">
        <v>6097</v>
      </c>
      <c r="C6020" t="s">
        <v>9466</v>
      </c>
      <c r="D6020" t="s">
        <v>9442</v>
      </c>
      <c r="E6020" s="8" t="s">
        <v>7</v>
      </c>
      <c r="F6020" s="8">
        <v>2</v>
      </c>
      <c r="G6020" t="s">
        <v>55</v>
      </c>
      <c r="H6020" t="s">
        <v>18</v>
      </c>
      <c r="I6020" s="5">
        <v>45988</v>
      </c>
      <c r="J6020" s="5">
        <v>46009</v>
      </c>
      <c r="K6020" s="7">
        <v>504</v>
      </c>
      <c r="L6020" s="3">
        <v>0.7944444444444444</v>
      </c>
      <c r="M6020" s="6">
        <f t="shared" si="288"/>
        <v>1.5762786596119928E-3</v>
      </c>
      <c r="N6020" t="s">
        <v>31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1</v>
      </c>
      <c r="U6020">
        <v>1</v>
      </c>
    </row>
    <row r="6021" spans="1:21" x14ac:dyDescent="0.35">
      <c r="A6021" t="s">
        <v>26</v>
      </c>
      <c r="B6021" s="8" t="s">
        <v>6098</v>
      </c>
      <c r="C6021" t="s">
        <v>9470</v>
      </c>
      <c r="D6021" t="s">
        <v>9428</v>
      </c>
      <c r="E6021" s="8" t="s">
        <v>11</v>
      </c>
      <c r="F6021" s="8">
        <v>1</v>
      </c>
      <c r="G6021" t="s">
        <v>19</v>
      </c>
      <c r="H6021" t="s">
        <v>9</v>
      </c>
      <c r="I6021" s="5">
        <v>45988</v>
      </c>
      <c r="J6021" s="5">
        <v>45995</v>
      </c>
      <c r="K6021" s="7">
        <v>168</v>
      </c>
      <c r="L6021" s="3">
        <v>1</v>
      </c>
      <c r="M6021" s="6">
        <f t="shared" si="288"/>
        <v>5.9523809523809521E-3</v>
      </c>
      <c r="N6021" t="s">
        <v>50</v>
      </c>
      <c r="O6021">
        <v>0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1</v>
      </c>
    </row>
    <row r="6022" spans="1:21" x14ac:dyDescent="0.35">
      <c r="A6022" t="s">
        <v>26</v>
      </c>
      <c r="B6022" s="8" t="s">
        <v>6099</v>
      </c>
      <c r="C6022" t="s">
        <v>9466</v>
      </c>
      <c r="D6022" t="s">
        <v>9442</v>
      </c>
      <c r="E6022" s="8" t="s">
        <v>7</v>
      </c>
      <c r="F6022" s="8">
        <v>2</v>
      </c>
      <c r="G6022" t="s">
        <v>55</v>
      </c>
      <c r="H6022" t="s">
        <v>18</v>
      </c>
      <c r="I6022" s="5">
        <v>45988</v>
      </c>
      <c r="J6022" s="5">
        <v>46009</v>
      </c>
      <c r="K6022" s="7">
        <v>504</v>
      </c>
      <c r="L6022" s="3">
        <v>0.7944444444444444</v>
      </c>
      <c r="M6022" s="6">
        <f t="shared" si="288"/>
        <v>1.5762786596119928E-3</v>
      </c>
      <c r="N6022" t="s">
        <v>31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1</v>
      </c>
      <c r="U6022">
        <v>1</v>
      </c>
    </row>
    <row r="6023" spans="1:21" x14ac:dyDescent="0.35">
      <c r="A6023" t="s">
        <v>26</v>
      </c>
      <c r="B6023" s="8" t="s">
        <v>6100</v>
      </c>
      <c r="C6023" t="s">
        <v>9466</v>
      </c>
      <c r="D6023" t="s">
        <v>9442</v>
      </c>
      <c r="E6023" s="8" t="s">
        <v>7</v>
      </c>
      <c r="F6023" s="8">
        <v>2</v>
      </c>
      <c r="G6023" t="s">
        <v>19</v>
      </c>
      <c r="H6023" t="s">
        <v>9</v>
      </c>
      <c r="I6023" s="5">
        <v>45988</v>
      </c>
      <c r="J6023" s="5">
        <v>45990</v>
      </c>
      <c r="K6023" s="7">
        <v>48</v>
      </c>
      <c r="L6023" s="3">
        <v>0.78861111111111115</v>
      </c>
      <c r="M6023" s="6">
        <f t="shared" si="288"/>
        <v>1.6429398148148148E-2</v>
      </c>
      <c r="N6023" t="s">
        <v>27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 x14ac:dyDescent="0.35">
      <c r="A6024" t="s">
        <v>26</v>
      </c>
      <c r="B6024" s="8" t="s">
        <v>6101</v>
      </c>
      <c r="C6024" t="s">
        <v>9466</v>
      </c>
      <c r="D6024" t="s">
        <v>9442</v>
      </c>
      <c r="E6024" s="8" t="s">
        <v>7</v>
      </c>
      <c r="F6024" s="8">
        <v>2</v>
      </c>
      <c r="G6024" t="s">
        <v>19</v>
      </c>
      <c r="H6024" t="s">
        <v>9</v>
      </c>
      <c r="I6024" s="5">
        <v>45988</v>
      </c>
      <c r="J6024" s="5">
        <v>45990</v>
      </c>
      <c r="K6024" s="7">
        <v>48</v>
      </c>
      <c r="L6024" s="3">
        <v>0.78833333333333333</v>
      </c>
      <c r="M6024" s="6">
        <f t="shared" si="288"/>
        <v>1.6423611111111111E-2</v>
      </c>
      <c r="N6024" t="s">
        <v>27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 x14ac:dyDescent="0.35">
      <c r="A6025" t="s">
        <v>26</v>
      </c>
      <c r="B6025" s="8" t="s">
        <v>6102</v>
      </c>
      <c r="C6025" t="s">
        <v>9466</v>
      </c>
      <c r="D6025" t="s">
        <v>9446</v>
      </c>
      <c r="E6025" s="8" t="s">
        <v>7</v>
      </c>
      <c r="F6025" s="8">
        <v>2</v>
      </c>
      <c r="G6025" t="s">
        <v>8</v>
      </c>
      <c r="H6025" t="s">
        <v>9</v>
      </c>
      <c r="I6025" s="5">
        <v>45988</v>
      </c>
      <c r="J6025" s="5">
        <v>46009</v>
      </c>
      <c r="K6025" s="7">
        <v>504</v>
      </c>
      <c r="L6025" s="3">
        <v>11.221666666666666</v>
      </c>
      <c r="M6025" s="6">
        <f t="shared" si="288"/>
        <v>2.2265211640211637E-2</v>
      </c>
      <c r="N6025" t="s">
        <v>27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 x14ac:dyDescent="0.35">
      <c r="A6026" t="s">
        <v>26</v>
      </c>
      <c r="B6026" s="8" t="s">
        <v>6103</v>
      </c>
      <c r="C6026" t="s">
        <v>9466</v>
      </c>
      <c r="D6026" t="s">
        <v>9447</v>
      </c>
      <c r="E6026" s="8" t="s">
        <v>7</v>
      </c>
      <c r="F6026" s="8">
        <v>2</v>
      </c>
      <c r="G6026" t="s">
        <v>19</v>
      </c>
      <c r="H6026" t="s">
        <v>9</v>
      </c>
      <c r="I6026" s="5">
        <v>45988</v>
      </c>
      <c r="J6026" s="5">
        <v>45990</v>
      </c>
      <c r="K6026" s="7">
        <v>48</v>
      </c>
      <c r="L6026" s="3">
        <v>0.78666666666666663</v>
      </c>
      <c r="M6026" s="6">
        <f t="shared" si="288"/>
        <v>1.6388888888888887E-2</v>
      </c>
      <c r="N6026" t="s">
        <v>27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 x14ac:dyDescent="0.35">
      <c r="A6027" t="s">
        <v>26</v>
      </c>
      <c r="B6027" s="8" t="s">
        <v>6104</v>
      </c>
      <c r="C6027" t="s">
        <v>9464</v>
      </c>
      <c r="D6027" t="s">
        <v>76</v>
      </c>
      <c r="E6027" s="8" t="s">
        <v>7</v>
      </c>
      <c r="F6027" s="8">
        <v>2</v>
      </c>
      <c r="G6027" t="s">
        <v>8</v>
      </c>
      <c r="H6027" t="s">
        <v>9</v>
      </c>
      <c r="I6027" s="5">
        <v>45988</v>
      </c>
      <c r="J6027" s="5">
        <v>45993</v>
      </c>
      <c r="K6027" s="7">
        <v>120</v>
      </c>
      <c r="L6027" s="3">
        <v>10.958611111111111</v>
      </c>
      <c r="M6027" s="6">
        <f t="shared" si="288"/>
        <v>9.1321759259259255E-2</v>
      </c>
      <c r="N6027" t="s">
        <v>27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 x14ac:dyDescent="0.35">
      <c r="A6028" t="s">
        <v>26</v>
      </c>
      <c r="B6028" s="8" t="s">
        <v>6105</v>
      </c>
      <c r="C6028" t="s">
        <v>9466</v>
      </c>
      <c r="D6028" t="s">
        <v>9442</v>
      </c>
      <c r="E6028" s="8" t="s">
        <v>7</v>
      </c>
      <c r="F6028" s="8">
        <v>2</v>
      </c>
      <c r="G6028" t="s">
        <v>8</v>
      </c>
      <c r="H6028" t="s">
        <v>9</v>
      </c>
      <c r="I6028" s="5">
        <v>45988</v>
      </c>
      <c r="J6028" s="5">
        <v>45989</v>
      </c>
      <c r="K6028" s="7">
        <v>24</v>
      </c>
      <c r="L6028" s="3">
        <v>11.21111111111111</v>
      </c>
      <c r="M6028" s="6">
        <f t="shared" si="288"/>
        <v>0.46712962962962962</v>
      </c>
      <c r="N6028" t="s">
        <v>27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 x14ac:dyDescent="0.35">
      <c r="A6029" t="s">
        <v>26</v>
      </c>
      <c r="B6029" s="8" t="s">
        <v>6106</v>
      </c>
      <c r="C6029" t="s">
        <v>9464</v>
      </c>
      <c r="D6029" t="s">
        <v>76</v>
      </c>
      <c r="E6029" s="8" t="s">
        <v>7</v>
      </c>
      <c r="F6029" s="8">
        <v>2</v>
      </c>
      <c r="G6029" t="s">
        <v>8</v>
      </c>
      <c r="H6029" t="s">
        <v>9</v>
      </c>
      <c r="I6029" s="5">
        <v>45988</v>
      </c>
      <c r="J6029" s="5">
        <v>46000</v>
      </c>
      <c r="K6029" s="7">
        <v>288</v>
      </c>
      <c r="L6029" s="3">
        <v>11.048611111111112</v>
      </c>
      <c r="M6029" s="6">
        <f t="shared" si="288"/>
        <v>3.8363233024691364E-2</v>
      </c>
      <c r="N6029" t="s">
        <v>27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 x14ac:dyDescent="0.35">
      <c r="A6030" t="s">
        <v>26</v>
      </c>
      <c r="B6030" s="8" t="s">
        <v>6107</v>
      </c>
      <c r="C6030" t="s">
        <v>9466</v>
      </c>
      <c r="D6030" t="s">
        <v>9442</v>
      </c>
      <c r="E6030" s="8" t="s">
        <v>7</v>
      </c>
      <c r="F6030" s="8">
        <v>2</v>
      </c>
      <c r="G6030" t="s">
        <v>19</v>
      </c>
      <c r="H6030" t="s">
        <v>9</v>
      </c>
      <c r="I6030" s="5">
        <v>45988</v>
      </c>
      <c r="J6030" s="5">
        <v>45990</v>
      </c>
      <c r="K6030" s="7">
        <v>48</v>
      </c>
      <c r="L6030" s="3">
        <v>0.78805555555555551</v>
      </c>
      <c r="M6030" s="6">
        <f t="shared" si="288"/>
        <v>1.6417824074074074E-2</v>
      </c>
      <c r="N6030" t="s">
        <v>27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 x14ac:dyDescent="0.35">
      <c r="A6031" t="s">
        <v>26</v>
      </c>
      <c r="B6031" s="8" t="s">
        <v>6108</v>
      </c>
      <c r="C6031" t="s">
        <v>9464</v>
      </c>
      <c r="D6031" t="s">
        <v>76</v>
      </c>
      <c r="E6031" s="8" t="s">
        <v>7</v>
      </c>
      <c r="F6031" s="8">
        <v>2</v>
      </c>
      <c r="G6031" t="s">
        <v>8</v>
      </c>
      <c r="H6031" t="s">
        <v>9</v>
      </c>
      <c r="I6031" s="5">
        <v>45988</v>
      </c>
      <c r="J6031" s="5">
        <v>45989</v>
      </c>
      <c r="K6031" s="7">
        <v>24</v>
      </c>
      <c r="L6031" s="3">
        <v>11.206944444444444</v>
      </c>
      <c r="M6031" s="6">
        <f t="shared" si="288"/>
        <v>0.46695601851851848</v>
      </c>
      <c r="N6031" t="s">
        <v>27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 x14ac:dyDescent="0.35">
      <c r="A6032" t="s">
        <v>26</v>
      </c>
      <c r="B6032" s="8" t="s">
        <v>6109</v>
      </c>
      <c r="C6032" t="s">
        <v>9467</v>
      </c>
      <c r="D6032" t="s">
        <v>9448</v>
      </c>
      <c r="E6032" s="8" t="s">
        <v>7</v>
      </c>
      <c r="F6032" s="8">
        <v>2</v>
      </c>
      <c r="G6032" t="s">
        <v>19</v>
      </c>
      <c r="H6032" t="s">
        <v>9</v>
      </c>
      <c r="I6032" s="5">
        <v>45988</v>
      </c>
      <c r="J6032" s="5">
        <v>45990</v>
      </c>
      <c r="K6032" s="7">
        <v>48</v>
      </c>
      <c r="L6032" s="3">
        <v>0.79527777777777775</v>
      </c>
      <c r="M6032" s="6">
        <f t="shared" si="288"/>
        <v>1.6568287037037038E-2</v>
      </c>
      <c r="N6032" t="s">
        <v>30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 x14ac:dyDescent="0.35">
      <c r="A6033" t="s">
        <v>26</v>
      </c>
      <c r="B6033" s="8" t="s">
        <v>6110</v>
      </c>
      <c r="C6033" t="s">
        <v>9467</v>
      </c>
      <c r="D6033" t="s">
        <v>9434</v>
      </c>
      <c r="E6033" s="8" t="s">
        <v>7</v>
      </c>
      <c r="F6033" s="8">
        <v>2</v>
      </c>
      <c r="G6033" t="s">
        <v>8</v>
      </c>
      <c r="H6033" t="s">
        <v>9</v>
      </c>
      <c r="I6033" s="5">
        <v>45988</v>
      </c>
      <c r="J6033" s="5">
        <v>45988</v>
      </c>
      <c r="K6033" s="7">
        <v>0</v>
      </c>
      <c r="L6033" s="3">
        <v>11.183611111111111</v>
      </c>
      <c r="M6033" s="6">
        <v>0</v>
      </c>
      <c r="N6033" t="s">
        <v>30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 x14ac:dyDescent="0.35">
      <c r="A6034" t="s">
        <v>6</v>
      </c>
      <c r="B6034" s="8" t="s">
        <v>6111</v>
      </c>
      <c r="C6034" t="s">
        <v>9466</v>
      </c>
      <c r="D6034" t="s">
        <v>9442</v>
      </c>
      <c r="E6034" s="8" t="s">
        <v>7</v>
      </c>
      <c r="F6034" s="8">
        <v>2</v>
      </c>
      <c r="G6034" t="s">
        <v>19</v>
      </c>
      <c r="H6034" t="s">
        <v>9</v>
      </c>
      <c r="I6034" s="5">
        <v>45988</v>
      </c>
      <c r="J6034" s="5">
        <v>45995</v>
      </c>
      <c r="K6034" s="7">
        <v>168</v>
      </c>
      <c r="L6034" s="3">
        <v>0.5691666666666666</v>
      </c>
      <c r="M6034" s="6">
        <f t="shared" ref="M6034:M6047" si="289">L6034/K6034</f>
        <v>3.3878968253968252E-3</v>
      </c>
      <c r="N6034" t="s">
        <v>10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 x14ac:dyDescent="0.35">
      <c r="A6035" t="s">
        <v>26</v>
      </c>
      <c r="B6035" s="8" t="s">
        <v>6112</v>
      </c>
      <c r="C6035" t="s">
        <v>9466</v>
      </c>
      <c r="D6035" t="s">
        <v>9435</v>
      </c>
      <c r="E6035" s="8" t="s">
        <v>7</v>
      </c>
      <c r="F6035" s="8">
        <v>2</v>
      </c>
      <c r="G6035" t="s">
        <v>19</v>
      </c>
      <c r="H6035" t="s">
        <v>9</v>
      </c>
      <c r="I6035" s="5">
        <v>45988</v>
      </c>
      <c r="J6035" s="5">
        <v>46003</v>
      </c>
      <c r="K6035" s="7">
        <v>360</v>
      </c>
      <c r="L6035" s="3">
        <v>1.6111111111111111E-2</v>
      </c>
      <c r="M6035" s="6">
        <f t="shared" si="289"/>
        <v>4.4753086419753084E-5</v>
      </c>
      <c r="N6035" t="s">
        <v>27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 x14ac:dyDescent="0.35">
      <c r="A6036" t="s">
        <v>26</v>
      </c>
      <c r="B6036" s="8" t="s">
        <v>6113</v>
      </c>
      <c r="C6036" t="s">
        <v>9466</v>
      </c>
      <c r="D6036" t="s">
        <v>9446</v>
      </c>
      <c r="E6036" s="8" t="s">
        <v>7</v>
      </c>
      <c r="F6036" s="8">
        <v>2</v>
      </c>
      <c r="G6036" t="s">
        <v>19</v>
      </c>
      <c r="H6036" t="s">
        <v>9</v>
      </c>
      <c r="I6036" s="5">
        <v>45988</v>
      </c>
      <c r="J6036" s="5">
        <v>45995</v>
      </c>
      <c r="K6036" s="7">
        <v>168</v>
      </c>
      <c r="L6036" s="3">
        <v>0.79694444444444446</v>
      </c>
      <c r="M6036" s="6">
        <f t="shared" si="289"/>
        <v>4.7437169312169311E-3</v>
      </c>
      <c r="N6036" t="s">
        <v>27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 x14ac:dyDescent="0.35">
      <c r="A6037" t="s">
        <v>26</v>
      </c>
      <c r="B6037" s="8" t="s">
        <v>6114</v>
      </c>
      <c r="C6037" t="s">
        <v>9466</v>
      </c>
      <c r="D6037" t="s">
        <v>9446</v>
      </c>
      <c r="E6037" s="8" t="s">
        <v>7</v>
      </c>
      <c r="F6037" s="8">
        <v>2</v>
      </c>
      <c r="G6037" t="s">
        <v>19</v>
      </c>
      <c r="H6037" t="s">
        <v>9</v>
      </c>
      <c r="I6037" s="5">
        <v>45988</v>
      </c>
      <c r="J6037" s="5">
        <v>45990</v>
      </c>
      <c r="K6037" s="7">
        <v>48</v>
      </c>
      <c r="L6037" s="3">
        <v>0.79222222222222216</v>
      </c>
      <c r="M6037" s="6">
        <f t="shared" si="289"/>
        <v>1.650462962962963E-2</v>
      </c>
      <c r="N6037" t="s">
        <v>27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 x14ac:dyDescent="0.35">
      <c r="A6038" t="s">
        <v>26</v>
      </c>
      <c r="B6038" s="8" t="s">
        <v>6115</v>
      </c>
      <c r="C6038" t="s">
        <v>9466</v>
      </c>
      <c r="D6038" t="s">
        <v>9442</v>
      </c>
      <c r="E6038" s="8" t="s">
        <v>7</v>
      </c>
      <c r="F6038" s="8">
        <v>2</v>
      </c>
      <c r="G6038" t="s">
        <v>19</v>
      </c>
      <c r="H6038" t="s">
        <v>9</v>
      </c>
      <c r="I6038" s="5">
        <v>45988</v>
      </c>
      <c r="J6038" s="5">
        <v>45996</v>
      </c>
      <c r="K6038" s="7">
        <v>192</v>
      </c>
      <c r="L6038" s="3">
        <v>0.78611111111111109</v>
      </c>
      <c r="M6038" s="6">
        <f t="shared" si="289"/>
        <v>4.0943287037037033E-3</v>
      </c>
      <c r="N6038" t="s">
        <v>27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 x14ac:dyDescent="0.35">
      <c r="A6039" t="s">
        <v>26</v>
      </c>
      <c r="B6039" s="8" t="s">
        <v>6116</v>
      </c>
      <c r="C6039" t="s">
        <v>9466</v>
      </c>
      <c r="D6039" t="s">
        <v>9446</v>
      </c>
      <c r="E6039" s="8" t="s">
        <v>7</v>
      </c>
      <c r="F6039" s="8">
        <v>2</v>
      </c>
      <c r="G6039" t="s">
        <v>8</v>
      </c>
      <c r="H6039" t="s">
        <v>9</v>
      </c>
      <c r="I6039" s="5">
        <v>45988</v>
      </c>
      <c r="J6039" s="5">
        <v>46048</v>
      </c>
      <c r="K6039" s="7">
        <v>1440</v>
      </c>
      <c r="L6039" s="3">
        <v>11.134444444444444</v>
      </c>
      <c r="M6039" s="6">
        <f t="shared" si="289"/>
        <v>7.732253086419753E-3</v>
      </c>
      <c r="N6039" t="s">
        <v>27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 x14ac:dyDescent="0.35">
      <c r="A6040" t="s">
        <v>6</v>
      </c>
      <c r="B6040" s="8" t="s">
        <v>6117</v>
      </c>
      <c r="C6040" t="s">
        <v>9466</v>
      </c>
      <c r="D6040" t="s">
        <v>9431</v>
      </c>
      <c r="E6040" s="8" t="s">
        <v>7</v>
      </c>
      <c r="F6040" s="8">
        <v>2</v>
      </c>
      <c r="G6040" t="s">
        <v>8</v>
      </c>
      <c r="H6040" t="s">
        <v>9</v>
      </c>
      <c r="I6040" s="5">
        <v>45988</v>
      </c>
      <c r="J6040" s="5">
        <v>45993</v>
      </c>
      <c r="K6040" s="7">
        <v>120</v>
      </c>
      <c r="L6040" s="3">
        <v>47.81666666666667</v>
      </c>
      <c r="M6040" s="6">
        <f t="shared" si="289"/>
        <v>0.39847222222222223</v>
      </c>
      <c r="N6040" t="s">
        <v>13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 x14ac:dyDescent="0.35">
      <c r="A6041" t="s">
        <v>26</v>
      </c>
      <c r="B6041" s="8" t="s">
        <v>6118</v>
      </c>
      <c r="C6041" t="s">
        <v>9466</v>
      </c>
      <c r="D6041" t="s">
        <v>9435</v>
      </c>
      <c r="E6041" s="8" t="s">
        <v>7</v>
      </c>
      <c r="F6041" s="8">
        <v>2</v>
      </c>
      <c r="G6041" t="s">
        <v>19</v>
      </c>
      <c r="H6041" t="s">
        <v>9</v>
      </c>
      <c r="I6041" s="5">
        <v>45988</v>
      </c>
      <c r="J6041" s="5">
        <v>45991</v>
      </c>
      <c r="K6041" s="7">
        <v>72</v>
      </c>
      <c r="L6041" s="3">
        <v>0.75416666666666665</v>
      </c>
      <c r="M6041" s="6">
        <f t="shared" si="289"/>
        <v>1.0474537037037037E-2</v>
      </c>
      <c r="N6041" t="s">
        <v>27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 x14ac:dyDescent="0.35">
      <c r="A6042" t="s">
        <v>26</v>
      </c>
      <c r="B6042" s="8" t="s">
        <v>6119</v>
      </c>
      <c r="C6042" t="s">
        <v>9470</v>
      </c>
      <c r="D6042" t="s">
        <v>9428</v>
      </c>
      <c r="E6042" s="8" t="s">
        <v>7</v>
      </c>
      <c r="F6042" s="8">
        <v>2</v>
      </c>
      <c r="G6042" t="s">
        <v>8</v>
      </c>
      <c r="H6042" t="s">
        <v>9</v>
      </c>
      <c r="I6042" s="5">
        <v>45988</v>
      </c>
      <c r="J6042" s="5">
        <v>45992</v>
      </c>
      <c r="K6042" s="7">
        <v>96</v>
      </c>
      <c r="L6042" s="3">
        <v>11.18138888888889</v>
      </c>
      <c r="M6042" s="6">
        <f t="shared" si="289"/>
        <v>0.11647280092592593</v>
      </c>
      <c r="N6042" t="s">
        <v>27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 x14ac:dyDescent="0.35">
      <c r="A6043" t="s">
        <v>26</v>
      </c>
      <c r="B6043" s="8" t="s">
        <v>6120</v>
      </c>
      <c r="C6043" t="s">
        <v>9464</v>
      </c>
      <c r="D6043" t="s">
        <v>76</v>
      </c>
      <c r="E6043" s="8" t="s">
        <v>7</v>
      </c>
      <c r="F6043" s="8">
        <v>2</v>
      </c>
      <c r="G6043" t="s">
        <v>8</v>
      </c>
      <c r="H6043" t="s">
        <v>9</v>
      </c>
      <c r="I6043" s="5">
        <v>45988</v>
      </c>
      <c r="J6043" s="5">
        <v>45989</v>
      </c>
      <c r="K6043" s="7">
        <v>24</v>
      </c>
      <c r="L6043" s="3">
        <v>11.15861111111111</v>
      </c>
      <c r="M6043" s="6">
        <f t="shared" si="289"/>
        <v>0.46494212962962961</v>
      </c>
      <c r="N6043" t="s">
        <v>27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 x14ac:dyDescent="0.35">
      <c r="A6044" t="s">
        <v>26</v>
      </c>
      <c r="B6044" s="8" t="s">
        <v>6121</v>
      </c>
      <c r="C6044" t="s">
        <v>9466</v>
      </c>
      <c r="D6044" t="s">
        <v>9446</v>
      </c>
      <c r="E6044" s="8" t="s">
        <v>7</v>
      </c>
      <c r="F6044" s="8">
        <v>2</v>
      </c>
      <c r="G6044" t="s">
        <v>19</v>
      </c>
      <c r="H6044" t="s">
        <v>9</v>
      </c>
      <c r="I6044" s="5">
        <v>45988</v>
      </c>
      <c r="J6044" s="5">
        <v>46009</v>
      </c>
      <c r="K6044" s="7">
        <v>504</v>
      </c>
      <c r="L6044" s="3">
        <v>0.73138888888888887</v>
      </c>
      <c r="M6044" s="6">
        <f t="shared" si="289"/>
        <v>1.4511684303350971E-3</v>
      </c>
      <c r="N6044" t="s">
        <v>27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 x14ac:dyDescent="0.35">
      <c r="A6045" t="s">
        <v>26</v>
      </c>
      <c r="B6045" s="8" t="s">
        <v>6122</v>
      </c>
      <c r="C6045" t="s">
        <v>9466</v>
      </c>
      <c r="D6045" t="s">
        <v>9435</v>
      </c>
      <c r="E6045" s="8" t="s">
        <v>7</v>
      </c>
      <c r="F6045" s="8">
        <v>2</v>
      </c>
      <c r="G6045" t="s">
        <v>19</v>
      </c>
      <c r="H6045" t="s">
        <v>9</v>
      </c>
      <c r="I6045" s="5">
        <v>45988</v>
      </c>
      <c r="J6045" s="5">
        <v>45991</v>
      </c>
      <c r="K6045" s="7">
        <v>72</v>
      </c>
      <c r="L6045" s="3">
        <v>0.77388888888888896</v>
      </c>
      <c r="M6045" s="6">
        <f t="shared" si="289"/>
        <v>1.0748456790123458E-2</v>
      </c>
      <c r="N6045" t="s">
        <v>27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 x14ac:dyDescent="0.35">
      <c r="A6046" t="s">
        <v>26</v>
      </c>
      <c r="B6046" s="8" t="s">
        <v>6123</v>
      </c>
      <c r="C6046" t="s">
        <v>9470</v>
      </c>
      <c r="D6046" t="s">
        <v>9428</v>
      </c>
      <c r="E6046" s="8" t="s">
        <v>7</v>
      </c>
      <c r="F6046" s="8">
        <v>2</v>
      </c>
      <c r="G6046" t="s">
        <v>19</v>
      </c>
      <c r="H6046" t="s">
        <v>9</v>
      </c>
      <c r="I6046" s="5">
        <v>45988</v>
      </c>
      <c r="J6046" s="5">
        <v>45991</v>
      </c>
      <c r="K6046" s="7">
        <v>72</v>
      </c>
      <c r="L6046" s="3">
        <v>0.74222222222222212</v>
      </c>
      <c r="M6046" s="6">
        <f t="shared" si="289"/>
        <v>1.030864197530864E-2</v>
      </c>
      <c r="N6046" t="s">
        <v>27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 x14ac:dyDescent="0.35">
      <c r="A6047" t="s">
        <v>26</v>
      </c>
      <c r="B6047" s="8" t="s">
        <v>6124</v>
      </c>
      <c r="C6047" t="s">
        <v>9466</v>
      </c>
      <c r="D6047" t="s">
        <v>9435</v>
      </c>
      <c r="E6047" s="8" t="s">
        <v>7</v>
      </c>
      <c r="F6047" s="8">
        <v>2</v>
      </c>
      <c r="G6047" t="s">
        <v>19</v>
      </c>
      <c r="H6047" t="s">
        <v>9</v>
      </c>
      <c r="I6047" s="5">
        <v>45988</v>
      </c>
      <c r="J6047" s="5">
        <v>45991</v>
      </c>
      <c r="K6047" s="7">
        <v>72</v>
      </c>
      <c r="L6047" s="3">
        <v>0.78916666666666668</v>
      </c>
      <c r="M6047" s="6">
        <f t="shared" si="289"/>
        <v>1.0960648148148148E-2</v>
      </c>
      <c r="N6047" t="s">
        <v>27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 x14ac:dyDescent="0.35">
      <c r="A6048" t="s">
        <v>26</v>
      </c>
      <c r="B6048" s="8" t="s">
        <v>6125</v>
      </c>
      <c r="C6048" t="s">
        <v>9467</v>
      </c>
      <c r="D6048" t="s">
        <v>9434</v>
      </c>
      <c r="E6048" s="8" t="s">
        <v>7</v>
      </c>
      <c r="F6048" s="8">
        <v>2</v>
      </c>
      <c r="G6048" t="s">
        <v>8</v>
      </c>
      <c r="H6048" t="s">
        <v>9</v>
      </c>
      <c r="I6048" s="5">
        <v>45988</v>
      </c>
      <c r="J6048" s="5">
        <v>45988</v>
      </c>
      <c r="K6048" s="7">
        <v>0</v>
      </c>
      <c r="L6048" s="3">
        <v>11.121111111111111</v>
      </c>
      <c r="M6048" s="6">
        <v>0</v>
      </c>
      <c r="N6048" t="s">
        <v>30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 x14ac:dyDescent="0.35">
      <c r="A6049" t="s">
        <v>26</v>
      </c>
      <c r="B6049" s="8" t="s">
        <v>6126</v>
      </c>
      <c r="C6049" t="s">
        <v>9466</v>
      </c>
      <c r="D6049" t="s">
        <v>9446</v>
      </c>
      <c r="E6049" s="8" t="s">
        <v>7</v>
      </c>
      <c r="F6049" s="8">
        <v>2</v>
      </c>
      <c r="G6049" t="s">
        <v>8</v>
      </c>
      <c r="H6049" t="s">
        <v>9</v>
      </c>
      <c r="I6049" s="5">
        <v>45988</v>
      </c>
      <c r="J6049" s="5">
        <v>45988</v>
      </c>
      <c r="K6049" s="7">
        <v>0</v>
      </c>
      <c r="L6049" s="3">
        <v>11.133333333333333</v>
      </c>
      <c r="M6049" s="6">
        <v>0</v>
      </c>
      <c r="N6049" t="s">
        <v>27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 x14ac:dyDescent="0.35">
      <c r="A6050" t="s">
        <v>26</v>
      </c>
      <c r="B6050" s="8" t="s">
        <v>6127</v>
      </c>
      <c r="C6050" t="s">
        <v>9466</v>
      </c>
      <c r="D6050" t="s">
        <v>9446</v>
      </c>
      <c r="E6050" s="8" t="s">
        <v>7</v>
      </c>
      <c r="F6050" s="8">
        <v>2</v>
      </c>
      <c r="G6050" t="s">
        <v>19</v>
      </c>
      <c r="H6050" t="s">
        <v>9</v>
      </c>
      <c r="I6050" s="5">
        <v>45988</v>
      </c>
      <c r="J6050" s="5">
        <v>45991</v>
      </c>
      <c r="K6050" s="7">
        <v>72</v>
      </c>
      <c r="L6050" s="3">
        <v>0.7911111111111111</v>
      </c>
      <c r="M6050" s="6">
        <f t="shared" ref="M6050:M6064" si="290">L6050/K6050</f>
        <v>1.0987654320987654E-2</v>
      </c>
      <c r="N6050" t="s">
        <v>27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 x14ac:dyDescent="0.35">
      <c r="A6051" t="s">
        <v>26</v>
      </c>
      <c r="B6051" s="8" t="s">
        <v>6128</v>
      </c>
      <c r="C6051" t="s">
        <v>9466</v>
      </c>
      <c r="D6051" t="s">
        <v>9435</v>
      </c>
      <c r="E6051" s="8" t="s">
        <v>7</v>
      </c>
      <c r="F6051" s="8">
        <v>2</v>
      </c>
      <c r="G6051" t="s">
        <v>19</v>
      </c>
      <c r="H6051" t="s">
        <v>9</v>
      </c>
      <c r="I6051" s="5">
        <v>45988</v>
      </c>
      <c r="J6051" s="5">
        <v>45994</v>
      </c>
      <c r="K6051" s="7">
        <v>144</v>
      </c>
      <c r="L6051" s="3">
        <v>0.64027777777777772</v>
      </c>
      <c r="M6051" s="6">
        <f t="shared" si="290"/>
        <v>4.4463734567901231E-3</v>
      </c>
      <c r="N6051" t="s">
        <v>27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 x14ac:dyDescent="0.35">
      <c r="A6052" t="s">
        <v>26</v>
      </c>
      <c r="B6052" s="8" t="s">
        <v>6129</v>
      </c>
      <c r="C6052" t="s">
        <v>9470</v>
      </c>
      <c r="D6052" t="s">
        <v>9428</v>
      </c>
      <c r="E6052" s="8" t="s">
        <v>11</v>
      </c>
      <c r="F6052" s="8">
        <v>1</v>
      </c>
      <c r="G6052" t="s">
        <v>19</v>
      </c>
      <c r="H6052" t="s">
        <v>9</v>
      </c>
      <c r="I6052" s="5">
        <v>45988</v>
      </c>
      <c r="J6052" s="5">
        <v>45995</v>
      </c>
      <c r="K6052" s="7">
        <v>168</v>
      </c>
      <c r="L6052" s="3">
        <v>1</v>
      </c>
      <c r="M6052" s="6">
        <f t="shared" si="290"/>
        <v>5.9523809523809521E-3</v>
      </c>
      <c r="N6052" t="s">
        <v>50</v>
      </c>
      <c r="O6052">
        <v>0</v>
      </c>
      <c r="P6052">
        <v>0</v>
      </c>
      <c r="Q6052">
        <v>2</v>
      </c>
      <c r="R6052">
        <v>0</v>
      </c>
      <c r="S6052">
        <v>2</v>
      </c>
      <c r="T6052">
        <v>0</v>
      </c>
      <c r="U6052">
        <v>2</v>
      </c>
    </row>
    <row r="6053" spans="1:21" x14ac:dyDescent="0.35">
      <c r="A6053" t="s">
        <v>26</v>
      </c>
      <c r="B6053" s="8" t="s">
        <v>6130</v>
      </c>
      <c r="C6053" t="s">
        <v>9467</v>
      </c>
      <c r="D6053" t="s">
        <v>9439</v>
      </c>
      <c r="E6053" s="8" t="s">
        <v>7</v>
      </c>
      <c r="F6053" s="8">
        <v>2</v>
      </c>
      <c r="G6053" t="s">
        <v>19</v>
      </c>
      <c r="H6053" t="s">
        <v>9</v>
      </c>
      <c r="I6053" s="5">
        <v>45988</v>
      </c>
      <c r="J6053" s="5">
        <v>45991</v>
      </c>
      <c r="K6053" s="7">
        <v>72</v>
      </c>
      <c r="L6053" s="3">
        <v>0.8</v>
      </c>
      <c r="M6053" s="6">
        <f t="shared" si="290"/>
        <v>1.1111111111111112E-2</v>
      </c>
      <c r="N6053" t="s">
        <v>31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1</v>
      </c>
      <c r="U6053">
        <v>1</v>
      </c>
    </row>
    <row r="6054" spans="1:21" x14ac:dyDescent="0.35">
      <c r="A6054" t="s">
        <v>26</v>
      </c>
      <c r="B6054" s="8" t="s">
        <v>6131</v>
      </c>
      <c r="C6054" t="s">
        <v>9467</v>
      </c>
      <c r="D6054" t="s">
        <v>9439</v>
      </c>
      <c r="E6054" s="8" t="s">
        <v>7</v>
      </c>
      <c r="F6054" s="8">
        <v>2</v>
      </c>
      <c r="G6054" t="s">
        <v>55</v>
      </c>
      <c r="H6054" t="s">
        <v>18</v>
      </c>
      <c r="I6054" s="5">
        <v>45988</v>
      </c>
      <c r="J6054" s="5">
        <v>46009</v>
      </c>
      <c r="K6054" s="7">
        <v>504</v>
      </c>
      <c r="L6054" s="3">
        <v>0.8</v>
      </c>
      <c r="M6054" s="6">
        <f t="shared" si="290"/>
        <v>1.5873015873015873E-3</v>
      </c>
      <c r="N6054" t="s">
        <v>31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1</v>
      </c>
      <c r="U6054">
        <v>1</v>
      </c>
    </row>
    <row r="6055" spans="1:21" x14ac:dyDescent="0.35">
      <c r="A6055" t="s">
        <v>26</v>
      </c>
      <c r="B6055" s="8" t="s">
        <v>6132</v>
      </c>
      <c r="C6055" t="s">
        <v>9470</v>
      </c>
      <c r="D6055" t="s">
        <v>9428</v>
      </c>
      <c r="E6055" s="8" t="s">
        <v>11</v>
      </c>
      <c r="F6055" s="8">
        <v>1</v>
      </c>
      <c r="G6055" t="s">
        <v>19</v>
      </c>
      <c r="H6055" t="s">
        <v>9</v>
      </c>
      <c r="I6055" s="5">
        <v>45988</v>
      </c>
      <c r="J6055" s="5">
        <v>45995</v>
      </c>
      <c r="K6055" s="7">
        <v>168</v>
      </c>
      <c r="L6055" s="3">
        <v>1</v>
      </c>
      <c r="M6055" s="6">
        <f t="shared" si="290"/>
        <v>5.9523809523809521E-3</v>
      </c>
      <c r="N6055" t="s">
        <v>32</v>
      </c>
      <c r="O6055">
        <v>0</v>
      </c>
      <c r="P6055">
        <v>0</v>
      </c>
      <c r="Q6055">
        <v>2</v>
      </c>
      <c r="R6055">
        <v>0</v>
      </c>
      <c r="S6055">
        <v>2</v>
      </c>
      <c r="T6055">
        <v>0</v>
      </c>
      <c r="U6055">
        <v>2</v>
      </c>
    </row>
    <row r="6056" spans="1:21" x14ac:dyDescent="0.35">
      <c r="A6056" t="s">
        <v>26</v>
      </c>
      <c r="B6056" s="8" t="s">
        <v>6133</v>
      </c>
      <c r="C6056" t="s">
        <v>9467</v>
      </c>
      <c r="D6056" t="s">
        <v>9439</v>
      </c>
      <c r="E6056" s="8" t="s">
        <v>7</v>
      </c>
      <c r="F6056" s="8">
        <v>2</v>
      </c>
      <c r="G6056" t="s">
        <v>19</v>
      </c>
      <c r="H6056" t="s">
        <v>9</v>
      </c>
      <c r="I6056" s="5">
        <v>45988</v>
      </c>
      <c r="J6056" s="5">
        <v>45991</v>
      </c>
      <c r="K6056" s="7">
        <v>72</v>
      </c>
      <c r="L6056" s="3">
        <v>0.8</v>
      </c>
      <c r="M6056" s="6">
        <f t="shared" si="290"/>
        <v>1.1111111111111112E-2</v>
      </c>
      <c r="N6056" t="s">
        <v>37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1</v>
      </c>
      <c r="U6056">
        <v>1</v>
      </c>
    </row>
    <row r="6057" spans="1:21" x14ac:dyDescent="0.35">
      <c r="A6057" t="s">
        <v>26</v>
      </c>
      <c r="B6057" s="8" t="s">
        <v>6134</v>
      </c>
      <c r="C6057" t="s">
        <v>9466</v>
      </c>
      <c r="D6057" t="s">
        <v>9435</v>
      </c>
      <c r="E6057" s="8" t="s">
        <v>7</v>
      </c>
      <c r="F6057" s="8">
        <v>2</v>
      </c>
      <c r="G6057" t="s">
        <v>19</v>
      </c>
      <c r="H6057" t="s">
        <v>9</v>
      </c>
      <c r="I6057" s="5">
        <v>45988</v>
      </c>
      <c r="J6057" s="5">
        <v>45991</v>
      </c>
      <c r="K6057" s="7">
        <v>72</v>
      </c>
      <c r="L6057" s="3">
        <v>0.8</v>
      </c>
      <c r="M6057" s="6">
        <f t="shared" si="290"/>
        <v>1.1111111111111112E-2</v>
      </c>
      <c r="N6057" t="s">
        <v>37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1</v>
      </c>
      <c r="U6057">
        <v>1</v>
      </c>
    </row>
    <row r="6058" spans="1:21" x14ac:dyDescent="0.35">
      <c r="A6058" t="s">
        <v>26</v>
      </c>
      <c r="B6058" s="8" t="s">
        <v>6135</v>
      </c>
      <c r="C6058" t="s">
        <v>9470</v>
      </c>
      <c r="D6058" t="s">
        <v>9428</v>
      </c>
      <c r="E6058" s="8" t="s">
        <v>11</v>
      </c>
      <c r="F6058" s="8">
        <v>1</v>
      </c>
      <c r="G6058" t="s">
        <v>19</v>
      </c>
      <c r="H6058" t="s">
        <v>9</v>
      </c>
      <c r="I6058" s="5">
        <v>45988</v>
      </c>
      <c r="J6058" s="5">
        <v>45996</v>
      </c>
      <c r="K6058" s="7">
        <v>192</v>
      </c>
      <c r="L6058" s="3">
        <v>1</v>
      </c>
      <c r="M6058" s="6">
        <f t="shared" si="290"/>
        <v>5.208333333333333E-3</v>
      </c>
      <c r="N6058" t="s">
        <v>50</v>
      </c>
      <c r="O6058">
        <v>0</v>
      </c>
      <c r="P6058">
        <v>0</v>
      </c>
      <c r="Q6058">
        <v>2</v>
      </c>
      <c r="R6058">
        <v>0</v>
      </c>
      <c r="S6058">
        <v>2</v>
      </c>
      <c r="T6058">
        <v>0</v>
      </c>
      <c r="U6058">
        <v>2</v>
      </c>
    </row>
    <row r="6059" spans="1:21" x14ac:dyDescent="0.35">
      <c r="A6059" t="s">
        <v>26</v>
      </c>
      <c r="B6059" s="8" t="s">
        <v>6136</v>
      </c>
      <c r="C6059" t="s">
        <v>9467</v>
      </c>
      <c r="D6059" t="s">
        <v>9439</v>
      </c>
      <c r="E6059" s="8" t="s">
        <v>7</v>
      </c>
      <c r="F6059" s="8">
        <v>2</v>
      </c>
      <c r="G6059" t="s">
        <v>19</v>
      </c>
      <c r="H6059" t="s">
        <v>9</v>
      </c>
      <c r="I6059" s="5">
        <v>45988</v>
      </c>
      <c r="J6059" s="5">
        <v>45992</v>
      </c>
      <c r="K6059" s="7">
        <v>96</v>
      </c>
      <c r="L6059" s="3">
        <v>0.66666666666666663</v>
      </c>
      <c r="M6059" s="6">
        <f t="shared" si="290"/>
        <v>6.9444444444444441E-3</v>
      </c>
      <c r="N6059" t="s">
        <v>31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1</v>
      </c>
      <c r="U6059">
        <v>1</v>
      </c>
    </row>
    <row r="6060" spans="1:21" x14ac:dyDescent="0.35">
      <c r="A6060" t="s">
        <v>26</v>
      </c>
      <c r="B6060" s="8" t="s">
        <v>6137</v>
      </c>
      <c r="C6060" t="s">
        <v>9466</v>
      </c>
      <c r="D6060" t="s">
        <v>9435</v>
      </c>
      <c r="E6060" s="8" t="s">
        <v>7</v>
      </c>
      <c r="F6060" s="8">
        <v>2</v>
      </c>
      <c r="G6060" t="s">
        <v>8</v>
      </c>
      <c r="H6060" t="s">
        <v>9</v>
      </c>
      <c r="I6060" s="5">
        <v>45988</v>
      </c>
      <c r="J6060" s="5">
        <v>45992</v>
      </c>
      <c r="K6060" s="7">
        <v>96</v>
      </c>
      <c r="L6060" s="3">
        <v>11.088333333333333</v>
      </c>
      <c r="M6060" s="6">
        <f t="shared" si="290"/>
        <v>0.11550347222222222</v>
      </c>
      <c r="N6060" t="s">
        <v>31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1</v>
      </c>
      <c r="U6060">
        <v>1</v>
      </c>
    </row>
    <row r="6061" spans="1:21" x14ac:dyDescent="0.35">
      <c r="A6061" t="s">
        <v>26</v>
      </c>
      <c r="B6061" s="8" t="s">
        <v>6138</v>
      </c>
      <c r="C6061" t="s">
        <v>9470</v>
      </c>
      <c r="D6061" t="s">
        <v>9428</v>
      </c>
      <c r="E6061" s="8" t="s">
        <v>11</v>
      </c>
      <c r="F6061" s="8">
        <v>1</v>
      </c>
      <c r="G6061" t="s">
        <v>19</v>
      </c>
      <c r="H6061" t="s">
        <v>9</v>
      </c>
      <c r="I6061" s="5">
        <v>45988</v>
      </c>
      <c r="J6061" s="5">
        <v>45995</v>
      </c>
      <c r="K6061" s="7">
        <v>168</v>
      </c>
      <c r="L6061" s="3">
        <v>1</v>
      </c>
      <c r="M6061" s="6">
        <f t="shared" si="290"/>
        <v>5.9523809523809521E-3</v>
      </c>
      <c r="N6061" t="s">
        <v>34</v>
      </c>
      <c r="O6061">
        <v>0</v>
      </c>
      <c r="P6061">
        <v>0</v>
      </c>
      <c r="Q6061">
        <v>2</v>
      </c>
      <c r="R6061">
        <v>0</v>
      </c>
      <c r="S6061">
        <v>2</v>
      </c>
      <c r="T6061">
        <v>0</v>
      </c>
      <c r="U6061">
        <v>2</v>
      </c>
    </row>
    <row r="6062" spans="1:21" x14ac:dyDescent="0.35">
      <c r="A6062" t="s">
        <v>26</v>
      </c>
      <c r="B6062" s="8" t="s">
        <v>6139</v>
      </c>
      <c r="C6062" t="s">
        <v>9467</v>
      </c>
      <c r="D6062" t="s">
        <v>9439</v>
      </c>
      <c r="E6062" s="8" t="s">
        <v>7</v>
      </c>
      <c r="F6062" s="8">
        <v>2</v>
      </c>
      <c r="G6062" t="s">
        <v>19</v>
      </c>
      <c r="H6062" t="s">
        <v>9</v>
      </c>
      <c r="I6062" s="5">
        <v>45988</v>
      </c>
      <c r="J6062" s="5">
        <v>45992</v>
      </c>
      <c r="K6062" s="7">
        <v>96</v>
      </c>
      <c r="L6062" s="3">
        <v>0.66666666666666663</v>
      </c>
      <c r="M6062" s="6">
        <f t="shared" si="290"/>
        <v>6.9444444444444441E-3</v>
      </c>
      <c r="N6062" t="s">
        <v>34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1</v>
      </c>
      <c r="U6062">
        <v>1</v>
      </c>
    </row>
    <row r="6063" spans="1:21" x14ac:dyDescent="0.35">
      <c r="A6063" t="s">
        <v>26</v>
      </c>
      <c r="B6063" s="8" t="s">
        <v>6140</v>
      </c>
      <c r="C6063" t="s">
        <v>9466</v>
      </c>
      <c r="D6063" t="s">
        <v>9435</v>
      </c>
      <c r="E6063" s="8" t="s">
        <v>7</v>
      </c>
      <c r="F6063" s="8">
        <v>2</v>
      </c>
      <c r="G6063" t="s">
        <v>8</v>
      </c>
      <c r="H6063" t="s">
        <v>9</v>
      </c>
      <c r="I6063" s="5">
        <v>45988</v>
      </c>
      <c r="J6063" s="5">
        <v>45989</v>
      </c>
      <c r="K6063" s="7">
        <v>24</v>
      </c>
      <c r="L6063" s="3">
        <v>11.088333333333333</v>
      </c>
      <c r="M6063" s="6">
        <f t="shared" si="290"/>
        <v>0.46201388888888889</v>
      </c>
      <c r="N6063" t="s">
        <v>34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1</v>
      </c>
      <c r="U6063">
        <v>1</v>
      </c>
    </row>
    <row r="6064" spans="1:21" x14ac:dyDescent="0.35">
      <c r="A6064" t="s">
        <v>26</v>
      </c>
      <c r="B6064" s="8" t="s">
        <v>6141</v>
      </c>
      <c r="C6064" t="s">
        <v>9470</v>
      </c>
      <c r="D6064" t="s">
        <v>9428</v>
      </c>
      <c r="E6064" s="8" t="s">
        <v>11</v>
      </c>
      <c r="F6064" s="8">
        <v>1</v>
      </c>
      <c r="G6064" t="s">
        <v>19</v>
      </c>
      <c r="H6064" t="s">
        <v>9</v>
      </c>
      <c r="I6064" s="5">
        <v>45989</v>
      </c>
      <c r="J6064" s="5">
        <v>45995</v>
      </c>
      <c r="K6064" s="7">
        <v>144</v>
      </c>
      <c r="L6064" s="3">
        <v>1</v>
      </c>
      <c r="M6064" s="6">
        <f t="shared" si="290"/>
        <v>6.9444444444444441E-3</v>
      </c>
      <c r="N6064" t="s">
        <v>50</v>
      </c>
      <c r="O6064">
        <v>0</v>
      </c>
      <c r="P6064">
        <v>0</v>
      </c>
      <c r="Q6064">
        <v>2</v>
      </c>
      <c r="R6064">
        <v>0</v>
      </c>
      <c r="S6064">
        <v>2</v>
      </c>
      <c r="T6064">
        <v>0</v>
      </c>
      <c r="U6064">
        <v>2</v>
      </c>
    </row>
    <row r="6065" spans="1:21" x14ac:dyDescent="0.35">
      <c r="A6065" t="s">
        <v>26</v>
      </c>
      <c r="B6065" s="8" t="s">
        <v>6142</v>
      </c>
      <c r="C6065" t="s">
        <v>9467</v>
      </c>
      <c r="D6065" t="s">
        <v>9448</v>
      </c>
      <c r="E6065" s="8" t="s">
        <v>7</v>
      </c>
      <c r="F6065" s="8">
        <v>2</v>
      </c>
      <c r="G6065" t="s">
        <v>8</v>
      </c>
      <c r="H6065" t="s">
        <v>9</v>
      </c>
      <c r="I6065" s="5">
        <v>45989</v>
      </c>
      <c r="J6065" s="5">
        <v>45989</v>
      </c>
      <c r="K6065" s="7">
        <v>0</v>
      </c>
      <c r="L6065" s="3">
        <v>11.088333333333333</v>
      </c>
      <c r="M6065" s="6">
        <v>0</v>
      </c>
      <c r="N6065" t="s">
        <v>31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1</v>
      </c>
      <c r="U6065">
        <v>1</v>
      </c>
    </row>
    <row r="6066" spans="1:21" x14ac:dyDescent="0.35">
      <c r="A6066" t="s">
        <v>26</v>
      </c>
      <c r="B6066" s="8" t="s">
        <v>6143</v>
      </c>
      <c r="C6066" t="s">
        <v>9466</v>
      </c>
      <c r="D6066" t="s">
        <v>9447</v>
      </c>
      <c r="E6066" s="8" t="s">
        <v>7</v>
      </c>
      <c r="F6066" s="8">
        <v>2</v>
      </c>
      <c r="G6066" t="s">
        <v>8</v>
      </c>
      <c r="H6066" t="s">
        <v>9</v>
      </c>
      <c r="I6066" s="5">
        <v>45989</v>
      </c>
      <c r="J6066" s="5">
        <v>45989</v>
      </c>
      <c r="K6066" s="7">
        <v>0</v>
      </c>
      <c r="L6066" s="3">
        <v>11.088333333333333</v>
      </c>
      <c r="M6066" s="6">
        <v>0</v>
      </c>
      <c r="N6066" t="s">
        <v>31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1</v>
      </c>
      <c r="U6066">
        <v>1</v>
      </c>
    </row>
    <row r="6067" spans="1:21" x14ac:dyDescent="0.35">
      <c r="A6067" t="s">
        <v>26</v>
      </c>
      <c r="B6067" s="8" t="s">
        <v>6144</v>
      </c>
      <c r="C6067" t="s">
        <v>9466</v>
      </c>
      <c r="D6067" t="s">
        <v>9431</v>
      </c>
      <c r="E6067" s="8" t="s">
        <v>7</v>
      </c>
      <c r="F6067" s="8">
        <v>2</v>
      </c>
      <c r="G6067" t="s">
        <v>8</v>
      </c>
      <c r="H6067" t="s">
        <v>9</v>
      </c>
      <c r="I6067" s="5">
        <v>45989</v>
      </c>
      <c r="J6067" s="5">
        <v>45989</v>
      </c>
      <c r="K6067" s="7">
        <v>0</v>
      </c>
      <c r="L6067" s="3">
        <v>11.088333333333333</v>
      </c>
      <c r="M6067" s="6">
        <v>0</v>
      </c>
      <c r="N6067" t="s">
        <v>27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 x14ac:dyDescent="0.35">
      <c r="A6068" t="s">
        <v>26</v>
      </c>
      <c r="B6068" s="8" t="s">
        <v>6145</v>
      </c>
      <c r="C6068" t="s">
        <v>9466</v>
      </c>
      <c r="D6068" t="s">
        <v>9435</v>
      </c>
      <c r="E6068" s="8" t="s">
        <v>7</v>
      </c>
      <c r="F6068" s="8">
        <v>2</v>
      </c>
      <c r="G6068" t="s">
        <v>19</v>
      </c>
      <c r="H6068" t="s">
        <v>9</v>
      </c>
      <c r="I6068" s="5">
        <v>45989</v>
      </c>
      <c r="J6068" s="5">
        <v>45991</v>
      </c>
      <c r="K6068" s="7">
        <v>48</v>
      </c>
      <c r="L6068" s="3">
        <v>0.77500000000000002</v>
      </c>
      <c r="M6068" s="6">
        <f>L6068/K6068</f>
        <v>1.6145833333333335E-2</v>
      </c>
      <c r="N6068" t="s">
        <v>27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 x14ac:dyDescent="0.35">
      <c r="A6069" t="s">
        <v>26</v>
      </c>
      <c r="B6069" s="8" t="s">
        <v>6146</v>
      </c>
      <c r="C6069" t="s">
        <v>9466</v>
      </c>
      <c r="D6069" t="s">
        <v>9442</v>
      </c>
      <c r="E6069" s="8" t="s">
        <v>7</v>
      </c>
      <c r="F6069" s="8">
        <v>2</v>
      </c>
      <c r="G6069" t="s">
        <v>8</v>
      </c>
      <c r="H6069" t="s">
        <v>9</v>
      </c>
      <c r="I6069" s="5">
        <v>45989</v>
      </c>
      <c r="J6069" s="5">
        <v>45989</v>
      </c>
      <c r="K6069" s="7">
        <v>0</v>
      </c>
      <c r="L6069" s="3">
        <v>11.088333333333333</v>
      </c>
      <c r="M6069" s="6">
        <v>0</v>
      </c>
      <c r="N6069" t="s">
        <v>27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 x14ac:dyDescent="0.35">
      <c r="A6070" t="s">
        <v>26</v>
      </c>
      <c r="B6070" s="8" t="s">
        <v>6147</v>
      </c>
      <c r="C6070" t="s">
        <v>9466</v>
      </c>
      <c r="D6070" t="s">
        <v>9435</v>
      </c>
      <c r="E6070" s="8" t="s">
        <v>7</v>
      </c>
      <c r="F6070" s="8">
        <v>2</v>
      </c>
      <c r="G6070" t="s">
        <v>8</v>
      </c>
      <c r="H6070" t="s">
        <v>9</v>
      </c>
      <c r="I6070" s="5">
        <v>45989</v>
      </c>
      <c r="J6070" s="5">
        <v>45989</v>
      </c>
      <c r="K6070" s="7">
        <v>0</v>
      </c>
      <c r="L6070" s="3">
        <v>11.088333333333333</v>
      </c>
      <c r="M6070" s="6">
        <v>0</v>
      </c>
      <c r="N6070" t="s">
        <v>27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 x14ac:dyDescent="0.35">
      <c r="A6071" t="s">
        <v>26</v>
      </c>
      <c r="B6071" s="8" t="s">
        <v>6148</v>
      </c>
      <c r="C6071" t="s">
        <v>9466</v>
      </c>
      <c r="D6071" t="s">
        <v>9442</v>
      </c>
      <c r="E6071" s="8" t="s">
        <v>7</v>
      </c>
      <c r="F6071" s="8">
        <v>2</v>
      </c>
      <c r="G6071" t="s">
        <v>19</v>
      </c>
      <c r="H6071" t="s">
        <v>9</v>
      </c>
      <c r="I6071" s="5">
        <v>45989</v>
      </c>
      <c r="J6071" s="5">
        <v>45991</v>
      </c>
      <c r="K6071" s="7">
        <v>48</v>
      </c>
      <c r="L6071" s="3">
        <v>0.79749999999999999</v>
      </c>
      <c r="M6071" s="6">
        <f t="shared" ref="M6071:M6089" si="291">L6071/K6071</f>
        <v>1.6614583333333332E-2</v>
      </c>
      <c r="N6071" t="s">
        <v>27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 x14ac:dyDescent="0.35">
      <c r="A6072" t="s">
        <v>26</v>
      </c>
      <c r="B6072" s="8" t="s">
        <v>6149</v>
      </c>
      <c r="C6072" t="s">
        <v>9466</v>
      </c>
      <c r="D6072" t="s">
        <v>9442</v>
      </c>
      <c r="E6072" s="8" t="s">
        <v>7</v>
      </c>
      <c r="F6072" s="8">
        <v>2</v>
      </c>
      <c r="G6072" t="s">
        <v>19</v>
      </c>
      <c r="H6072" t="s">
        <v>9</v>
      </c>
      <c r="I6072" s="5">
        <v>45989</v>
      </c>
      <c r="J6072" s="5">
        <v>46009</v>
      </c>
      <c r="K6072" s="7">
        <v>480</v>
      </c>
      <c r="L6072" s="3">
        <v>0.78749999999999998</v>
      </c>
      <c r="M6072" s="6">
        <f t="shared" si="291"/>
        <v>1.6406249999999999E-3</v>
      </c>
      <c r="N6072" t="s">
        <v>27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 x14ac:dyDescent="0.35">
      <c r="A6073" t="s">
        <v>26</v>
      </c>
      <c r="B6073" s="8" t="s">
        <v>6150</v>
      </c>
      <c r="C6073" t="s">
        <v>9466</v>
      </c>
      <c r="D6073" t="s">
        <v>9442</v>
      </c>
      <c r="E6073" s="8" t="s">
        <v>7</v>
      </c>
      <c r="F6073" s="8">
        <v>2</v>
      </c>
      <c r="G6073" t="s">
        <v>19</v>
      </c>
      <c r="H6073" t="s">
        <v>9</v>
      </c>
      <c r="I6073" s="5">
        <v>45989</v>
      </c>
      <c r="J6073" s="5">
        <v>45992</v>
      </c>
      <c r="K6073" s="7">
        <v>72</v>
      </c>
      <c r="L6073" s="3">
        <v>0.76166666666666671</v>
      </c>
      <c r="M6073" s="6">
        <f t="shared" si="291"/>
        <v>1.0578703703703705E-2</v>
      </c>
      <c r="N6073" t="s">
        <v>27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 x14ac:dyDescent="0.35">
      <c r="A6074" t="s">
        <v>26</v>
      </c>
      <c r="B6074" s="8" t="s">
        <v>6151</v>
      </c>
      <c r="C6074" t="s">
        <v>9466</v>
      </c>
      <c r="D6074" t="s">
        <v>9442</v>
      </c>
      <c r="E6074" s="8" t="s">
        <v>7</v>
      </c>
      <c r="F6074" s="8">
        <v>2</v>
      </c>
      <c r="G6074" t="s">
        <v>19</v>
      </c>
      <c r="H6074" t="s">
        <v>9</v>
      </c>
      <c r="I6074" s="5">
        <v>45989</v>
      </c>
      <c r="J6074" s="5">
        <v>45992</v>
      </c>
      <c r="K6074" s="7">
        <v>72</v>
      </c>
      <c r="L6074" s="3">
        <v>0.7663888888888889</v>
      </c>
      <c r="M6074" s="6">
        <f t="shared" si="291"/>
        <v>1.0644290123456791E-2</v>
      </c>
      <c r="N6074" t="s">
        <v>27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 x14ac:dyDescent="0.35">
      <c r="A6075" t="s">
        <v>26</v>
      </c>
      <c r="B6075" s="8" t="s">
        <v>6152</v>
      </c>
      <c r="C6075" t="s">
        <v>9466</v>
      </c>
      <c r="D6075" t="s">
        <v>9442</v>
      </c>
      <c r="E6075" s="8" t="s">
        <v>7</v>
      </c>
      <c r="F6075" s="8">
        <v>2</v>
      </c>
      <c r="G6075" t="s">
        <v>19</v>
      </c>
      <c r="H6075" t="s">
        <v>9</v>
      </c>
      <c r="I6075" s="5">
        <v>45989</v>
      </c>
      <c r="J6075" s="5">
        <v>45992</v>
      </c>
      <c r="K6075" s="7">
        <v>72</v>
      </c>
      <c r="L6075" s="3">
        <v>0.76888888888888896</v>
      </c>
      <c r="M6075" s="6">
        <f t="shared" si="291"/>
        <v>1.0679012345679013E-2</v>
      </c>
      <c r="N6075" t="s">
        <v>27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 x14ac:dyDescent="0.35">
      <c r="A6076" t="s">
        <v>26</v>
      </c>
      <c r="B6076" s="8" t="s">
        <v>6153</v>
      </c>
      <c r="C6076" t="s">
        <v>9466</v>
      </c>
      <c r="D6076" t="s">
        <v>9446</v>
      </c>
      <c r="E6076" s="8" t="s">
        <v>7</v>
      </c>
      <c r="F6076" s="8">
        <v>2</v>
      </c>
      <c r="G6076" t="s">
        <v>8</v>
      </c>
      <c r="H6076" t="s">
        <v>9</v>
      </c>
      <c r="I6076" s="5">
        <v>45989</v>
      </c>
      <c r="J6076" s="5">
        <v>45992</v>
      </c>
      <c r="K6076" s="7">
        <v>72</v>
      </c>
      <c r="L6076" s="3">
        <v>11.0425</v>
      </c>
      <c r="M6076" s="6">
        <f t="shared" si="291"/>
        <v>0.15336805555555555</v>
      </c>
      <c r="N6076" t="s">
        <v>27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 x14ac:dyDescent="0.35">
      <c r="A6077" t="s">
        <v>26</v>
      </c>
      <c r="B6077" s="8" t="s">
        <v>6154</v>
      </c>
      <c r="C6077" t="s">
        <v>9466</v>
      </c>
      <c r="D6077" t="s">
        <v>9442</v>
      </c>
      <c r="E6077" s="8" t="s">
        <v>7</v>
      </c>
      <c r="F6077" s="8">
        <v>2</v>
      </c>
      <c r="G6077" t="s">
        <v>19</v>
      </c>
      <c r="H6077" t="s">
        <v>9</v>
      </c>
      <c r="I6077" s="5">
        <v>45989</v>
      </c>
      <c r="J6077" s="5">
        <v>45992</v>
      </c>
      <c r="K6077" s="7">
        <v>72</v>
      </c>
      <c r="L6077" s="3">
        <v>0.76416666666666666</v>
      </c>
      <c r="M6077" s="6">
        <f t="shared" si="291"/>
        <v>1.0613425925925925E-2</v>
      </c>
      <c r="N6077" t="s">
        <v>27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 x14ac:dyDescent="0.35">
      <c r="A6078" t="s">
        <v>26</v>
      </c>
      <c r="B6078" s="8" t="s">
        <v>6155</v>
      </c>
      <c r="C6078" t="s">
        <v>9467</v>
      </c>
      <c r="D6078" t="s">
        <v>9439</v>
      </c>
      <c r="E6078" s="8" t="s">
        <v>11</v>
      </c>
      <c r="F6078" s="8">
        <v>1</v>
      </c>
      <c r="G6078" t="s">
        <v>19</v>
      </c>
      <c r="H6078" t="s">
        <v>9</v>
      </c>
      <c r="I6078" s="5">
        <v>45989</v>
      </c>
      <c r="J6078" s="5">
        <v>45999</v>
      </c>
      <c r="K6078" s="7">
        <v>240</v>
      </c>
      <c r="L6078" s="3">
        <v>0.38027777777777777</v>
      </c>
      <c r="M6078" s="6">
        <f t="shared" si="291"/>
        <v>1.5844907407407407E-3</v>
      </c>
      <c r="N6078" t="s">
        <v>38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 x14ac:dyDescent="0.35">
      <c r="A6079" t="s">
        <v>26</v>
      </c>
      <c r="B6079" s="8" t="s">
        <v>6156</v>
      </c>
      <c r="C6079" t="s">
        <v>9467</v>
      </c>
      <c r="D6079" t="s">
        <v>9439</v>
      </c>
      <c r="E6079" s="8" t="s">
        <v>7</v>
      </c>
      <c r="F6079" s="8">
        <v>2</v>
      </c>
      <c r="G6079" t="s">
        <v>19</v>
      </c>
      <c r="H6079" t="s">
        <v>9</v>
      </c>
      <c r="I6079" s="5">
        <v>45989</v>
      </c>
      <c r="J6079" s="5">
        <v>45992</v>
      </c>
      <c r="K6079" s="7">
        <v>72</v>
      </c>
      <c r="L6079" s="3">
        <v>0.76388888888888884</v>
      </c>
      <c r="M6079" s="6">
        <f t="shared" si="291"/>
        <v>1.0609567901234566E-2</v>
      </c>
      <c r="N6079" t="s">
        <v>27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 x14ac:dyDescent="0.35">
      <c r="A6080" t="s">
        <v>26</v>
      </c>
      <c r="B6080" s="8" t="s">
        <v>6157</v>
      </c>
      <c r="C6080" t="s">
        <v>9464</v>
      </c>
      <c r="D6080" t="s">
        <v>76</v>
      </c>
      <c r="E6080" s="8" t="s">
        <v>7</v>
      </c>
      <c r="F6080" s="8">
        <v>2</v>
      </c>
      <c r="G6080" t="s">
        <v>8</v>
      </c>
      <c r="H6080" t="s">
        <v>9</v>
      </c>
      <c r="I6080" s="5">
        <v>45989</v>
      </c>
      <c r="J6080" s="5">
        <v>46036</v>
      </c>
      <c r="K6080" s="7">
        <v>1128</v>
      </c>
      <c r="L6080" s="3">
        <v>10.985833333333334</v>
      </c>
      <c r="M6080" s="6">
        <f t="shared" si="291"/>
        <v>9.7392139479905437E-3</v>
      </c>
      <c r="N6080" t="s">
        <v>27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 x14ac:dyDescent="0.35">
      <c r="A6081" t="s">
        <v>26</v>
      </c>
      <c r="B6081" s="8" t="s">
        <v>6158</v>
      </c>
      <c r="C6081" t="s">
        <v>9470</v>
      </c>
      <c r="D6081" t="s">
        <v>9428</v>
      </c>
      <c r="E6081" s="8" t="s">
        <v>7</v>
      </c>
      <c r="F6081" s="8">
        <v>2</v>
      </c>
      <c r="G6081" t="s">
        <v>19</v>
      </c>
      <c r="H6081" t="s">
        <v>9</v>
      </c>
      <c r="I6081" s="5">
        <v>45989</v>
      </c>
      <c r="J6081" s="5">
        <v>45992</v>
      </c>
      <c r="K6081" s="7">
        <v>72</v>
      </c>
      <c r="L6081" s="3">
        <v>0.78333333333333333</v>
      </c>
      <c r="M6081" s="6">
        <f t="shared" si="291"/>
        <v>1.087962962962963E-2</v>
      </c>
      <c r="N6081" t="s">
        <v>33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 x14ac:dyDescent="0.35">
      <c r="A6082" t="s">
        <v>26</v>
      </c>
      <c r="B6082" s="8" t="s">
        <v>6159</v>
      </c>
      <c r="C6082" t="s">
        <v>9470</v>
      </c>
      <c r="D6082" t="s">
        <v>9428</v>
      </c>
      <c r="E6082" s="8" t="s">
        <v>7</v>
      </c>
      <c r="F6082" s="8">
        <v>2</v>
      </c>
      <c r="G6082" t="s">
        <v>8</v>
      </c>
      <c r="H6082" t="s">
        <v>9</v>
      </c>
      <c r="I6082" s="5">
        <v>45989</v>
      </c>
      <c r="J6082" s="5">
        <v>46009</v>
      </c>
      <c r="K6082" s="7">
        <v>480</v>
      </c>
      <c r="L6082" s="3">
        <v>10.684444444444443</v>
      </c>
      <c r="M6082" s="6">
        <f t="shared" si="291"/>
        <v>2.2259259259259256E-2</v>
      </c>
      <c r="N6082" t="s">
        <v>27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 x14ac:dyDescent="0.35">
      <c r="A6083" t="s">
        <v>26</v>
      </c>
      <c r="B6083" s="8" t="s">
        <v>6160</v>
      </c>
      <c r="C6083" t="s">
        <v>9466</v>
      </c>
      <c r="D6083" t="s">
        <v>9442</v>
      </c>
      <c r="E6083" s="8" t="s">
        <v>7</v>
      </c>
      <c r="F6083" s="8">
        <v>2</v>
      </c>
      <c r="G6083" t="s">
        <v>55</v>
      </c>
      <c r="H6083" t="s">
        <v>18</v>
      </c>
      <c r="I6083" s="5">
        <v>45991</v>
      </c>
      <c r="J6083" s="5">
        <v>46009</v>
      </c>
      <c r="K6083" s="7">
        <v>432</v>
      </c>
      <c r="L6083" s="3">
        <v>0.79805555555555552</v>
      </c>
      <c r="M6083" s="6">
        <f t="shared" si="291"/>
        <v>1.8473508230452673E-3</v>
      </c>
      <c r="N6083" t="s">
        <v>27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 x14ac:dyDescent="0.35">
      <c r="A6084" t="s">
        <v>26</v>
      </c>
      <c r="B6084" s="8" t="s">
        <v>6161</v>
      </c>
      <c r="C6084" t="s">
        <v>9466</v>
      </c>
      <c r="D6084" t="s">
        <v>9442</v>
      </c>
      <c r="E6084" s="8" t="s">
        <v>7</v>
      </c>
      <c r="F6084" s="8">
        <v>2</v>
      </c>
      <c r="G6084" t="s">
        <v>19</v>
      </c>
      <c r="H6084" t="s">
        <v>9</v>
      </c>
      <c r="I6084" s="5">
        <v>45992</v>
      </c>
      <c r="J6084" s="5">
        <v>45994</v>
      </c>
      <c r="K6084" s="7">
        <v>48</v>
      </c>
      <c r="L6084" s="3">
        <v>0.79694444444444446</v>
      </c>
      <c r="M6084" s="6">
        <f t="shared" si="291"/>
        <v>1.6603009259259258E-2</v>
      </c>
      <c r="N6084" t="s">
        <v>27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 x14ac:dyDescent="0.35">
      <c r="A6085" t="s">
        <v>26</v>
      </c>
      <c r="B6085" s="8" t="s">
        <v>6162</v>
      </c>
      <c r="C6085" t="s">
        <v>9466</v>
      </c>
      <c r="D6085" t="s">
        <v>9442</v>
      </c>
      <c r="E6085" s="8" t="s">
        <v>7</v>
      </c>
      <c r="F6085" s="8">
        <v>2</v>
      </c>
      <c r="G6085" t="s">
        <v>19</v>
      </c>
      <c r="H6085" t="s">
        <v>9</v>
      </c>
      <c r="I6085" s="5">
        <v>45992</v>
      </c>
      <c r="J6085" s="5">
        <v>45994</v>
      </c>
      <c r="K6085" s="7">
        <v>48</v>
      </c>
      <c r="L6085" s="3">
        <v>0.79666666666666663</v>
      </c>
      <c r="M6085" s="6">
        <f t="shared" si="291"/>
        <v>1.6597222222222222E-2</v>
      </c>
      <c r="N6085" t="s">
        <v>27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 x14ac:dyDescent="0.35">
      <c r="A6086" t="s">
        <v>6</v>
      </c>
      <c r="B6086" s="8" t="s">
        <v>6163</v>
      </c>
      <c r="C6086" t="s">
        <v>9466</v>
      </c>
      <c r="D6086" t="s">
        <v>9442</v>
      </c>
      <c r="E6086" s="8" t="s">
        <v>7</v>
      </c>
      <c r="F6086" s="8">
        <v>2</v>
      </c>
      <c r="G6086" t="s">
        <v>8</v>
      </c>
      <c r="H6086" t="s">
        <v>9</v>
      </c>
      <c r="I6086" s="5">
        <v>45992</v>
      </c>
      <c r="J6086" s="5">
        <v>45993</v>
      </c>
      <c r="K6086" s="7">
        <v>24</v>
      </c>
      <c r="L6086" s="3">
        <v>48.212777777777781</v>
      </c>
      <c r="M6086" s="6">
        <f t="shared" si="291"/>
        <v>2.0088657407407409</v>
      </c>
      <c r="N6086" t="s">
        <v>10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 x14ac:dyDescent="0.35">
      <c r="A6087" t="s">
        <v>26</v>
      </c>
      <c r="B6087" s="8" t="s">
        <v>6164</v>
      </c>
      <c r="C6087" t="s">
        <v>9466</v>
      </c>
      <c r="D6087" t="s">
        <v>9442</v>
      </c>
      <c r="E6087" s="8" t="s">
        <v>11</v>
      </c>
      <c r="F6087" s="8">
        <v>1</v>
      </c>
      <c r="G6087" t="s">
        <v>8</v>
      </c>
      <c r="H6087" t="s">
        <v>9</v>
      </c>
      <c r="I6087" s="5">
        <v>45992</v>
      </c>
      <c r="J6087" s="5">
        <v>46003</v>
      </c>
      <c r="K6087" s="7">
        <v>264</v>
      </c>
      <c r="L6087" s="3">
        <v>10.035833333333334</v>
      </c>
      <c r="M6087" s="6">
        <f t="shared" si="291"/>
        <v>3.8014520202020209E-2</v>
      </c>
      <c r="N6087" t="s">
        <v>27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 x14ac:dyDescent="0.35">
      <c r="A6088" t="s">
        <v>26</v>
      </c>
      <c r="B6088" s="8" t="s">
        <v>6165</v>
      </c>
      <c r="C6088" t="s">
        <v>9466</v>
      </c>
      <c r="D6088" t="s">
        <v>9447</v>
      </c>
      <c r="E6088" s="8" t="s">
        <v>7</v>
      </c>
      <c r="F6088" s="8">
        <v>2</v>
      </c>
      <c r="G6088" t="s">
        <v>19</v>
      </c>
      <c r="H6088" t="s">
        <v>9</v>
      </c>
      <c r="I6088" s="5">
        <v>45992</v>
      </c>
      <c r="J6088" s="5">
        <v>45994</v>
      </c>
      <c r="K6088" s="7">
        <v>48</v>
      </c>
      <c r="L6088" s="3">
        <v>0.79194444444444445</v>
      </c>
      <c r="M6088" s="6">
        <f t="shared" si="291"/>
        <v>1.6498842592592593E-2</v>
      </c>
      <c r="N6088" t="s">
        <v>27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 x14ac:dyDescent="0.35">
      <c r="A6089" t="s">
        <v>26</v>
      </c>
      <c r="B6089" s="8" t="s">
        <v>6166</v>
      </c>
      <c r="C6089" t="s">
        <v>9470</v>
      </c>
      <c r="D6089" t="s">
        <v>9428</v>
      </c>
      <c r="E6089" s="8" t="s">
        <v>7</v>
      </c>
      <c r="F6089" s="8">
        <v>2</v>
      </c>
      <c r="G6089" t="s">
        <v>19</v>
      </c>
      <c r="H6089" t="s">
        <v>9</v>
      </c>
      <c r="I6089" s="5">
        <v>45992</v>
      </c>
      <c r="J6089" s="5">
        <v>45995</v>
      </c>
      <c r="K6089" s="7">
        <v>72</v>
      </c>
      <c r="L6089" s="3">
        <v>0.72777777777777775</v>
      </c>
      <c r="M6089" s="6">
        <f t="shared" si="291"/>
        <v>1.0108024691358025E-2</v>
      </c>
      <c r="N6089" t="s">
        <v>33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 x14ac:dyDescent="0.35">
      <c r="A6090" t="s">
        <v>26</v>
      </c>
      <c r="B6090" s="8" t="s">
        <v>6167</v>
      </c>
      <c r="C6090" t="s">
        <v>9467</v>
      </c>
      <c r="D6090" t="s">
        <v>9448</v>
      </c>
      <c r="E6090" s="8" t="s">
        <v>7</v>
      </c>
      <c r="F6090" s="8">
        <v>2</v>
      </c>
      <c r="G6090" t="s">
        <v>8</v>
      </c>
      <c r="H6090" t="s">
        <v>9</v>
      </c>
      <c r="I6090" s="5">
        <v>45992</v>
      </c>
      <c r="J6090" s="5">
        <v>45992</v>
      </c>
      <c r="K6090" s="7">
        <v>0</v>
      </c>
      <c r="L6090" s="3">
        <v>10.893055555555556</v>
      </c>
      <c r="M6090" s="6">
        <v>0</v>
      </c>
      <c r="N6090" t="s">
        <v>30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 x14ac:dyDescent="0.35">
      <c r="A6091" t="s">
        <v>6</v>
      </c>
      <c r="B6091" s="8" t="s">
        <v>6168</v>
      </c>
      <c r="C6091" t="s">
        <v>9466</v>
      </c>
      <c r="D6091" t="s">
        <v>9442</v>
      </c>
      <c r="E6091" s="8" t="s">
        <v>7</v>
      </c>
      <c r="F6091" s="8">
        <v>2</v>
      </c>
      <c r="G6091" t="s">
        <v>8</v>
      </c>
      <c r="H6091" t="s">
        <v>9</v>
      </c>
      <c r="I6091" s="5">
        <v>45992</v>
      </c>
      <c r="J6091" s="5">
        <v>46000</v>
      </c>
      <c r="K6091" s="7">
        <v>192</v>
      </c>
      <c r="L6091" s="3">
        <v>45.311388888888892</v>
      </c>
      <c r="M6091" s="6">
        <f>L6091/K6091</f>
        <v>0.23599681712962964</v>
      </c>
      <c r="N6091" t="s">
        <v>10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 x14ac:dyDescent="0.35">
      <c r="A6092" t="s">
        <v>26</v>
      </c>
      <c r="B6092" s="8" t="s">
        <v>6169</v>
      </c>
      <c r="C6092" t="s">
        <v>9467</v>
      </c>
      <c r="D6092" t="s">
        <v>9448</v>
      </c>
      <c r="E6092" s="8" t="s">
        <v>7</v>
      </c>
      <c r="F6092" s="8">
        <v>2</v>
      </c>
      <c r="G6092" t="s">
        <v>8</v>
      </c>
      <c r="H6092" t="s">
        <v>9</v>
      </c>
      <c r="I6092" s="5">
        <v>45992</v>
      </c>
      <c r="J6092" s="5">
        <v>45992</v>
      </c>
      <c r="K6092" s="7">
        <v>0</v>
      </c>
      <c r="L6092" s="3">
        <v>10.938611111111111</v>
      </c>
      <c r="M6092" s="6">
        <v>0</v>
      </c>
      <c r="N6092" t="s">
        <v>30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 x14ac:dyDescent="0.35">
      <c r="A6093" t="s">
        <v>26</v>
      </c>
      <c r="B6093" s="8" t="s">
        <v>6170</v>
      </c>
      <c r="C6093" t="s">
        <v>9466</v>
      </c>
      <c r="D6093" t="s">
        <v>9442</v>
      </c>
      <c r="E6093" s="8" t="s">
        <v>7</v>
      </c>
      <c r="F6093" s="8">
        <v>2</v>
      </c>
      <c r="G6093" t="s">
        <v>8</v>
      </c>
      <c r="H6093" t="s">
        <v>9</v>
      </c>
      <c r="I6093" s="5">
        <v>45992</v>
      </c>
      <c r="J6093" s="5">
        <v>45992</v>
      </c>
      <c r="K6093" s="7">
        <v>0</v>
      </c>
      <c r="L6093" s="3">
        <v>10.925277777777778</v>
      </c>
      <c r="M6093" s="6">
        <v>0</v>
      </c>
      <c r="N6093" t="s">
        <v>27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 x14ac:dyDescent="0.35">
      <c r="A6094" t="s">
        <v>26</v>
      </c>
      <c r="B6094" s="8" t="s">
        <v>6171</v>
      </c>
      <c r="C6094" t="s">
        <v>9466</v>
      </c>
      <c r="D6094" t="s">
        <v>9435</v>
      </c>
      <c r="E6094" s="8" t="s">
        <v>7</v>
      </c>
      <c r="F6094" s="8">
        <v>2</v>
      </c>
      <c r="G6094" t="s">
        <v>8</v>
      </c>
      <c r="H6094" t="s">
        <v>9</v>
      </c>
      <c r="I6094" s="5">
        <v>45992</v>
      </c>
      <c r="J6094" s="5">
        <v>45992</v>
      </c>
      <c r="K6094" s="7">
        <v>0</v>
      </c>
      <c r="L6094" s="3">
        <v>10.873055555555554</v>
      </c>
      <c r="M6094" s="6">
        <v>0</v>
      </c>
      <c r="N6094" t="s">
        <v>27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 x14ac:dyDescent="0.35">
      <c r="A6095" t="s">
        <v>26</v>
      </c>
      <c r="B6095" s="8" t="s">
        <v>6172</v>
      </c>
      <c r="C6095" t="s">
        <v>9466</v>
      </c>
      <c r="D6095" t="s">
        <v>9438</v>
      </c>
      <c r="E6095" s="8" t="s">
        <v>7</v>
      </c>
      <c r="F6095" s="8">
        <v>2</v>
      </c>
      <c r="G6095" t="s">
        <v>8</v>
      </c>
      <c r="H6095" t="s">
        <v>9</v>
      </c>
      <c r="I6095" s="5">
        <v>45992</v>
      </c>
      <c r="J6095" s="5">
        <v>45992</v>
      </c>
      <c r="K6095" s="7">
        <v>0</v>
      </c>
      <c r="L6095" s="3">
        <v>10.921111111111111</v>
      </c>
      <c r="M6095" s="6">
        <v>0</v>
      </c>
      <c r="N6095" t="s">
        <v>27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 x14ac:dyDescent="0.35">
      <c r="A6096" t="s">
        <v>26</v>
      </c>
      <c r="B6096" s="8" t="s">
        <v>6173</v>
      </c>
      <c r="C6096" t="s">
        <v>9466</v>
      </c>
      <c r="D6096" t="s">
        <v>9446</v>
      </c>
      <c r="E6096" s="8" t="s">
        <v>7</v>
      </c>
      <c r="F6096" s="8">
        <v>2</v>
      </c>
      <c r="G6096" t="s">
        <v>8</v>
      </c>
      <c r="H6096" t="s">
        <v>9</v>
      </c>
      <c r="I6096" s="5">
        <v>45992</v>
      </c>
      <c r="J6096" s="5">
        <v>45992</v>
      </c>
      <c r="K6096" s="7">
        <v>0</v>
      </c>
      <c r="L6096" s="3">
        <v>10.911666666666665</v>
      </c>
      <c r="M6096" s="6">
        <v>0</v>
      </c>
      <c r="N6096" t="s">
        <v>27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 x14ac:dyDescent="0.35">
      <c r="A6097" t="s">
        <v>26</v>
      </c>
      <c r="B6097" s="8" t="s">
        <v>6174</v>
      </c>
      <c r="C6097" t="s">
        <v>9466</v>
      </c>
      <c r="D6097" t="s">
        <v>9435</v>
      </c>
      <c r="E6097" s="8" t="s">
        <v>7</v>
      </c>
      <c r="F6097" s="8">
        <v>2</v>
      </c>
      <c r="G6097" t="s">
        <v>19</v>
      </c>
      <c r="H6097" t="s">
        <v>9</v>
      </c>
      <c r="I6097" s="5">
        <v>45992</v>
      </c>
      <c r="J6097" s="5">
        <v>45994</v>
      </c>
      <c r="K6097" s="7">
        <v>48</v>
      </c>
      <c r="L6097" s="3">
        <v>0.79805555555555552</v>
      </c>
      <c r="M6097" s="6">
        <f t="shared" ref="M6097:M6108" si="292">L6097/K6097</f>
        <v>1.6626157407407405E-2</v>
      </c>
      <c r="N6097" t="s">
        <v>27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 x14ac:dyDescent="0.35">
      <c r="A6098" t="s">
        <v>6</v>
      </c>
      <c r="B6098" s="8" t="s">
        <v>6175</v>
      </c>
      <c r="C6098" t="s">
        <v>9466</v>
      </c>
      <c r="D6098" t="s">
        <v>9431</v>
      </c>
      <c r="E6098" s="8" t="s">
        <v>11</v>
      </c>
      <c r="F6098" s="8">
        <v>1</v>
      </c>
      <c r="G6098" t="s">
        <v>8</v>
      </c>
      <c r="H6098" t="s">
        <v>9</v>
      </c>
      <c r="I6098" s="5">
        <v>45992</v>
      </c>
      <c r="J6098" s="5">
        <v>46007</v>
      </c>
      <c r="K6098" s="7">
        <v>360</v>
      </c>
      <c r="L6098" s="3">
        <v>41.914444444444442</v>
      </c>
      <c r="M6098" s="6">
        <f t="shared" si="292"/>
        <v>0.11642901234567901</v>
      </c>
      <c r="N6098" t="s">
        <v>10</v>
      </c>
      <c r="O6098">
        <v>1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1</v>
      </c>
    </row>
    <row r="6099" spans="1:21" x14ac:dyDescent="0.35">
      <c r="A6099" t="s">
        <v>26</v>
      </c>
      <c r="B6099" s="8" t="s">
        <v>6176</v>
      </c>
      <c r="C6099" t="s">
        <v>9467</v>
      </c>
      <c r="D6099" t="s">
        <v>9439</v>
      </c>
      <c r="E6099" s="8" t="s">
        <v>11</v>
      </c>
      <c r="F6099" s="8">
        <v>1</v>
      </c>
      <c r="G6099" t="s">
        <v>19</v>
      </c>
      <c r="H6099" t="s">
        <v>9</v>
      </c>
      <c r="I6099" s="5">
        <v>45992</v>
      </c>
      <c r="J6099" s="5">
        <v>45999</v>
      </c>
      <c r="K6099" s="7">
        <v>168</v>
      </c>
      <c r="L6099" s="3">
        <v>0.49027777777777776</v>
      </c>
      <c r="M6099" s="6">
        <f t="shared" si="292"/>
        <v>2.9183201058201056E-3</v>
      </c>
      <c r="N6099" t="s">
        <v>38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 x14ac:dyDescent="0.35">
      <c r="A6100" t="s">
        <v>26</v>
      </c>
      <c r="B6100" s="8" t="s">
        <v>6177</v>
      </c>
      <c r="C6100" t="s">
        <v>9467</v>
      </c>
      <c r="D6100" t="s">
        <v>9443</v>
      </c>
      <c r="E6100" s="8" t="s">
        <v>7</v>
      </c>
      <c r="F6100" s="8">
        <v>2</v>
      </c>
      <c r="G6100" t="s">
        <v>19</v>
      </c>
      <c r="H6100" t="s">
        <v>9</v>
      </c>
      <c r="I6100" s="5">
        <v>45992</v>
      </c>
      <c r="J6100" s="5">
        <v>46009</v>
      </c>
      <c r="K6100" s="7">
        <v>408</v>
      </c>
      <c r="L6100" s="3">
        <v>0.78638888888888892</v>
      </c>
      <c r="M6100" s="6">
        <f t="shared" si="292"/>
        <v>1.9274237472766886E-3</v>
      </c>
      <c r="N6100" t="s">
        <v>30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 x14ac:dyDescent="0.35">
      <c r="A6101" t="s">
        <v>26</v>
      </c>
      <c r="B6101" s="8" t="s">
        <v>6178</v>
      </c>
      <c r="C6101" t="s">
        <v>9470</v>
      </c>
      <c r="D6101" t="s">
        <v>9428</v>
      </c>
      <c r="E6101" s="8" t="s">
        <v>11</v>
      </c>
      <c r="F6101" s="8">
        <v>1</v>
      </c>
      <c r="G6101" t="s">
        <v>19</v>
      </c>
      <c r="H6101" t="s">
        <v>9</v>
      </c>
      <c r="I6101" s="5">
        <v>45992</v>
      </c>
      <c r="J6101" s="5">
        <v>45996</v>
      </c>
      <c r="K6101" s="7">
        <v>96</v>
      </c>
      <c r="L6101" s="3">
        <v>0.99972222222222218</v>
      </c>
      <c r="M6101" s="6">
        <f t="shared" si="292"/>
        <v>1.0413773148148148E-2</v>
      </c>
      <c r="N6101" t="s">
        <v>34</v>
      </c>
      <c r="O6101">
        <v>0</v>
      </c>
      <c r="P6101">
        <v>0</v>
      </c>
      <c r="Q6101">
        <v>2</v>
      </c>
      <c r="R6101">
        <v>0</v>
      </c>
      <c r="S6101">
        <v>2</v>
      </c>
      <c r="T6101">
        <v>0</v>
      </c>
      <c r="U6101">
        <v>2</v>
      </c>
    </row>
    <row r="6102" spans="1:21" x14ac:dyDescent="0.35">
      <c r="A6102" t="s">
        <v>26</v>
      </c>
      <c r="B6102" s="8" t="s">
        <v>6179</v>
      </c>
      <c r="C6102" t="s">
        <v>9467</v>
      </c>
      <c r="D6102" t="s">
        <v>9455</v>
      </c>
      <c r="E6102" s="8" t="s">
        <v>7</v>
      </c>
      <c r="F6102" s="8">
        <v>2</v>
      </c>
      <c r="G6102" t="s">
        <v>19</v>
      </c>
      <c r="H6102" t="s">
        <v>9</v>
      </c>
      <c r="I6102" s="5">
        <v>45992</v>
      </c>
      <c r="J6102" s="5">
        <v>45995</v>
      </c>
      <c r="K6102" s="7">
        <v>72</v>
      </c>
      <c r="L6102" s="3">
        <v>0.74222222222222212</v>
      </c>
      <c r="M6102" s="6">
        <f t="shared" si="292"/>
        <v>1.030864197530864E-2</v>
      </c>
      <c r="N6102" t="s">
        <v>34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1</v>
      </c>
      <c r="U6102">
        <v>1</v>
      </c>
    </row>
    <row r="6103" spans="1:21" x14ac:dyDescent="0.35">
      <c r="A6103" t="s">
        <v>26</v>
      </c>
      <c r="B6103" s="8" t="s">
        <v>6180</v>
      </c>
      <c r="C6103" t="s">
        <v>9466</v>
      </c>
      <c r="D6103" t="s">
        <v>9442</v>
      </c>
      <c r="E6103" s="8" t="s">
        <v>7</v>
      </c>
      <c r="F6103" s="8">
        <v>2</v>
      </c>
      <c r="G6103" t="s">
        <v>19</v>
      </c>
      <c r="H6103" t="s">
        <v>9</v>
      </c>
      <c r="I6103" s="5">
        <v>45992</v>
      </c>
      <c r="J6103" s="5">
        <v>45995</v>
      </c>
      <c r="K6103" s="7">
        <v>72</v>
      </c>
      <c r="L6103" s="3">
        <v>0.76249999999999996</v>
      </c>
      <c r="M6103" s="6">
        <f t="shared" si="292"/>
        <v>1.0590277777777777E-2</v>
      </c>
      <c r="N6103" t="s">
        <v>34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1</v>
      </c>
      <c r="U6103">
        <v>1</v>
      </c>
    </row>
    <row r="6104" spans="1:21" x14ac:dyDescent="0.35">
      <c r="A6104" t="s">
        <v>26</v>
      </c>
      <c r="B6104" s="8" t="s">
        <v>6181</v>
      </c>
      <c r="C6104" t="s">
        <v>9466</v>
      </c>
      <c r="D6104" t="s">
        <v>9442</v>
      </c>
      <c r="E6104" s="8" t="s">
        <v>7</v>
      </c>
      <c r="F6104" s="8">
        <v>2</v>
      </c>
      <c r="G6104" t="s">
        <v>19</v>
      </c>
      <c r="H6104" t="s">
        <v>9</v>
      </c>
      <c r="I6104" s="5">
        <v>45992</v>
      </c>
      <c r="J6104" s="5">
        <v>45995</v>
      </c>
      <c r="K6104" s="7">
        <v>72</v>
      </c>
      <c r="L6104" s="3">
        <v>0.79472222222222222</v>
      </c>
      <c r="M6104" s="6">
        <f t="shared" si="292"/>
        <v>1.1037808641975309E-2</v>
      </c>
      <c r="N6104" t="s">
        <v>27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 x14ac:dyDescent="0.35">
      <c r="A6105" t="s">
        <v>26</v>
      </c>
      <c r="B6105" s="8" t="s">
        <v>6182</v>
      </c>
      <c r="C6105" t="s">
        <v>9467</v>
      </c>
      <c r="D6105" t="s">
        <v>9448</v>
      </c>
      <c r="E6105" s="8" t="s">
        <v>7</v>
      </c>
      <c r="F6105" s="8">
        <v>2</v>
      </c>
      <c r="G6105" t="s">
        <v>8</v>
      </c>
      <c r="H6105" t="s">
        <v>9</v>
      </c>
      <c r="I6105" s="5">
        <v>45992</v>
      </c>
      <c r="J6105" s="5">
        <v>45993</v>
      </c>
      <c r="K6105" s="7">
        <v>24</v>
      </c>
      <c r="L6105" s="3">
        <v>10.731666666666666</v>
      </c>
      <c r="M6105" s="6">
        <f t="shared" si="292"/>
        <v>0.44715277777777773</v>
      </c>
      <c r="N6105" t="s">
        <v>30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 x14ac:dyDescent="0.35">
      <c r="A6106" t="s">
        <v>26</v>
      </c>
      <c r="B6106" s="8" t="s">
        <v>6183</v>
      </c>
      <c r="C6106" t="s">
        <v>9466</v>
      </c>
      <c r="D6106" t="s">
        <v>9442</v>
      </c>
      <c r="E6106" s="8" t="s">
        <v>7</v>
      </c>
      <c r="F6106" s="8">
        <v>2</v>
      </c>
      <c r="G6106" t="s">
        <v>19</v>
      </c>
      <c r="H6106" t="s">
        <v>9</v>
      </c>
      <c r="I6106" s="5">
        <v>45992</v>
      </c>
      <c r="J6106" s="5">
        <v>46060</v>
      </c>
      <c r="K6106" s="7">
        <v>1632</v>
      </c>
      <c r="L6106" s="3">
        <v>0.35805555555555552</v>
      </c>
      <c r="M6106" s="6">
        <f t="shared" si="292"/>
        <v>2.1939678649237471E-4</v>
      </c>
      <c r="N6106" t="s">
        <v>27</v>
      </c>
      <c r="O6106">
        <v>1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1</v>
      </c>
    </row>
    <row r="6107" spans="1:21" x14ac:dyDescent="0.35">
      <c r="A6107" t="s">
        <v>26</v>
      </c>
      <c r="B6107" s="8" t="s">
        <v>6184</v>
      </c>
      <c r="C6107" t="s">
        <v>9467</v>
      </c>
      <c r="D6107" t="s">
        <v>9439</v>
      </c>
      <c r="E6107" s="8" t="s">
        <v>11</v>
      </c>
      <c r="F6107" s="8">
        <v>1</v>
      </c>
      <c r="G6107" t="s">
        <v>19</v>
      </c>
      <c r="H6107" t="s">
        <v>9</v>
      </c>
      <c r="I6107" s="5">
        <v>45992</v>
      </c>
      <c r="J6107" s="5">
        <v>45999</v>
      </c>
      <c r="K6107" s="7">
        <v>168</v>
      </c>
      <c r="L6107" s="3">
        <v>0.79500000000000004</v>
      </c>
      <c r="M6107" s="6">
        <f t="shared" si="292"/>
        <v>4.7321428571428575E-3</v>
      </c>
      <c r="N6107" t="s">
        <v>30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 x14ac:dyDescent="0.35">
      <c r="A6108" t="s">
        <v>26</v>
      </c>
      <c r="B6108" s="8" t="s">
        <v>6185</v>
      </c>
      <c r="C6108" t="s">
        <v>9470</v>
      </c>
      <c r="D6108" t="s">
        <v>9428</v>
      </c>
      <c r="E6108" s="8" t="s">
        <v>7</v>
      </c>
      <c r="F6108" s="8">
        <v>2</v>
      </c>
      <c r="G6108" t="s">
        <v>19</v>
      </c>
      <c r="H6108" t="s">
        <v>9</v>
      </c>
      <c r="I6108" s="5">
        <v>45992</v>
      </c>
      <c r="J6108" s="5">
        <v>46001</v>
      </c>
      <c r="K6108" s="7">
        <v>216</v>
      </c>
      <c r="L6108" s="3">
        <v>0.20027777777777778</v>
      </c>
      <c r="M6108" s="6">
        <f t="shared" si="292"/>
        <v>9.272119341563786E-4</v>
      </c>
      <c r="N6108" t="s">
        <v>30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 x14ac:dyDescent="0.35">
      <c r="A6109" t="s">
        <v>26</v>
      </c>
      <c r="B6109" s="8" t="s">
        <v>6186</v>
      </c>
      <c r="C6109" t="s">
        <v>9466</v>
      </c>
      <c r="D6109" t="s">
        <v>9435</v>
      </c>
      <c r="E6109" s="8" t="s">
        <v>7</v>
      </c>
      <c r="F6109" s="8">
        <v>2</v>
      </c>
      <c r="G6109" t="s">
        <v>8</v>
      </c>
      <c r="H6109" t="s">
        <v>9</v>
      </c>
      <c r="I6109" s="5">
        <v>45992</v>
      </c>
      <c r="J6109" s="5">
        <v>45992</v>
      </c>
      <c r="K6109" s="7">
        <v>0</v>
      </c>
      <c r="L6109" s="3">
        <v>10.840833333333332</v>
      </c>
      <c r="M6109" s="6">
        <v>0</v>
      </c>
      <c r="N6109" t="s">
        <v>27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 x14ac:dyDescent="0.35">
      <c r="A6110" t="s">
        <v>26</v>
      </c>
      <c r="B6110" s="8" t="s">
        <v>6187</v>
      </c>
      <c r="C6110" t="s">
        <v>9470</v>
      </c>
      <c r="D6110" t="s">
        <v>9428</v>
      </c>
      <c r="E6110" s="8" t="s">
        <v>11</v>
      </c>
      <c r="F6110" s="8">
        <v>1</v>
      </c>
      <c r="G6110" t="s">
        <v>19</v>
      </c>
      <c r="H6110" t="s">
        <v>9</v>
      </c>
      <c r="I6110" s="5">
        <v>45992</v>
      </c>
      <c r="J6110" s="5">
        <v>45996</v>
      </c>
      <c r="K6110" s="7">
        <v>96</v>
      </c>
      <c r="L6110" s="3">
        <v>0.99972222222222218</v>
      </c>
      <c r="M6110" s="6">
        <f>L6110/K6110</f>
        <v>1.0413773148148148E-2</v>
      </c>
      <c r="N6110" t="s">
        <v>34</v>
      </c>
      <c r="O6110">
        <v>0</v>
      </c>
      <c r="P6110">
        <v>0</v>
      </c>
      <c r="Q6110">
        <v>2</v>
      </c>
      <c r="R6110">
        <v>0</v>
      </c>
      <c r="S6110">
        <v>2</v>
      </c>
      <c r="T6110">
        <v>0</v>
      </c>
      <c r="U6110">
        <v>2</v>
      </c>
    </row>
    <row r="6111" spans="1:21" x14ac:dyDescent="0.35">
      <c r="A6111" t="s">
        <v>26</v>
      </c>
      <c r="B6111" s="8" t="s">
        <v>6188</v>
      </c>
      <c r="C6111" t="s">
        <v>9467</v>
      </c>
      <c r="D6111" t="s">
        <v>9434</v>
      </c>
      <c r="E6111" s="8" t="s">
        <v>7</v>
      </c>
      <c r="F6111" s="8">
        <v>2</v>
      </c>
      <c r="G6111" t="s">
        <v>55</v>
      </c>
      <c r="H6111" t="s">
        <v>18</v>
      </c>
      <c r="I6111" s="5">
        <v>45992</v>
      </c>
      <c r="J6111" s="5">
        <v>46009</v>
      </c>
      <c r="K6111" s="7">
        <v>408</v>
      </c>
      <c r="L6111" s="3">
        <v>0.77833333333333343</v>
      </c>
      <c r="M6111" s="6">
        <f>L6111/K6111</f>
        <v>1.9076797385620917E-3</v>
      </c>
      <c r="N6111" t="s">
        <v>34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1</v>
      </c>
      <c r="U6111">
        <v>1</v>
      </c>
    </row>
    <row r="6112" spans="1:21" x14ac:dyDescent="0.35">
      <c r="A6112" t="s">
        <v>26</v>
      </c>
      <c r="B6112" s="8" t="s">
        <v>6189</v>
      </c>
      <c r="C6112" t="s">
        <v>9466</v>
      </c>
      <c r="D6112" t="s">
        <v>9435</v>
      </c>
      <c r="E6112" s="8" t="s">
        <v>7</v>
      </c>
      <c r="F6112" s="8">
        <v>2</v>
      </c>
      <c r="G6112" t="s">
        <v>55</v>
      </c>
      <c r="H6112" t="s">
        <v>18</v>
      </c>
      <c r="I6112" s="5">
        <v>45992</v>
      </c>
      <c r="J6112" s="5">
        <v>45992</v>
      </c>
      <c r="K6112" s="7">
        <v>0</v>
      </c>
      <c r="L6112" s="3">
        <v>0.79694444444444446</v>
      </c>
      <c r="M6112" s="6">
        <v>0</v>
      </c>
      <c r="N6112" t="s">
        <v>34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1</v>
      </c>
      <c r="U6112">
        <v>1</v>
      </c>
    </row>
    <row r="6113" spans="1:21" x14ac:dyDescent="0.35">
      <c r="A6113" t="s">
        <v>26</v>
      </c>
      <c r="B6113" s="8" t="s">
        <v>6190</v>
      </c>
      <c r="C6113" t="s">
        <v>9466</v>
      </c>
      <c r="D6113" t="s">
        <v>9446</v>
      </c>
      <c r="E6113" s="8" t="s">
        <v>7</v>
      </c>
      <c r="F6113" s="8">
        <v>2</v>
      </c>
      <c r="G6113" t="s">
        <v>19</v>
      </c>
      <c r="H6113" t="s">
        <v>9</v>
      </c>
      <c r="I6113" s="5">
        <v>45992</v>
      </c>
      <c r="J6113" s="5">
        <v>45995</v>
      </c>
      <c r="K6113" s="7">
        <v>72</v>
      </c>
      <c r="L6113" s="3">
        <v>0.7994444444444444</v>
      </c>
      <c r="M6113" s="6">
        <f t="shared" ref="M6113:M6122" si="293">L6113/K6113</f>
        <v>1.1103395061728395E-2</v>
      </c>
      <c r="N6113" t="s">
        <v>27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 x14ac:dyDescent="0.35">
      <c r="A6114" t="s">
        <v>26</v>
      </c>
      <c r="B6114" s="8" t="s">
        <v>6191</v>
      </c>
      <c r="C6114" t="s">
        <v>9466</v>
      </c>
      <c r="D6114" t="s">
        <v>9442</v>
      </c>
      <c r="E6114" s="8" t="s">
        <v>7</v>
      </c>
      <c r="F6114" s="8">
        <v>2</v>
      </c>
      <c r="G6114" t="s">
        <v>8</v>
      </c>
      <c r="H6114" t="s">
        <v>9</v>
      </c>
      <c r="I6114" s="5">
        <v>45992</v>
      </c>
      <c r="J6114" s="5">
        <v>46009</v>
      </c>
      <c r="K6114" s="7">
        <v>408</v>
      </c>
      <c r="L6114" s="3">
        <v>10.845277777777778</v>
      </c>
      <c r="M6114" s="6">
        <f t="shared" si="293"/>
        <v>2.6581563180827886E-2</v>
      </c>
      <c r="N6114" t="s">
        <v>27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 x14ac:dyDescent="0.35">
      <c r="A6115" t="s">
        <v>26</v>
      </c>
      <c r="B6115" s="8" t="s">
        <v>6192</v>
      </c>
      <c r="C6115" t="s">
        <v>9466</v>
      </c>
      <c r="D6115" t="s">
        <v>9446</v>
      </c>
      <c r="E6115" s="8" t="s">
        <v>7</v>
      </c>
      <c r="F6115" s="8">
        <v>2</v>
      </c>
      <c r="G6115" t="s">
        <v>19</v>
      </c>
      <c r="H6115" t="s">
        <v>9</v>
      </c>
      <c r="I6115" s="5">
        <v>45992</v>
      </c>
      <c r="J6115" s="5">
        <v>45995</v>
      </c>
      <c r="K6115" s="7">
        <v>72</v>
      </c>
      <c r="L6115" s="3">
        <v>0.76888888888888896</v>
      </c>
      <c r="M6115" s="6">
        <f t="shared" si="293"/>
        <v>1.0679012345679013E-2</v>
      </c>
      <c r="N6115" t="s">
        <v>27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 x14ac:dyDescent="0.35">
      <c r="A6116" t="s">
        <v>26</v>
      </c>
      <c r="B6116" s="8" t="s">
        <v>6193</v>
      </c>
      <c r="C6116" t="s">
        <v>9470</v>
      </c>
      <c r="D6116" t="s">
        <v>9428</v>
      </c>
      <c r="E6116" s="8" t="s">
        <v>11</v>
      </c>
      <c r="F6116" s="8">
        <v>1</v>
      </c>
      <c r="G6116" t="s">
        <v>19</v>
      </c>
      <c r="H6116" t="s">
        <v>9</v>
      </c>
      <c r="I6116" s="5">
        <v>45992</v>
      </c>
      <c r="J6116" s="5">
        <v>45999</v>
      </c>
      <c r="K6116" s="7">
        <v>168</v>
      </c>
      <c r="L6116" s="3">
        <v>1</v>
      </c>
      <c r="M6116" s="6">
        <f t="shared" si="293"/>
        <v>5.9523809523809521E-3</v>
      </c>
      <c r="N6116" t="s">
        <v>32</v>
      </c>
      <c r="O6116">
        <v>0</v>
      </c>
      <c r="P6116">
        <v>0</v>
      </c>
      <c r="Q6116">
        <v>2</v>
      </c>
      <c r="R6116">
        <v>0</v>
      </c>
      <c r="S6116">
        <v>2</v>
      </c>
      <c r="T6116">
        <v>0</v>
      </c>
      <c r="U6116">
        <v>2</v>
      </c>
    </row>
    <row r="6117" spans="1:21" x14ac:dyDescent="0.35">
      <c r="A6117" t="s">
        <v>26</v>
      </c>
      <c r="B6117" s="8" t="s">
        <v>6194</v>
      </c>
      <c r="C6117" t="s">
        <v>9467</v>
      </c>
      <c r="D6117" t="s">
        <v>9448</v>
      </c>
      <c r="E6117" s="8" t="s">
        <v>7</v>
      </c>
      <c r="F6117" s="8">
        <v>2</v>
      </c>
      <c r="G6117" t="s">
        <v>19</v>
      </c>
      <c r="H6117" t="s">
        <v>9</v>
      </c>
      <c r="I6117" s="5">
        <v>45992</v>
      </c>
      <c r="J6117" s="5">
        <v>45995</v>
      </c>
      <c r="K6117" s="7">
        <v>72</v>
      </c>
      <c r="L6117" s="3">
        <v>0.77416666666666667</v>
      </c>
      <c r="M6117" s="6">
        <f t="shared" si="293"/>
        <v>1.0752314814814815E-2</v>
      </c>
      <c r="N6117" t="s">
        <v>37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1</v>
      </c>
      <c r="U6117">
        <v>1</v>
      </c>
    </row>
    <row r="6118" spans="1:21" x14ac:dyDescent="0.35">
      <c r="A6118" t="s">
        <v>26</v>
      </c>
      <c r="B6118" s="8" t="s">
        <v>6195</v>
      </c>
      <c r="C6118" t="s">
        <v>9466</v>
      </c>
      <c r="D6118" t="s">
        <v>9441</v>
      </c>
      <c r="E6118" s="8" t="s">
        <v>7</v>
      </c>
      <c r="F6118" s="8">
        <v>2</v>
      </c>
      <c r="G6118" t="s">
        <v>19</v>
      </c>
      <c r="H6118" t="s">
        <v>9</v>
      </c>
      <c r="I6118" s="5">
        <v>45992</v>
      </c>
      <c r="J6118" s="5">
        <v>45997</v>
      </c>
      <c r="K6118" s="7">
        <v>120</v>
      </c>
      <c r="L6118" s="3">
        <v>0.56638888888888894</v>
      </c>
      <c r="M6118" s="6">
        <f t="shared" si="293"/>
        <v>4.7199074074074079E-3</v>
      </c>
      <c r="N6118" t="s">
        <v>37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1</v>
      </c>
      <c r="U6118">
        <v>1</v>
      </c>
    </row>
    <row r="6119" spans="1:21" x14ac:dyDescent="0.35">
      <c r="A6119" t="s">
        <v>26</v>
      </c>
      <c r="B6119" s="8" t="s">
        <v>6196</v>
      </c>
      <c r="C6119" t="s">
        <v>9466</v>
      </c>
      <c r="D6119" t="s">
        <v>9446</v>
      </c>
      <c r="E6119" s="8" t="s">
        <v>7</v>
      </c>
      <c r="F6119" s="8">
        <v>2</v>
      </c>
      <c r="G6119" t="s">
        <v>8</v>
      </c>
      <c r="H6119" t="s">
        <v>9</v>
      </c>
      <c r="I6119" s="5">
        <v>45992</v>
      </c>
      <c r="J6119" s="5">
        <v>46001</v>
      </c>
      <c r="K6119" s="7">
        <v>216</v>
      </c>
      <c r="L6119" s="3">
        <v>10.811944444444444</v>
      </c>
      <c r="M6119" s="6">
        <f t="shared" si="293"/>
        <v>5.0055298353909462E-2</v>
      </c>
      <c r="N6119" t="s">
        <v>27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 x14ac:dyDescent="0.35">
      <c r="A6120" t="s">
        <v>26</v>
      </c>
      <c r="B6120" s="8" t="s">
        <v>6197</v>
      </c>
      <c r="C6120" t="s">
        <v>9466</v>
      </c>
      <c r="D6120" t="s">
        <v>9442</v>
      </c>
      <c r="E6120" s="8" t="s">
        <v>7</v>
      </c>
      <c r="F6120" s="8">
        <v>2</v>
      </c>
      <c r="G6120" t="s">
        <v>8</v>
      </c>
      <c r="H6120" t="s">
        <v>9</v>
      </c>
      <c r="I6120" s="5">
        <v>45992</v>
      </c>
      <c r="J6120" s="5">
        <v>45994</v>
      </c>
      <c r="K6120" s="7">
        <v>48</v>
      </c>
      <c r="L6120" s="3">
        <v>10.769166666666667</v>
      </c>
      <c r="M6120" s="6">
        <f t="shared" si="293"/>
        <v>0.22435763888888891</v>
      </c>
      <c r="N6120" t="s">
        <v>27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 x14ac:dyDescent="0.35">
      <c r="A6121" t="s">
        <v>26</v>
      </c>
      <c r="B6121" s="8" t="s">
        <v>6198</v>
      </c>
      <c r="C6121" t="s">
        <v>9466</v>
      </c>
      <c r="D6121" t="s">
        <v>9446</v>
      </c>
      <c r="E6121" s="8" t="s">
        <v>7</v>
      </c>
      <c r="F6121" s="8">
        <v>2</v>
      </c>
      <c r="G6121" t="s">
        <v>19</v>
      </c>
      <c r="H6121" t="s">
        <v>9</v>
      </c>
      <c r="I6121" s="5">
        <v>45992</v>
      </c>
      <c r="J6121" s="5">
        <v>45995</v>
      </c>
      <c r="K6121" s="7">
        <v>72</v>
      </c>
      <c r="L6121" s="3">
        <v>0.79138888888888892</v>
      </c>
      <c r="M6121" s="6">
        <f t="shared" si="293"/>
        <v>1.0991512345679013E-2</v>
      </c>
      <c r="N6121" t="s">
        <v>27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 x14ac:dyDescent="0.35">
      <c r="A6122" t="s">
        <v>26</v>
      </c>
      <c r="B6122" s="8" t="s">
        <v>6199</v>
      </c>
      <c r="C6122" t="s">
        <v>9466</v>
      </c>
      <c r="D6122" t="s">
        <v>9447</v>
      </c>
      <c r="E6122" s="8" t="s">
        <v>7</v>
      </c>
      <c r="F6122" s="8">
        <v>2</v>
      </c>
      <c r="G6122" t="s">
        <v>19</v>
      </c>
      <c r="H6122" t="s">
        <v>9</v>
      </c>
      <c r="I6122" s="5">
        <v>45993</v>
      </c>
      <c r="J6122" s="5">
        <v>45995</v>
      </c>
      <c r="K6122" s="7">
        <v>48</v>
      </c>
      <c r="L6122" s="3">
        <v>0.8</v>
      </c>
      <c r="M6122" s="6">
        <f t="shared" si="293"/>
        <v>1.6666666666666666E-2</v>
      </c>
      <c r="N6122" t="s">
        <v>27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 x14ac:dyDescent="0.35">
      <c r="A6123" t="s">
        <v>26</v>
      </c>
      <c r="B6123" s="8" t="s">
        <v>6200</v>
      </c>
      <c r="C6123" t="s">
        <v>9464</v>
      </c>
      <c r="D6123" t="s">
        <v>76</v>
      </c>
      <c r="E6123" s="8" t="s">
        <v>7</v>
      </c>
      <c r="F6123" s="8">
        <v>2</v>
      </c>
      <c r="G6123" t="s">
        <v>8</v>
      </c>
      <c r="H6123" t="s">
        <v>9</v>
      </c>
      <c r="I6123" s="5">
        <v>45993</v>
      </c>
      <c r="J6123" s="5">
        <v>45993</v>
      </c>
      <c r="K6123" s="7">
        <v>0</v>
      </c>
      <c r="L6123" s="3">
        <v>10.821666666666667</v>
      </c>
      <c r="M6123" s="6">
        <v>0</v>
      </c>
      <c r="N6123" t="s">
        <v>27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 x14ac:dyDescent="0.35">
      <c r="A6124" t="s">
        <v>26</v>
      </c>
      <c r="B6124" s="8" t="s">
        <v>6201</v>
      </c>
      <c r="C6124" t="s">
        <v>9466</v>
      </c>
      <c r="D6124" t="s">
        <v>9447</v>
      </c>
      <c r="E6124" s="8" t="s">
        <v>7</v>
      </c>
      <c r="F6124" s="8">
        <v>2</v>
      </c>
      <c r="G6124" t="s">
        <v>19</v>
      </c>
      <c r="H6124" t="s">
        <v>9</v>
      </c>
      <c r="I6124" s="5">
        <v>45993</v>
      </c>
      <c r="J6124" s="5">
        <v>45995</v>
      </c>
      <c r="K6124" s="7">
        <v>48</v>
      </c>
      <c r="L6124" s="3">
        <v>0.79805555555555552</v>
      </c>
      <c r="M6124" s="6">
        <f>L6124/K6124</f>
        <v>1.6626157407407405E-2</v>
      </c>
      <c r="N6124" t="s">
        <v>27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 x14ac:dyDescent="0.35">
      <c r="A6125" t="s">
        <v>26</v>
      </c>
      <c r="B6125" s="8" t="s">
        <v>6202</v>
      </c>
      <c r="C6125" t="s">
        <v>9466</v>
      </c>
      <c r="D6125" t="s">
        <v>9447</v>
      </c>
      <c r="E6125" s="8" t="s">
        <v>7</v>
      </c>
      <c r="F6125" s="8">
        <v>2</v>
      </c>
      <c r="G6125" t="s">
        <v>19</v>
      </c>
      <c r="H6125" t="s">
        <v>9</v>
      </c>
      <c r="I6125" s="5">
        <v>45993</v>
      </c>
      <c r="J6125" s="5">
        <v>45995</v>
      </c>
      <c r="K6125" s="7">
        <v>48</v>
      </c>
      <c r="L6125" s="3">
        <v>0.78749999999999998</v>
      </c>
      <c r="M6125" s="6">
        <f>L6125/K6125</f>
        <v>1.6406250000000001E-2</v>
      </c>
      <c r="N6125" t="s">
        <v>27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 x14ac:dyDescent="0.35">
      <c r="A6126" t="s">
        <v>26</v>
      </c>
      <c r="B6126" s="8" t="s">
        <v>6203</v>
      </c>
      <c r="C6126" t="s">
        <v>9466</v>
      </c>
      <c r="D6126" t="s">
        <v>9442</v>
      </c>
      <c r="E6126" s="8" t="s">
        <v>7</v>
      </c>
      <c r="F6126" s="8">
        <v>2</v>
      </c>
      <c r="G6126" t="s">
        <v>8</v>
      </c>
      <c r="H6126" t="s">
        <v>9</v>
      </c>
      <c r="I6126" s="5">
        <v>45993</v>
      </c>
      <c r="J6126" s="5">
        <v>45993</v>
      </c>
      <c r="K6126" s="7">
        <v>0</v>
      </c>
      <c r="L6126" s="3">
        <v>10.832777777777778</v>
      </c>
      <c r="M6126" s="6">
        <v>0</v>
      </c>
      <c r="N6126" t="s">
        <v>27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 x14ac:dyDescent="0.35">
      <c r="A6127" t="s">
        <v>26</v>
      </c>
      <c r="B6127" s="8" t="s">
        <v>6204</v>
      </c>
      <c r="C6127" t="s">
        <v>9466</v>
      </c>
      <c r="D6127" t="s">
        <v>9446</v>
      </c>
      <c r="E6127" s="8" t="s">
        <v>7</v>
      </c>
      <c r="F6127" s="8">
        <v>2</v>
      </c>
      <c r="G6127" t="s">
        <v>8</v>
      </c>
      <c r="H6127" t="s">
        <v>9</v>
      </c>
      <c r="I6127" s="5">
        <v>45993</v>
      </c>
      <c r="J6127" s="5">
        <v>46002</v>
      </c>
      <c r="K6127" s="7">
        <v>216</v>
      </c>
      <c r="L6127" s="3">
        <v>9.8933333333333344</v>
      </c>
      <c r="M6127" s="6">
        <f t="shared" ref="M6127:M6145" si="294">L6127/K6127</f>
        <v>4.5802469135802472E-2</v>
      </c>
      <c r="N6127" t="s">
        <v>27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 x14ac:dyDescent="0.35">
      <c r="A6128" t="s">
        <v>26</v>
      </c>
      <c r="B6128" s="8" t="s">
        <v>6205</v>
      </c>
      <c r="C6128" t="s">
        <v>9466</v>
      </c>
      <c r="D6128" t="s">
        <v>9446</v>
      </c>
      <c r="E6128" s="8" t="s">
        <v>7</v>
      </c>
      <c r="F6128" s="8">
        <v>2</v>
      </c>
      <c r="G6128" t="s">
        <v>19</v>
      </c>
      <c r="H6128" t="s">
        <v>9</v>
      </c>
      <c r="I6128" s="5">
        <v>45993</v>
      </c>
      <c r="J6128" s="5">
        <v>45996</v>
      </c>
      <c r="K6128" s="7">
        <v>72</v>
      </c>
      <c r="L6128" s="3">
        <v>0.68472222222222223</v>
      </c>
      <c r="M6128" s="6">
        <f t="shared" si="294"/>
        <v>9.5100308641975304E-3</v>
      </c>
      <c r="N6128" t="s">
        <v>27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 x14ac:dyDescent="0.35">
      <c r="A6129" t="s">
        <v>26</v>
      </c>
      <c r="B6129" s="8" t="s">
        <v>6206</v>
      </c>
      <c r="C6129" t="s">
        <v>9466</v>
      </c>
      <c r="D6129" t="s">
        <v>9442</v>
      </c>
      <c r="E6129" s="8" t="s">
        <v>7</v>
      </c>
      <c r="F6129" s="8">
        <v>2</v>
      </c>
      <c r="G6129" t="s">
        <v>8</v>
      </c>
      <c r="H6129" t="s">
        <v>9</v>
      </c>
      <c r="I6129" s="5">
        <v>45993</v>
      </c>
      <c r="J6129" s="5">
        <v>45994</v>
      </c>
      <c r="K6129" s="7">
        <v>24</v>
      </c>
      <c r="L6129" s="3">
        <v>10.784444444444444</v>
      </c>
      <c r="M6129" s="6">
        <f t="shared" si="294"/>
        <v>0.44935185185185184</v>
      </c>
      <c r="N6129" t="s">
        <v>27</v>
      </c>
      <c r="O6129">
        <v>1</v>
      </c>
      <c r="P6129">
        <v>0</v>
      </c>
      <c r="Q6129">
        <v>0</v>
      </c>
      <c r="R6129">
        <v>0</v>
      </c>
      <c r="S6129">
        <v>1</v>
      </c>
      <c r="T6129">
        <v>0</v>
      </c>
      <c r="U6129">
        <v>1</v>
      </c>
    </row>
    <row r="6130" spans="1:21" x14ac:dyDescent="0.35">
      <c r="A6130" t="s">
        <v>26</v>
      </c>
      <c r="B6130" s="8" t="s">
        <v>6207</v>
      </c>
      <c r="C6130" t="s">
        <v>9466</v>
      </c>
      <c r="D6130" t="s">
        <v>9442</v>
      </c>
      <c r="E6130" s="8" t="s">
        <v>7</v>
      </c>
      <c r="F6130" s="8">
        <v>2</v>
      </c>
      <c r="G6130" t="s">
        <v>19</v>
      </c>
      <c r="H6130" t="s">
        <v>9</v>
      </c>
      <c r="I6130" s="5">
        <v>45993</v>
      </c>
      <c r="J6130" s="5">
        <v>45996</v>
      </c>
      <c r="K6130" s="7">
        <v>72</v>
      </c>
      <c r="L6130" s="3">
        <v>0.74277777777777776</v>
      </c>
      <c r="M6130" s="6">
        <f t="shared" si="294"/>
        <v>1.0316358024691358E-2</v>
      </c>
      <c r="N6130" t="s">
        <v>27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 x14ac:dyDescent="0.35">
      <c r="A6131" t="s">
        <v>26</v>
      </c>
      <c r="B6131" s="8" t="s">
        <v>6208</v>
      </c>
      <c r="C6131" t="s">
        <v>9470</v>
      </c>
      <c r="D6131" t="s">
        <v>9428</v>
      </c>
      <c r="E6131" s="8" t="s">
        <v>7</v>
      </c>
      <c r="F6131" s="8">
        <v>2</v>
      </c>
      <c r="G6131" t="s">
        <v>8</v>
      </c>
      <c r="H6131" t="s">
        <v>9</v>
      </c>
      <c r="I6131" s="5">
        <v>45993</v>
      </c>
      <c r="J6131" s="5">
        <v>46006</v>
      </c>
      <c r="K6131" s="7">
        <v>312</v>
      </c>
      <c r="L6131" s="3">
        <v>9.6311111111111103</v>
      </c>
      <c r="M6131" s="6">
        <f t="shared" si="294"/>
        <v>3.0868945868945865E-2</v>
      </c>
      <c r="N6131" t="s">
        <v>33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 x14ac:dyDescent="0.35">
      <c r="A6132" t="s">
        <v>26</v>
      </c>
      <c r="B6132" s="8" t="s">
        <v>6209</v>
      </c>
      <c r="C6132" t="s">
        <v>9467</v>
      </c>
      <c r="D6132" t="s">
        <v>9434</v>
      </c>
      <c r="E6132" s="8" t="s">
        <v>7</v>
      </c>
      <c r="F6132" s="8">
        <v>2</v>
      </c>
      <c r="G6132" t="s">
        <v>19</v>
      </c>
      <c r="H6132" t="s">
        <v>9</v>
      </c>
      <c r="I6132" s="5">
        <v>45993</v>
      </c>
      <c r="J6132" s="5">
        <v>45997</v>
      </c>
      <c r="K6132" s="7">
        <v>96</v>
      </c>
      <c r="L6132" s="3">
        <v>0.56777777777777771</v>
      </c>
      <c r="M6132" s="6">
        <f t="shared" si="294"/>
        <v>5.9143518518518512E-3</v>
      </c>
      <c r="N6132" t="s">
        <v>30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 x14ac:dyDescent="0.35">
      <c r="A6133" t="s">
        <v>26</v>
      </c>
      <c r="B6133" s="8" t="s">
        <v>6210</v>
      </c>
      <c r="C6133" t="s">
        <v>9466</v>
      </c>
      <c r="D6133" t="s">
        <v>9447</v>
      </c>
      <c r="E6133" s="8" t="s">
        <v>7</v>
      </c>
      <c r="F6133" s="8">
        <v>2</v>
      </c>
      <c r="G6133" t="s">
        <v>19</v>
      </c>
      <c r="H6133" t="s">
        <v>9</v>
      </c>
      <c r="I6133" s="5">
        <v>45993</v>
      </c>
      <c r="J6133" s="5">
        <v>46037</v>
      </c>
      <c r="K6133" s="7">
        <v>1056</v>
      </c>
      <c r="L6133" s="3">
        <v>1.6030555555555557</v>
      </c>
      <c r="M6133" s="6">
        <f t="shared" si="294"/>
        <v>1.5180450336700338E-3</v>
      </c>
      <c r="N6133" t="s">
        <v>42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 x14ac:dyDescent="0.35">
      <c r="A6134" t="s">
        <v>26</v>
      </c>
      <c r="B6134" s="8" t="s">
        <v>6211</v>
      </c>
      <c r="C6134" t="s">
        <v>9466</v>
      </c>
      <c r="D6134" t="s">
        <v>9441</v>
      </c>
      <c r="E6134" s="8" t="s">
        <v>7</v>
      </c>
      <c r="F6134" s="8">
        <v>2</v>
      </c>
      <c r="G6134" t="s">
        <v>8</v>
      </c>
      <c r="H6134" t="s">
        <v>9</v>
      </c>
      <c r="I6134" s="5">
        <v>45993</v>
      </c>
      <c r="J6134" s="5">
        <v>45994</v>
      </c>
      <c r="K6134" s="7">
        <v>24</v>
      </c>
      <c r="L6134" s="3">
        <v>10.577777777777778</v>
      </c>
      <c r="M6134" s="6">
        <f t="shared" si="294"/>
        <v>0.44074074074074071</v>
      </c>
      <c r="N6134" t="s">
        <v>27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 x14ac:dyDescent="0.35">
      <c r="A6135" t="s">
        <v>26</v>
      </c>
      <c r="B6135" s="8" t="s">
        <v>6212</v>
      </c>
      <c r="C6135" t="s">
        <v>9470</v>
      </c>
      <c r="D6135" t="s">
        <v>9428</v>
      </c>
      <c r="E6135" s="8" t="s">
        <v>7</v>
      </c>
      <c r="F6135" s="8">
        <v>2</v>
      </c>
      <c r="G6135" t="s">
        <v>19</v>
      </c>
      <c r="H6135" t="s">
        <v>9</v>
      </c>
      <c r="I6135" s="5">
        <v>45993</v>
      </c>
      <c r="J6135" s="5">
        <v>46009</v>
      </c>
      <c r="K6135" s="7">
        <v>384</v>
      </c>
      <c r="L6135" s="3">
        <v>0.79083333333333328</v>
      </c>
      <c r="M6135" s="6">
        <f t="shared" si="294"/>
        <v>2.0594618055555553E-3</v>
      </c>
      <c r="N6135" t="s">
        <v>27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 x14ac:dyDescent="0.35">
      <c r="A6136" t="s">
        <v>6</v>
      </c>
      <c r="B6136" s="8" t="s">
        <v>6213</v>
      </c>
      <c r="C6136" t="s">
        <v>9470</v>
      </c>
      <c r="D6136" t="s">
        <v>9428</v>
      </c>
      <c r="E6136" s="8" t="s">
        <v>7</v>
      </c>
      <c r="F6136" s="8">
        <v>2</v>
      </c>
      <c r="G6136" t="s">
        <v>19</v>
      </c>
      <c r="H6136" t="s">
        <v>9</v>
      </c>
      <c r="I6136" s="5">
        <v>45993</v>
      </c>
      <c r="J6136" s="5">
        <v>46069</v>
      </c>
      <c r="K6136" s="7">
        <v>1824</v>
      </c>
      <c r="L6136" s="3">
        <v>0.5919444444444445</v>
      </c>
      <c r="M6136" s="6">
        <f t="shared" si="294"/>
        <v>3.2453094541910337E-4</v>
      </c>
      <c r="N6136" t="s">
        <v>10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1</v>
      </c>
      <c r="U6136">
        <v>1</v>
      </c>
    </row>
    <row r="6137" spans="1:21" x14ac:dyDescent="0.35">
      <c r="A6137" t="s">
        <v>26</v>
      </c>
      <c r="B6137" s="8" t="s">
        <v>6214</v>
      </c>
      <c r="C6137" t="s">
        <v>9470</v>
      </c>
      <c r="D6137" t="s">
        <v>9428</v>
      </c>
      <c r="E6137" s="8" t="s">
        <v>11</v>
      </c>
      <c r="F6137" s="8">
        <v>1</v>
      </c>
      <c r="G6137" t="s">
        <v>8</v>
      </c>
      <c r="H6137" t="s">
        <v>9</v>
      </c>
      <c r="I6137" s="5">
        <v>45993</v>
      </c>
      <c r="J6137" s="5">
        <v>45999</v>
      </c>
      <c r="K6137" s="7">
        <v>144</v>
      </c>
      <c r="L6137" s="3">
        <v>10.088333333333333</v>
      </c>
      <c r="M6137" s="6">
        <f t="shared" si="294"/>
        <v>7.0057870370370368E-2</v>
      </c>
      <c r="N6137" t="s">
        <v>32</v>
      </c>
      <c r="O6137">
        <v>0</v>
      </c>
      <c r="P6137">
        <v>0</v>
      </c>
      <c r="Q6137">
        <v>2</v>
      </c>
      <c r="R6137">
        <v>0</v>
      </c>
      <c r="S6137">
        <v>2</v>
      </c>
      <c r="T6137">
        <v>0</v>
      </c>
      <c r="U6137">
        <v>2</v>
      </c>
    </row>
    <row r="6138" spans="1:21" x14ac:dyDescent="0.35">
      <c r="A6138" t="s">
        <v>26</v>
      </c>
      <c r="B6138" s="8" t="s">
        <v>6215</v>
      </c>
      <c r="C6138" t="s">
        <v>9467</v>
      </c>
      <c r="D6138" t="s">
        <v>9448</v>
      </c>
      <c r="E6138" s="8" t="s">
        <v>7</v>
      </c>
      <c r="F6138" s="8">
        <v>2</v>
      </c>
      <c r="G6138" t="s">
        <v>8</v>
      </c>
      <c r="H6138" t="s">
        <v>9</v>
      </c>
      <c r="I6138" s="5">
        <v>45993</v>
      </c>
      <c r="J6138" s="5">
        <v>45994</v>
      </c>
      <c r="K6138" s="7">
        <v>24</v>
      </c>
      <c r="L6138" s="3">
        <v>10.727777777777776</v>
      </c>
      <c r="M6138" s="6">
        <f t="shared" si="294"/>
        <v>0.44699074074074069</v>
      </c>
      <c r="N6138" t="s">
        <v>37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1</v>
      </c>
      <c r="U6138">
        <v>1</v>
      </c>
    </row>
    <row r="6139" spans="1:21" x14ac:dyDescent="0.35">
      <c r="A6139" t="s">
        <v>26</v>
      </c>
      <c r="B6139" s="8" t="s">
        <v>6216</v>
      </c>
      <c r="C6139" t="s">
        <v>9466</v>
      </c>
      <c r="D6139" t="s">
        <v>9441</v>
      </c>
      <c r="E6139" s="8" t="s">
        <v>7</v>
      </c>
      <c r="F6139" s="8">
        <v>2</v>
      </c>
      <c r="G6139" t="s">
        <v>8</v>
      </c>
      <c r="H6139" t="s">
        <v>9</v>
      </c>
      <c r="I6139" s="5">
        <v>45993</v>
      </c>
      <c r="J6139" s="5">
        <v>45994</v>
      </c>
      <c r="K6139" s="7">
        <v>24</v>
      </c>
      <c r="L6139" s="3">
        <v>10.727777777777776</v>
      </c>
      <c r="M6139" s="6">
        <f t="shared" si="294"/>
        <v>0.44699074074074069</v>
      </c>
      <c r="N6139" t="s">
        <v>37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1</v>
      </c>
      <c r="U6139">
        <v>1</v>
      </c>
    </row>
    <row r="6140" spans="1:21" x14ac:dyDescent="0.35">
      <c r="A6140" t="s">
        <v>26</v>
      </c>
      <c r="B6140" s="8" t="s">
        <v>6217</v>
      </c>
      <c r="C6140" t="s">
        <v>9466</v>
      </c>
      <c r="D6140" t="s">
        <v>9446</v>
      </c>
      <c r="E6140" s="8" t="s">
        <v>7</v>
      </c>
      <c r="F6140" s="8">
        <v>2</v>
      </c>
      <c r="G6140" t="s">
        <v>19</v>
      </c>
      <c r="H6140" t="s">
        <v>9</v>
      </c>
      <c r="I6140" s="5">
        <v>45993</v>
      </c>
      <c r="J6140" s="5">
        <v>45996</v>
      </c>
      <c r="K6140" s="7">
        <v>72</v>
      </c>
      <c r="L6140" s="3">
        <v>0.77666666666666673</v>
      </c>
      <c r="M6140" s="6">
        <f t="shared" si="294"/>
        <v>1.0787037037037038E-2</v>
      </c>
      <c r="N6140" t="s">
        <v>27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 x14ac:dyDescent="0.35">
      <c r="A6141" t="s">
        <v>26</v>
      </c>
      <c r="B6141" s="8" t="s">
        <v>6218</v>
      </c>
      <c r="C6141" t="s">
        <v>9466</v>
      </c>
      <c r="D6141" t="s">
        <v>9435</v>
      </c>
      <c r="E6141" s="8" t="s">
        <v>7</v>
      </c>
      <c r="F6141" s="8">
        <v>2</v>
      </c>
      <c r="G6141" t="s">
        <v>19</v>
      </c>
      <c r="H6141" t="s">
        <v>9</v>
      </c>
      <c r="I6141" s="5">
        <v>45993</v>
      </c>
      <c r="J6141" s="5">
        <v>45996</v>
      </c>
      <c r="K6141" s="7">
        <v>72</v>
      </c>
      <c r="L6141" s="3">
        <v>0.78861111111111115</v>
      </c>
      <c r="M6141" s="6">
        <f t="shared" si="294"/>
        <v>1.0952932098765432E-2</v>
      </c>
      <c r="N6141" t="s">
        <v>27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 x14ac:dyDescent="0.35">
      <c r="A6142" t="s">
        <v>26</v>
      </c>
      <c r="B6142" s="8" t="s">
        <v>6219</v>
      </c>
      <c r="C6142" t="s">
        <v>9466</v>
      </c>
      <c r="D6142" t="s">
        <v>9446</v>
      </c>
      <c r="E6142" s="8" t="s">
        <v>7</v>
      </c>
      <c r="F6142" s="8">
        <v>2</v>
      </c>
      <c r="G6142" t="s">
        <v>8</v>
      </c>
      <c r="H6142" t="s">
        <v>9</v>
      </c>
      <c r="I6142" s="5">
        <v>45993</v>
      </c>
      <c r="J6142" s="5">
        <v>46009</v>
      </c>
      <c r="K6142" s="7">
        <v>384</v>
      </c>
      <c r="L6142" s="3">
        <v>10.704444444444444</v>
      </c>
      <c r="M6142" s="6">
        <f t="shared" si="294"/>
        <v>2.7876157407407409E-2</v>
      </c>
      <c r="N6142" t="s">
        <v>27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 x14ac:dyDescent="0.35">
      <c r="A6143" t="s">
        <v>26</v>
      </c>
      <c r="B6143" s="8" t="s">
        <v>6220</v>
      </c>
      <c r="C6143" t="s">
        <v>9466</v>
      </c>
      <c r="D6143" t="s">
        <v>9446</v>
      </c>
      <c r="E6143" s="8" t="s">
        <v>7</v>
      </c>
      <c r="F6143" s="8">
        <v>2</v>
      </c>
      <c r="G6143" t="s">
        <v>8</v>
      </c>
      <c r="H6143" t="s">
        <v>9</v>
      </c>
      <c r="I6143" s="5">
        <v>45993</v>
      </c>
      <c r="J6143" s="5">
        <v>46009</v>
      </c>
      <c r="K6143" s="7">
        <v>384</v>
      </c>
      <c r="L6143" s="3">
        <v>10.705555555555556</v>
      </c>
      <c r="M6143" s="6">
        <f t="shared" si="294"/>
        <v>2.7879050925925925E-2</v>
      </c>
      <c r="N6143" t="s">
        <v>27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 x14ac:dyDescent="0.35">
      <c r="A6144" t="s">
        <v>6</v>
      </c>
      <c r="B6144" s="8" t="s">
        <v>6221</v>
      </c>
      <c r="C6144" t="s">
        <v>9466</v>
      </c>
      <c r="D6144" t="s">
        <v>9435</v>
      </c>
      <c r="E6144" s="8" t="s">
        <v>7</v>
      </c>
      <c r="F6144" s="8">
        <v>2</v>
      </c>
      <c r="G6144" t="s">
        <v>19</v>
      </c>
      <c r="H6144" t="s">
        <v>9</v>
      </c>
      <c r="I6144" s="5">
        <v>45993</v>
      </c>
      <c r="J6144" s="5">
        <v>45996</v>
      </c>
      <c r="K6144" s="7">
        <v>72</v>
      </c>
      <c r="L6144" s="3">
        <v>0.59250000000000003</v>
      </c>
      <c r="M6144" s="6">
        <f t="shared" si="294"/>
        <v>8.2291666666666676E-3</v>
      </c>
      <c r="N6144" t="s">
        <v>10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 x14ac:dyDescent="0.35">
      <c r="A6145" t="s">
        <v>26</v>
      </c>
      <c r="B6145" s="8" t="s">
        <v>6222</v>
      </c>
      <c r="C6145" t="s">
        <v>9466</v>
      </c>
      <c r="D6145" t="s">
        <v>9446</v>
      </c>
      <c r="E6145" s="8" t="s">
        <v>7</v>
      </c>
      <c r="F6145" s="8">
        <v>2</v>
      </c>
      <c r="G6145" t="s">
        <v>8</v>
      </c>
      <c r="H6145" t="s">
        <v>9</v>
      </c>
      <c r="I6145" s="5">
        <v>45993</v>
      </c>
      <c r="J6145" s="5">
        <v>45994</v>
      </c>
      <c r="K6145" s="7">
        <v>24</v>
      </c>
      <c r="L6145" s="3">
        <v>10.684166666666666</v>
      </c>
      <c r="M6145" s="6">
        <f t="shared" si="294"/>
        <v>0.44517361111111109</v>
      </c>
      <c r="N6145" t="s">
        <v>27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 x14ac:dyDescent="0.35">
      <c r="A6146" t="s">
        <v>26</v>
      </c>
      <c r="B6146" s="8" t="s">
        <v>6223</v>
      </c>
      <c r="C6146" t="s">
        <v>9466</v>
      </c>
      <c r="D6146" t="s">
        <v>9446</v>
      </c>
      <c r="E6146" s="8" t="s">
        <v>7</v>
      </c>
      <c r="F6146" s="8">
        <v>2</v>
      </c>
      <c r="G6146" t="s">
        <v>8</v>
      </c>
      <c r="H6146" t="s">
        <v>9</v>
      </c>
      <c r="I6146" s="5">
        <v>45993</v>
      </c>
      <c r="J6146" s="5">
        <v>45993</v>
      </c>
      <c r="K6146" s="7">
        <v>0</v>
      </c>
      <c r="L6146" s="3">
        <v>10.714444444444444</v>
      </c>
      <c r="M6146" s="6">
        <v>0</v>
      </c>
      <c r="N6146" t="s">
        <v>27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 x14ac:dyDescent="0.35">
      <c r="A6147" t="s">
        <v>6</v>
      </c>
      <c r="B6147" s="8" t="s">
        <v>6224</v>
      </c>
      <c r="C6147" t="s">
        <v>9467</v>
      </c>
      <c r="D6147" t="s">
        <v>9455</v>
      </c>
      <c r="E6147" s="8" t="s">
        <v>7</v>
      </c>
      <c r="F6147" s="8">
        <v>2</v>
      </c>
      <c r="G6147" t="s">
        <v>19</v>
      </c>
      <c r="H6147" t="s">
        <v>9</v>
      </c>
      <c r="I6147" s="5">
        <v>45993</v>
      </c>
      <c r="J6147" s="5">
        <v>45997</v>
      </c>
      <c r="K6147" s="7">
        <v>96</v>
      </c>
      <c r="L6147" s="3">
        <v>0.38249999999999995</v>
      </c>
      <c r="M6147" s="6">
        <f t="shared" ref="M6147:M6155" si="295">L6147/K6147</f>
        <v>3.9843749999999992E-3</v>
      </c>
      <c r="N6147" t="s">
        <v>10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 x14ac:dyDescent="0.35">
      <c r="A6148" t="s">
        <v>6</v>
      </c>
      <c r="B6148" s="8" t="s">
        <v>6225</v>
      </c>
      <c r="C6148" t="s">
        <v>9467</v>
      </c>
      <c r="D6148" t="s">
        <v>9455</v>
      </c>
      <c r="E6148" s="8" t="s">
        <v>11</v>
      </c>
      <c r="F6148" s="8">
        <v>1</v>
      </c>
      <c r="G6148" t="s">
        <v>19</v>
      </c>
      <c r="H6148" t="s">
        <v>9</v>
      </c>
      <c r="I6148" s="5">
        <v>45994</v>
      </c>
      <c r="J6148" s="5">
        <v>45997</v>
      </c>
      <c r="K6148" s="7">
        <v>72</v>
      </c>
      <c r="L6148" s="3">
        <v>0.78277777777777779</v>
      </c>
      <c r="M6148" s="6">
        <f t="shared" si="295"/>
        <v>1.0871913580246913E-2</v>
      </c>
      <c r="N6148" t="s">
        <v>23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 x14ac:dyDescent="0.35">
      <c r="A6149" t="s">
        <v>26</v>
      </c>
      <c r="B6149" s="8" t="s">
        <v>6226</v>
      </c>
      <c r="C6149" t="s">
        <v>9466</v>
      </c>
      <c r="D6149" t="s">
        <v>9447</v>
      </c>
      <c r="E6149" s="8" t="s">
        <v>7</v>
      </c>
      <c r="F6149" s="8">
        <v>2</v>
      </c>
      <c r="G6149" t="s">
        <v>19</v>
      </c>
      <c r="H6149" t="s">
        <v>9</v>
      </c>
      <c r="I6149" s="5">
        <v>45994</v>
      </c>
      <c r="J6149" s="5">
        <v>45996</v>
      </c>
      <c r="K6149" s="7">
        <v>48</v>
      </c>
      <c r="L6149" s="3">
        <v>0.8</v>
      </c>
      <c r="M6149" s="6">
        <f t="shared" si="295"/>
        <v>1.6666666666666666E-2</v>
      </c>
      <c r="N6149" t="s">
        <v>27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 x14ac:dyDescent="0.35">
      <c r="A6150" t="s">
        <v>26</v>
      </c>
      <c r="B6150" s="8" t="s">
        <v>6227</v>
      </c>
      <c r="C6150" t="s">
        <v>9470</v>
      </c>
      <c r="D6150" t="s">
        <v>9428</v>
      </c>
      <c r="E6150" s="8" t="s">
        <v>11</v>
      </c>
      <c r="F6150" s="8">
        <v>1</v>
      </c>
      <c r="G6150" t="s">
        <v>19</v>
      </c>
      <c r="H6150" t="s">
        <v>9</v>
      </c>
      <c r="I6150" s="5">
        <v>45994</v>
      </c>
      <c r="J6150" s="5">
        <v>46005</v>
      </c>
      <c r="K6150" s="7">
        <v>264</v>
      </c>
      <c r="L6150" s="3">
        <v>1</v>
      </c>
      <c r="M6150" s="6">
        <f t="shared" si="295"/>
        <v>3.787878787878788E-3</v>
      </c>
      <c r="N6150" t="s">
        <v>50</v>
      </c>
      <c r="O6150">
        <v>0</v>
      </c>
      <c r="P6150">
        <v>0</v>
      </c>
      <c r="Q6150">
        <v>2</v>
      </c>
      <c r="R6150">
        <v>0</v>
      </c>
      <c r="S6150">
        <v>2</v>
      </c>
      <c r="T6150">
        <v>0</v>
      </c>
      <c r="U6150">
        <v>2</v>
      </c>
    </row>
    <row r="6151" spans="1:21" x14ac:dyDescent="0.35">
      <c r="A6151" t="s">
        <v>26</v>
      </c>
      <c r="B6151" s="8" t="s">
        <v>6228</v>
      </c>
      <c r="C6151" t="s">
        <v>9467</v>
      </c>
      <c r="D6151" t="s">
        <v>9448</v>
      </c>
      <c r="E6151" s="8" t="s">
        <v>7</v>
      </c>
      <c r="F6151" s="8">
        <v>2</v>
      </c>
      <c r="G6151" t="s">
        <v>8</v>
      </c>
      <c r="H6151" t="s">
        <v>9</v>
      </c>
      <c r="I6151" s="5">
        <v>45994</v>
      </c>
      <c r="J6151" s="5">
        <v>46001</v>
      </c>
      <c r="K6151" s="7">
        <v>168</v>
      </c>
      <c r="L6151" s="3">
        <v>3.9166666666666669E-2</v>
      </c>
      <c r="M6151" s="6">
        <f t="shared" si="295"/>
        <v>2.3313492063492064E-4</v>
      </c>
      <c r="N6151" t="s">
        <v>31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1</v>
      </c>
      <c r="U6151">
        <v>1</v>
      </c>
    </row>
    <row r="6152" spans="1:21" x14ac:dyDescent="0.35">
      <c r="A6152" t="s">
        <v>26</v>
      </c>
      <c r="B6152" s="8" t="s">
        <v>6229</v>
      </c>
      <c r="C6152" t="s">
        <v>9466</v>
      </c>
      <c r="D6152" t="s">
        <v>9442</v>
      </c>
      <c r="E6152" s="8" t="s">
        <v>7</v>
      </c>
      <c r="F6152" s="8">
        <v>2</v>
      </c>
      <c r="G6152" t="s">
        <v>19</v>
      </c>
      <c r="H6152" t="s">
        <v>9</v>
      </c>
      <c r="I6152" s="5">
        <v>45994</v>
      </c>
      <c r="J6152" s="5">
        <v>45996</v>
      </c>
      <c r="K6152" s="7">
        <v>48</v>
      </c>
      <c r="L6152" s="3">
        <v>0.7961111111111111</v>
      </c>
      <c r="M6152" s="6">
        <f t="shared" si="295"/>
        <v>1.6585648148148148E-2</v>
      </c>
      <c r="N6152" t="s">
        <v>31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1</v>
      </c>
      <c r="U6152">
        <v>1</v>
      </c>
    </row>
    <row r="6153" spans="1:21" x14ac:dyDescent="0.35">
      <c r="A6153" t="s">
        <v>26</v>
      </c>
      <c r="B6153" s="8" t="s">
        <v>6230</v>
      </c>
      <c r="C6153" t="s">
        <v>9466</v>
      </c>
      <c r="D6153" t="s">
        <v>9442</v>
      </c>
      <c r="E6153" s="8" t="s">
        <v>7</v>
      </c>
      <c r="F6153" s="8">
        <v>2</v>
      </c>
      <c r="G6153" t="s">
        <v>19</v>
      </c>
      <c r="H6153" t="s">
        <v>9</v>
      </c>
      <c r="I6153" s="5">
        <v>45994</v>
      </c>
      <c r="J6153" s="5">
        <v>45996</v>
      </c>
      <c r="K6153" s="7">
        <v>48</v>
      </c>
      <c r="L6153" s="3">
        <v>0.79083333333333328</v>
      </c>
      <c r="M6153" s="6">
        <f t="shared" si="295"/>
        <v>1.6475694444444442E-2</v>
      </c>
      <c r="N6153" t="s">
        <v>27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 x14ac:dyDescent="0.35">
      <c r="A6154" t="s">
        <v>6</v>
      </c>
      <c r="B6154" s="8" t="s">
        <v>6231</v>
      </c>
      <c r="C6154" t="s">
        <v>9466</v>
      </c>
      <c r="D6154" t="s">
        <v>9442</v>
      </c>
      <c r="E6154" s="8" t="s">
        <v>7</v>
      </c>
      <c r="F6154" s="8">
        <v>2</v>
      </c>
      <c r="G6154" t="s">
        <v>19</v>
      </c>
      <c r="H6154" t="s">
        <v>9</v>
      </c>
      <c r="I6154" s="5">
        <v>45994</v>
      </c>
      <c r="J6154" s="5">
        <v>46010</v>
      </c>
      <c r="K6154" s="7">
        <v>384</v>
      </c>
      <c r="L6154" s="3">
        <v>0.58916666666666673</v>
      </c>
      <c r="M6154" s="6">
        <f t="shared" si="295"/>
        <v>1.5342881944444447E-3</v>
      </c>
      <c r="N6154" t="s">
        <v>10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 x14ac:dyDescent="0.35">
      <c r="A6155" t="s">
        <v>26</v>
      </c>
      <c r="B6155" s="8" t="s">
        <v>6232</v>
      </c>
      <c r="C6155" t="s">
        <v>9470</v>
      </c>
      <c r="D6155" t="s">
        <v>9428</v>
      </c>
      <c r="E6155" s="8" t="s">
        <v>11</v>
      </c>
      <c r="F6155" s="8">
        <v>1</v>
      </c>
      <c r="G6155" t="s">
        <v>19</v>
      </c>
      <c r="H6155" t="s">
        <v>9</v>
      </c>
      <c r="I6155" s="5">
        <v>45994</v>
      </c>
      <c r="J6155" s="5">
        <v>45999</v>
      </c>
      <c r="K6155" s="7">
        <v>120</v>
      </c>
      <c r="L6155" s="3">
        <v>0.99972222222222218</v>
      </c>
      <c r="M6155" s="6">
        <f t="shared" si="295"/>
        <v>8.3310185185185189E-3</v>
      </c>
      <c r="N6155" t="s">
        <v>34</v>
      </c>
      <c r="O6155">
        <v>0</v>
      </c>
      <c r="P6155">
        <v>0</v>
      </c>
      <c r="Q6155">
        <v>2</v>
      </c>
      <c r="R6155">
        <v>0</v>
      </c>
      <c r="S6155">
        <v>2</v>
      </c>
      <c r="T6155">
        <v>0</v>
      </c>
      <c r="U6155">
        <v>2</v>
      </c>
    </row>
    <row r="6156" spans="1:21" x14ac:dyDescent="0.35">
      <c r="A6156" t="s">
        <v>26</v>
      </c>
      <c r="B6156" s="8" t="s">
        <v>6233</v>
      </c>
      <c r="C6156" t="s">
        <v>9467</v>
      </c>
      <c r="D6156" t="s">
        <v>9448</v>
      </c>
      <c r="E6156" s="8" t="s">
        <v>7</v>
      </c>
      <c r="F6156" s="8">
        <v>2</v>
      </c>
      <c r="G6156" t="s">
        <v>8</v>
      </c>
      <c r="H6156" t="s">
        <v>9</v>
      </c>
      <c r="I6156" s="5">
        <v>45994</v>
      </c>
      <c r="J6156" s="5">
        <v>45994</v>
      </c>
      <c r="K6156" s="7">
        <v>0</v>
      </c>
      <c r="L6156" s="3">
        <v>10.689166666666665</v>
      </c>
      <c r="M6156" s="6">
        <v>0</v>
      </c>
      <c r="N6156" t="s">
        <v>34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1</v>
      </c>
      <c r="U6156">
        <v>1</v>
      </c>
    </row>
    <row r="6157" spans="1:21" x14ac:dyDescent="0.35">
      <c r="A6157" t="s">
        <v>26</v>
      </c>
      <c r="B6157" s="8" t="s">
        <v>6234</v>
      </c>
      <c r="C6157" t="s">
        <v>9466</v>
      </c>
      <c r="D6157" t="s">
        <v>9442</v>
      </c>
      <c r="E6157" s="8" t="s">
        <v>7</v>
      </c>
      <c r="F6157" s="8">
        <v>2</v>
      </c>
      <c r="G6157" t="s">
        <v>19</v>
      </c>
      <c r="H6157" t="s">
        <v>9</v>
      </c>
      <c r="I6157" s="5">
        <v>45994</v>
      </c>
      <c r="J6157" s="5">
        <v>45996</v>
      </c>
      <c r="K6157" s="7">
        <v>48</v>
      </c>
      <c r="L6157" s="3">
        <v>0.78972222222222221</v>
      </c>
      <c r="M6157" s="6">
        <f>L6157/K6157</f>
        <v>1.6452546296296295E-2</v>
      </c>
      <c r="N6157" t="s">
        <v>34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1</v>
      </c>
      <c r="U6157">
        <v>1</v>
      </c>
    </row>
    <row r="6158" spans="1:21" x14ac:dyDescent="0.35">
      <c r="A6158" t="s">
        <v>26</v>
      </c>
      <c r="B6158" s="8" t="s">
        <v>6235</v>
      </c>
      <c r="C6158" t="s">
        <v>9466</v>
      </c>
      <c r="D6158" t="s">
        <v>9442</v>
      </c>
      <c r="E6158" s="8" t="s">
        <v>7</v>
      </c>
      <c r="F6158" s="8">
        <v>2</v>
      </c>
      <c r="G6158" t="s">
        <v>8</v>
      </c>
      <c r="H6158" t="s">
        <v>9</v>
      </c>
      <c r="I6158" s="5">
        <v>45994</v>
      </c>
      <c r="J6158" s="5">
        <v>46087</v>
      </c>
      <c r="K6158" s="7">
        <v>2232</v>
      </c>
      <c r="L6158" s="3">
        <v>1.69</v>
      </c>
      <c r="M6158" s="6">
        <f>L6158/K6158</f>
        <v>7.5716845878136198E-4</v>
      </c>
      <c r="N6158" t="s">
        <v>27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1</v>
      </c>
    </row>
    <row r="6159" spans="1:21" x14ac:dyDescent="0.35">
      <c r="A6159" t="s">
        <v>26</v>
      </c>
      <c r="B6159" s="8" t="s">
        <v>6236</v>
      </c>
      <c r="C6159" t="s">
        <v>9466</v>
      </c>
      <c r="D6159" t="s">
        <v>9442</v>
      </c>
      <c r="E6159" s="8" t="s">
        <v>7</v>
      </c>
      <c r="F6159" s="8">
        <v>2</v>
      </c>
      <c r="G6159" t="s">
        <v>19</v>
      </c>
      <c r="H6159" t="s">
        <v>9</v>
      </c>
      <c r="I6159" s="5">
        <v>45994</v>
      </c>
      <c r="J6159" s="5">
        <v>46009</v>
      </c>
      <c r="K6159" s="7">
        <v>360</v>
      </c>
      <c r="L6159" s="3">
        <v>0.78888888888888886</v>
      </c>
      <c r="M6159" s="6">
        <f>L6159/K6159</f>
        <v>2.1913580246913579E-3</v>
      </c>
      <c r="N6159" t="s">
        <v>27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 x14ac:dyDescent="0.35">
      <c r="A6160" t="s">
        <v>26</v>
      </c>
      <c r="B6160" s="8" t="s">
        <v>6237</v>
      </c>
      <c r="C6160" t="s">
        <v>9466</v>
      </c>
      <c r="D6160" t="s">
        <v>9442</v>
      </c>
      <c r="E6160" s="8" t="s">
        <v>7</v>
      </c>
      <c r="F6160" s="8">
        <v>2</v>
      </c>
      <c r="G6160" t="s">
        <v>19</v>
      </c>
      <c r="H6160" t="s">
        <v>9</v>
      </c>
      <c r="I6160" s="5">
        <v>45994</v>
      </c>
      <c r="J6160" s="5">
        <v>45996</v>
      </c>
      <c r="K6160" s="7">
        <v>48</v>
      </c>
      <c r="L6160" s="3">
        <v>0.79527777777777775</v>
      </c>
      <c r="M6160" s="6">
        <f>L6160/K6160</f>
        <v>1.6568287037037038E-2</v>
      </c>
      <c r="N6160" t="s">
        <v>27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 x14ac:dyDescent="0.35">
      <c r="A6161" t="s">
        <v>26</v>
      </c>
      <c r="B6161" s="8" t="s">
        <v>6238</v>
      </c>
      <c r="C6161" t="s">
        <v>9466</v>
      </c>
      <c r="D6161" t="s">
        <v>9442</v>
      </c>
      <c r="E6161" s="8" t="s">
        <v>7</v>
      </c>
      <c r="F6161" s="8">
        <v>2</v>
      </c>
      <c r="G6161" t="s">
        <v>8</v>
      </c>
      <c r="H6161" t="s">
        <v>9</v>
      </c>
      <c r="I6161" s="5">
        <v>45994</v>
      </c>
      <c r="J6161" s="5">
        <v>45994</v>
      </c>
      <c r="K6161" s="7">
        <v>0</v>
      </c>
      <c r="L6161" s="3">
        <v>10.68</v>
      </c>
      <c r="M6161" s="6">
        <v>0</v>
      </c>
      <c r="N6161" t="s">
        <v>27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 x14ac:dyDescent="0.35">
      <c r="A6162" t="s">
        <v>26</v>
      </c>
      <c r="B6162" s="8" t="s">
        <v>6239</v>
      </c>
      <c r="C6162" t="s">
        <v>9466</v>
      </c>
      <c r="D6162" t="s">
        <v>9435</v>
      </c>
      <c r="E6162" s="8" t="s">
        <v>7</v>
      </c>
      <c r="F6162" s="8">
        <v>2</v>
      </c>
      <c r="G6162" t="s">
        <v>8</v>
      </c>
      <c r="H6162" t="s">
        <v>9</v>
      </c>
      <c r="I6162" s="5">
        <v>45994</v>
      </c>
      <c r="J6162" s="5">
        <v>46002</v>
      </c>
      <c r="K6162" s="7">
        <v>192</v>
      </c>
      <c r="L6162" s="3">
        <v>9.8277777777777775</v>
      </c>
      <c r="M6162" s="6">
        <f>L6162/K6162</f>
        <v>5.1186342592592589E-2</v>
      </c>
      <c r="N6162" t="s">
        <v>27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 x14ac:dyDescent="0.35">
      <c r="A6163" t="s">
        <v>26</v>
      </c>
      <c r="B6163" s="8" t="s">
        <v>6240</v>
      </c>
      <c r="C6163" t="s">
        <v>9469</v>
      </c>
      <c r="D6163" t="s">
        <v>9452</v>
      </c>
      <c r="E6163" s="8" t="s">
        <v>7</v>
      </c>
      <c r="F6163" s="8">
        <v>2</v>
      </c>
      <c r="G6163" t="s">
        <v>19</v>
      </c>
      <c r="H6163" t="s">
        <v>9</v>
      </c>
      <c r="I6163" s="5">
        <v>45994</v>
      </c>
      <c r="J6163" s="5">
        <v>46009</v>
      </c>
      <c r="K6163" s="7">
        <v>360</v>
      </c>
      <c r="L6163" s="3">
        <v>0.46333333333333332</v>
      </c>
      <c r="M6163" s="6">
        <f>L6163/K6163</f>
        <v>1.2870370370370371E-3</v>
      </c>
      <c r="N6163" t="s">
        <v>42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 x14ac:dyDescent="0.35">
      <c r="A6164" t="s">
        <v>26</v>
      </c>
      <c r="B6164" s="8" t="s">
        <v>6241</v>
      </c>
      <c r="C6164" t="s">
        <v>9466</v>
      </c>
      <c r="D6164" t="s">
        <v>9442</v>
      </c>
      <c r="E6164" s="8" t="s">
        <v>7</v>
      </c>
      <c r="F6164" s="8">
        <v>2</v>
      </c>
      <c r="G6164" t="s">
        <v>8</v>
      </c>
      <c r="H6164" t="s">
        <v>9</v>
      </c>
      <c r="I6164" s="5">
        <v>45994</v>
      </c>
      <c r="J6164" s="5">
        <v>46010</v>
      </c>
      <c r="K6164" s="7">
        <v>384</v>
      </c>
      <c r="L6164" s="3">
        <v>9.6788888888888884</v>
      </c>
      <c r="M6164" s="6">
        <f>L6164/K6164</f>
        <v>2.5205439814814812E-2</v>
      </c>
      <c r="N6164" t="s">
        <v>27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 x14ac:dyDescent="0.35">
      <c r="A6165" t="s">
        <v>26</v>
      </c>
      <c r="B6165" s="8" t="s">
        <v>6242</v>
      </c>
      <c r="C6165" t="s">
        <v>9466</v>
      </c>
      <c r="D6165" t="s">
        <v>9442</v>
      </c>
      <c r="E6165" s="8" t="s">
        <v>7</v>
      </c>
      <c r="F6165" s="8">
        <v>2</v>
      </c>
      <c r="G6165" t="s">
        <v>19</v>
      </c>
      <c r="H6165" t="s">
        <v>9</v>
      </c>
      <c r="I6165" s="5">
        <v>45994</v>
      </c>
      <c r="J6165" s="5">
        <v>45996</v>
      </c>
      <c r="K6165" s="7">
        <v>48</v>
      </c>
      <c r="L6165" s="3">
        <v>0.79138888888888892</v>
      </c>
      <c r="M6165" s="6">
        <f>L6165/K6165</f>
        <v>1.6487268518518519E-2</v>
      </c>
      <c r="N6165" t="s">
        <v>27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 x14ac:dyDescent="0.35">
      <c r="A6166" t="s">
        <v>26</v>
      </c>
      <c r="B6166" s="8" t="s">
        <v>6243</v>
      </c>
      <c r="C6166" t="s">
        <v>9467</v>
      </c>
      <c r="D6166" t="s">
        <v>9448</v>
      </c>
      <c r="E6166" s="8" t="s">
        <v>7</v>
      </c>
      <c r="F6166" s="8">
        <v>2</v>
      </c>
      <c r="G6166" t="s">
        <v>8</v>
      </c>
      <c r="H6166" t="s">
        <v>9</v>
      </c>
      <c r="I6166" s="5">
        <v>45994</v>
      </c>
      <c r="J6166" s="5">
        <v>45994</v>
      </c>
      <c r="K6166" s="7">
        <v>0</v>
      </c>
      <c r="L6166" s="3">
        <v>10.655555555555555</v>
      </c>
      <c r="M6166" s="6">
        <v>0</v>
      </c>
      <c r="N6166" t="s">
        <v>30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 x14ac:dyDescent="0.35">
      <c r="A6167" t="s">
        <v>6</v>
      </c>
      <c r="B6167" s="8" t="s">
        <v>6244</v>
      </c>
      <c r="C6167" t="s">
        <v>9466</v>
      </c>
      <c r="D6167" t="s">
        <v>9442</v>
      </c>
      <c r="E6167" s="8" t="s">
        <v>7</v>
      </c>
      <c r="F6167" s="8">
        <v>2</v>
      </c>
      <c r="G6167" t="s">
        <v>8</v>
      </c>
      <c r="H6167" t="s">
        <v>9</v>
      </c>
      <c r="I6167" s="5">
        <v>45994</v>
      </c>
      <c r="J6167" s="5">
        <v>46003</v>
      </c>
      <c r="K6167" s="7">
        <v>216</v>
      </c>
      <c r="L6167" s="3">
        <v>43.832222222222228</v>
      </c>
      <c r="M6167" s="6">
        <f>L6167/K6167</f>
        <v>0.20292695473251032</v>
      </c>
      <c r="N6167" t="s">
        <v>10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 x14ac:dyDescent="0.35">
      <c r="A6168" t="s">
        <v>26</v>
      </c>
      <c r="B6168" s="8" t="s">
        <v>6245</v>
      </c>
      <c r="C6168" t="s">
        <v>9466</v>
      </c>
      <c r="D6168" t="s">
        <v>9442</v>
      </c>
      <c r="E6168" s="8" t="s">
        <v>7</v>
      </c>
      <c r="F6168" s="8">
        <v>2</v>
      </c>
      <c r="G6168" t="s">
        <v>19</v>
      </c>
      <c r="H6168" t="s">
        <v>9</v>
      </c>
      <c r="I6168" s="5">
        <v>45994</v>
      </c>
      <c r="J6168" s="5">
        <v>45997</v>
      </c>
      <c r="K6168" s="7">
        <v>72</v>
      </c>
      <c r="L6168" s="3">
        <v>0.71361111111111108</v>
      </c>
      <c r="M6168" s="6">
        <f>L6168/K6168</f>
        <v>9.9112654320987655E-3</v>
      </c>
      <c r="N6168" t="s">
        <v>27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 x14ac:dyDescent="0.35">
      <c r="A6169" t="s">
        <v>26</v>
      </c>
      <c r="B6169" s="8" t="s">
        <v>6246</v>
      </c>
      <c r="C6169" t="s">
        <v>9466</v>
      </c>
      <c r="D6169" t="s">
        <v>9446</v>
      </c>
      <c r="E6169" s="8" t="s">
        <v>7</v>
      </c>
      <c r="F6169" s="8">
        <v>2</v>
      </c>
      <c r="G6169" t="s">
        <v>19</v>
      </c>
      <c r="H6169" t="s">
        <v>9</v>
      </c>
      <c r="I6169" s="5">
        <v>45994</v>
      </c>
      <c r="J6169" s="5">
        <v>45997</v>
      </c>
      <c r="K6169" s="7">
        <v>72</v>
      </c>
      <c r="L6169" s="3">
        <v>0.77027777777777784</v>
      </c>
      <c r="M6169" s="6">
        <f>L6169/K6169</f>
        <v>1.0698302469135803E-2</v>
      </c>
      <c r="N6169" t="s">
        <v>27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 x14ac:dyDescent="0.35">
      <c r="A6170" t="s">
        <v>26</v>
      </c>
      <c r="B6170" s="8" t="s">
        <v>6247</v>
      </c>
      <c r="C6170" t="s">
        <v>9466</v>
      </c>
      <c r="D6170" t="s">
        <v>9446</v>
      </c>
      <c r="E6170" s="8" t="s">
        <v>7</v>
      </c>
      <c r="F6170" s="8">
        <v>2</v>
      </c>
      <c r="G6170" t="s">
        <v>8</v>
      </c>
      <c r="H6170" t="s">
        <v>9</v>
      </c>
      <c r="I6170" s="5">
        <v>45994</v>
      </c>
      <c r="J6170" s="5">
        <v>45994</v>
      </c>
      <c r="K6170" s="7">
        <v>0</v>
      </c>
      <c r="L6170" s="3">
        <v>10.626944444444444</v>
      </c>
      <c r="M6170" s="6">
        <v>0</v>
      </c>
      <c r="N6170" t="s">
        <v>27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 x14ac:dyDescent="0.35">
      <c r="A6171" t="s">
        <v>26</v>
      </c>
      <c r="B6171" s="8" t="s">
        <v>6248</v>
      </c>
      <c r="C6171" t="s">
        <v>9470</v>
      </c>
      <c r="D6171" t="s">
        <v>9428</v>
      </c>
      <c r="E6171" s="8" t="s">
        <v>11</v>
      </c>
      <c r="F6171" s="8">
        <v>1</v>
      </c>
      <c r="G6171" t="s">
        <v>19</v>
      </c>
      <c r="H6171" t="s">
        <v>9</v>
      </c>
      <c r="I6171" s="5">
        <v>45994</v>
      </c>
      <c r="J6171" s="5">
        <v>46002</v>
      </c>
      <c r="K6171" s="7">
        <v>192</v>
      </c>
      <c r="L6171" s="3">
        <v>0.99972222222222218</v>
      </c>
      <c r="M6171" s="6">
        <f>L6171/K6171</f>
        <v>5.2068865740740738E-3</v>
      </c>
      <c r="N6171" t="s">
        <v>50</v>
      </c>
      <c r="O6171">
        <v>0</v>
      </c>
      <c r="P6171">
        <v>0</v>
      </c>
      <c r="Q6171">
        <v>1</v>
      </c>
      <c r="R6171">
        <v>0</v>
      </c>
      <c r="S6171">
        <v>1</v>
      </c>
      <c r="T6171">
        <v>0</v>
      </c>
      <c r="U6171">
        <v>1</v>
      </c>
    </row>
    <row r="6172" spans="1:21" x14ac:dyDescent="0.35">
      <c r="A6172" t="s">
        <v>26</v>
      </c>
      <c r="B6172" s="8" t="s">
        <v>6249</v>
      </c>
      <c r="C6172" t="s">
        <v>9467</v>
      </c>
      <c r="D6172" t="s">
        <v>9448</v>
      </c>
      <c r="E6172" s="8" t="s">
        <v>7</v>
      </c>
      <c r="F6172" s="8">
        <v>2</v>
      </c>
      <c r="G6172" t="s">
        <v>8</v>
      </c>
      <c r="H6172" t="s">
        <v>9</v>
      </c>
      <c r="I6172" s="5">
        <v>45994</v>
      </c>
      <c r="J6172" s="5">
        <v>45994</v>
      </c>
      <c r="K6172" s="7">
        <v>0</v>
      </c>
      <c r="L6172" s="3">
        <v>10.608333333333334</v>
      </c>
      <c r="M6172" s="6">
        <v>0</v>
      </c>
      <c r="N6172" t="s">
        <v>31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1</v>
      </c>
      <c r="U6172">
        <v>1</v>
      </c>
    </row>
    <row r="6173" spans="1:21" x14ac:dyDescent="0.35">
      <c r="A6173" t="s">
        <v>6</v>
      </c>
      <c r="B6173" s="8" t="s">
        <v>6250</v>
      </c>
      <c r="C6173" t="s">
        <v>9466</v>
      </c>
      <c r="D6173" t="s">
        <v>9442</v>
      </c>
      <c r="E6173" s="8" t="s">
        <v>7</v>
      </c>
      <c r="F6173" s="8">
        <v>2</v>
      </c>
      <c r="G6173" t="s">
        <v>19</v>
      </c>
      <c r="H6173" t="s">
        <v>9</v>
      </c>
      <c r="I6173" s="5">
        <v>45994</v>
      </c>
      <c r="J6173" s="5">
        <v>45998</v>
      </c>
      <c r="K6173" s="7">
        <v>96</v>
      </c>
      <c r="L6173" s="3">
        <v>0.54916666666666669</v>
      </c>
      <c r="M6173" s="6">
        <f>L6173/K6173</f>
        <v>5.7204861111111111E-3</v>
      </c>
      <c r="N6173" t="s">
        <v>10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 x14ac:dyDescent="0.35">
      <c r="A6174" t="s">
        <v>26</v>
      </c>
      <c r="B6174" s="8" t="s">
        <v>6251</v>
      </c>
      <c r="C6174" t="s">
        <v>9466</v>
      </c>
      <c r="D6174" t="s">
        <v>9442</v>
      </c>
      <c r="E6174" s="8" t="s">
        <v>7</v>
      </c>
      <c r="F6174" s="8">
        <v>2</v>
      </c>
      <c r="G6174" t="s">
        <v>8</v>
      </c>
      <c r="H6174" t="s">
        <v>9</v>
      </c>
      <c r="I6174" s="5">
        <v>45994</v>
      </c>
      <c r="J6174" s="5">
        <v>46003</v>
      </c>
      <c r="K6174" s="7">
        <v>216</v>
      </c>
      <c r="L6174" s="3">
        <v>9.7258333333333322</v>
      </c>
      <c r="M6174" s="6">
        <f>L6174/K6174</f>
        <v>4.5027006172839501E-2</v>
      </c>
      <c r="N6174" t="s">
        <v>27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 x14ac:dyDescent="0.35">
      <c r="A6175" t="s">
        <v>26</v>
      </c>
      <c r="B6175" s="8" t="s">
        <v>6252</v>
      </c>
      <c r="C6175" t="s">
        <v>9466</v>
      </c>
      <c r="D6175" t="s">
        <v>9442</v>
      </c>
      <c r="E6175" s="8" t="s">
        <v>7</v>
      </c>
      <c r="F6175" s="8">
        <v>2</v>
      </c>
      <c r="G6175" t="s">
        <v>8</v>
      </c>
      <c r="H6175" t="s">
        <v>9</v>
      </c>
      <c r="I6175" s="5">
        <v>45994</v>
      </c>
      <c r="J6175" s="5">
        <v>45996</v>
      </c>
      <c r="K6175" s="7">
        <v>48</v>
      </c>
      <c r="L6175" s="3">
        <v>10.37</v>
      </c>
      <c r="M6175" s="6">
        <f>L6175/K6175</f>
        <v>0.21604166666666666</v>
      </c>
      <c r="N6175" t="s">
        <v>27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 x14ac:dyDescent="0.35">
      <c r="A6176" t="s">
        <v>26</v>
      </c>
      <c r="B6176" s="8" t="s">
        <v>6253</v>
      </c>
      <c r="C6176" t="s">
        <v>9470</v>
      </c>
      <c r="D6176" t="s">
        <v>9428</v>
      </c>
      <c r="E6176" s="8" t="s">
        <v>11</v>
      </c>
      <c r="F6176" s="8">
        <v>1</v>
      </c>
      <c r="G6176" t="s">
        <v>8</v>
      </c>
      <c r="H6176" t="s">
        <v>9</v>
      </c>
      <c r="I6176" s="5">
        <v>45994</v>
      </c>
      <c r="J6176" s="5">
        <v>45999</v>
      </c>
      <c r="K6176" s="7">
        <v>120</v>
      </c>
      <c r="L6176" s="3">
        <v>10.088333333333333</v>
      </c>
      <c r="M6176" s="6">
        <f>L6176/K6176</f>
        <v>8.4069444444444447E-2</v>
      </c>
      <c r="N6176" t="s">
        <v>34</v>
      </c>
      <c r="O6176">
        <v>0</v>
      </c>
      <c r="P6176">
        <v>0</v>
      </c>
      <c r="Q6176">
        <v>2</v>
      </c>
      <c r="R6176">
        <v>0</v>
      </c>
      <c r="S6176">
        <v>2</v>
      </c>
      <c r="T6176">
        <v>0</v>
      </c>
      <c r="U6176">
        <v>2</v>
      </c>
    </row>
    <row r="6177" spans="1:21" x14ac:dyDescent="0.35">
      <c r="A6177" t="s">
        <v>26</v>
      </c>
      <c r="B6177" s="8" t="s">
        <v>6254</v>
      </c>
      <c r="C6177" t="s">
        <v>9467</v>
      </c>
      <c r="D6177" t="s">
        <v>9455</v>
      </c>
      <c r="E6177" s="8" t="s">
        <v>7</v>
      </c>
      <c r="F6177" s="8">
        <v>2</v>
      </c>
      <c r="G6177" t="s">
        <v>19</v>
      </c>
      <c r="H6177" t="s">
        <v>9</v>
      </c>
      <c r="I6177" s="5">
        <v>45994</v>
      </c>
      <c r="J6177" s="5">
        <v>45997</v>
      </c>
      <c r="K6177" s="7">
        <v>72</v>
      </c>
      <c r="L6177" s="3">
        <v>0.73</v>
      </c>
      <c r="M6177" s="6">
        <f>L6177/K6177</f>
        <v>1.0138888888888888E-2</v>
      </c>
      <c r="N6177" t="s">
        <v>34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1</v>
      </c>
      <c r="U6177">
        <v>1</v>
      </c>
    </row>
    <row r="6178" spans="1:21" x14ac:dyDescent="0.35">
      <c r="A6178" t="s">
        <v>26</v>
      </c>
      <c r="B6178" s="8" t="s">
        <v>6255</v>
      </c>
      <c r="C6178" t="s">
        <v>9466</v>
      </c>
      <c r="D6178" t="s">
        <v>9446</v>
      </c>
      <c r="E6178" s="8" t="s">
        <v>7</v>
      </c>
      <c r="F6178" s="8">
        <v>2</v>
      </c>
      <c r="G6178" t="s">
        <v>8</v>
      </c>
      <c r="H6178" t="s">
        <v>9</v>
      </c>
      <c r="I6178" s="5">
        <v>45994</v>
      </c>
      <c r="J6178" s="5">
        <v>45994</v>
      </c>
      <c r="K6178" s="7">
        <v>0</v>
      </c>
      <c r="L6178" s="3">
        <v>10.585555555555555</v>
      </c>
      <c r="M6178" s="6">
        <v>0</v>
      </c>
      <c r="N6178" t="s">
        <v>34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1</v>
      </c>
      <c r="U6178">
        <v>1</v>
      </c>
    </row>
    <row r="6179" spans="1:21" x14ac:dyDescent="0.35">
      <c r="A6179" t="s">
        <v>26</v>
      </c>
      <c r="B6179" s="8" t="s">
        <v>6256</v>
      </c>
      <c r="C6179" t="s">
        <v>9466</v>
      </c>
      <c r="D6179" t="s">
        <v>9442</v>
      </c>
      <c r="E6179" s="8" t="s">
        <v>7</v>
      </c>
      <c r="F6179" s="8">
        <v>2</v>
      </c>
      <c r="G6179" t="s">
        <v>19</v>
      </c>
      <c r="H6179" t="s">
        <v>9</v>
      </c>
      <c r="I6179" s="5">
        <v>45994</v>
      </c>
      <c r="J6179" s="5">
        <v>45997</v>
      </c>
      <c r="K6179" s="7">
        <v>72</v>
      </c>
      <c r="L6179" s="3">
        <v>0.79305555555555551</v>
      </c>
      <c r="M6179" s="6">
        <f t="shared" ref="M6179:M6185" si="296">L6179/K6179</f>
        <v>1.101466049382716E-2</v>
      </c>
      <c r="N6179" t="s">
        <v>27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 x14ac:dyDescent="0.35">
      <c r="A6180" t="s">
        <v>26</v>
      </c>
      <c r="B6180" s="8" t="s">
        <v>6257</v>
      </c>
      <c r="C6180" t="s">
        <v>9470</v>
      </c>
      <c r="D6180" t="s">
        <v>9428</v>
      </c>
      <c r="E6180" s="8" t="s">
        <v>11</v>
      </c>
      <c r="F6180" s="8">
        <v>1</v>
      </c>
      <c r="G6180" t="s">
        <v>19</v>
      </c>
      <c r="H6180" t="s">
        <v>9</v>
      </c>
      <c r="I6180" s="5">
        <v>45994</v>
      </c>
      <c r="J6180" s="5">
        <v>46002</v>
      </c>
      <c r="K6180" s="7">
        <v>192</v>
      </c>
      <c r="L6180" s="3">
        <v>0.99972222222222218</v>
      </c>
      <c r="M6180" s="6">
        <f t="shared" si="296"/>
        <v>5.2068865740740738E-3</v>
      </c>
      <c r="N6180" t="s">
        <v>32</v>
      </c>
      <c r="O6180">
        <v>0</v>
      </c>
      <c r="P6180">
        <v>0</v>
      </c>
      <c r="Q6180">
        <v>2</v>
      </c>
      <c r="R6180">
        <v>0</v>
      </c>
      <c r="S6180">
        <v>2</v>
      </c>
      <c r="T6180">
        <v>0</v>
      </c>
      <c r="U6180">
        <v>2</v>
      </c>
    </row>
    <row r="6181" spans="1:21" x14ac:dyDescent="0.35">
      <c r="A6181" t="s">
        <v>26</v>
      </c>
      <c r="B6181" s="8" t="s">
        <v>6258</v>
      </c>
      <c r="C6181" t="s">
        <v>9467</v>
      </c>
      <c r="D6181" t="s">
        <v>9448</v>
      </c>
      <c r="E6181" s="8" t="s">
        <v>7</v>
      </c>
      <c r="F6181" s="8">
        <v>2</v>
      </c>
      <c r="G6181" t="s">
        <v>8</v>
      </c>
      <c r="H6181" t="s">
        <v>9</v>
      </c>
      <c r="I6181" s="5">
        <v>45994</v>
      </c>
      <c r="J6181" s="5">
        <v>45995</v>
      </c>
      <c r="K6181" s="7">
        <v>24</v>
      </c>
      <c r="L6181" s="3">
        <v>10.554166666666667</v>
      </c>
      <c r="M6181" s="6">
        <f t="shared" si="296"/>
        <v>0.43975694444444446</v>
      </c>
      <c r="N6181" t="s">
        <v>37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1</v>
      </c>
      <c r="U6181">
        <v>1</v>
      </c>
    </row>
    <row r="6182" spans="1:21" x14ac:dyDescent="0.35">
      <c r="A6182" t="s">
        <v>26</v>
      </c>
      <c r="B6182" s="8" t="s">
        <v>6259</v>
      </c>
      <c r="C6182" t="s">
        <v>9466</v>
      </c>
      <c r="D6182" t="s">
        <v>9442</v>
      </c>
      <c r="E6182" s="8" t="s">
        <v>7</v>
      </c>
      <c r="F6182" s="8">
        <v>2</v>
      </c>
      <c r="G6182" t="s">
        <v>19</v>
      </c>
      <c r="H6182" t="s">
        <v>9</v>
      </c>
      <c r="I6182" s="5">
        <v>45994</v>
      </c>
      <c r="J6182" s="5">
        <v>45997</v>
      </c>
      <c r="K6182" s="7">
        <v>72</v>
      </c>
      <c r="L6182" s="3">
        <v>0.79166666666666663</v>
      </c>
      <c r="M6182" s="6">
        <f t="shared" si="296"/>
        <v>1.0995370370370371E-2</v>
      </c>
      <c r="N6182" t="s">
        <v>37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1</v>
      </c>
      <c r="U6182">
        <v>1</v>
      </c>
    </row>
    <row r="6183" spans="1:21" x14ac:dyDescent="0.35">
      <c r="A6183" t="s">
        <v>26</v>
      </c>
      <c r="B6183" s="8" t="s">
        <v>6260</v>
      </c>
      <c r="C6183" t="s">
        <v>9466</v>
      </c>
      <c r="D6183" t="s">
        <v>9442</v>
      </c>
      <c r="E6183" s="8" t="s">
        <v>7</v>
      </c>
      <c r="F6183" s="8">
        <v>2</v>
      </c>
      <c r="G6183" t="s">
        <v>8</v>
      </c>
      <c r="H6183" t="s">
        <v>9</v>
      </c>
      <c r="I6183" s="5">
        <v>45994</v>
      </c>
      <c r="J6183" s="5">
        <v>45995</v>
      </c>
      <c r="K6183" s="7">
        <v>24</v>
      </c>
      <c r="L6183" s="3">
        <v>10.576666666666668</v>
      </c>
      <c r="M6183" s="6">
        <f t="shared" si="296"/>
        <v>0.4406944444444445</v>
      </c>
      <c r="N6183" t="s">
        <v>27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 x14ac:dyDescent="0.35">
      <c r="A6184" t="s">
        <v>26</v>
      </c>
      <c r="B6184" s="8" t="s">
        <v>6261</v>
      </c>
      <c r="C6184" t="s">
        <v>9466</v>
      </c>
      <c r="D6184" t="s">
        <v>9441</v>
      </c>
      <c r="E6184" s="8" t="s">
        <v>7</v>
      </c>
      <c r="F6184" s="8">
        <v>2</v>
      </c>
      <c r="G6184" t="s">
        <v>8</v>
      </c>
      <c r="H6184" t="s">
        <v>9</v>
      </c>
      <c r="I6184" s="5">
        <v>45994</v>
      </c>
      <c r="J6184" s="5">
        <v>45995</v>
      </c>
      <c r="K6184" s="7">
        <v>24</v>
      </c>
      <c r="L6184" s="3">
        <v>10.480555555555554</v>
      </c>
      <c r="M6184" s="6">
        <f t="shared" si="296"/>
        <v>0.43668981481481478</v>
      </c>
      <c r="N6184" t="s">
        <v>27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 x14ac:dyDescent="0.35">
      <c r="A6185" t="s">
        <v>26</v>
      </c>
      <c r="B6185" s="8" t="s">
        <v>6262</v>
      </c>
      <c r="C6185" t="s">
        <v>9466</v>
      </c>
      <c r="D6185" t="s">
        <v>9447</v>
      </c>
      <c r="E6185" s="8" t="s">
        <v>7</v>
      </c>
      <c r="F6185" s="8">
        <v>2</v>
      </c>
      <c r="G6185" t="s">
        <v>19</v>
      </c>
      <c r="H6185" t="s">
        <v>9</v>
      </c>
      <c r="I6185" s="5">
        <v>45995</v>
      </c>
      <c r="J6185" s="5">
        <v>45997</v>
      </c>
      <c r="K6185" s="7">
        <v>48</v>
      </c>
      <c r="L6185" s="3">
        <v>0.8</v>
      </c>
      <c r="M6185" s="6">
        <f t="shared" si="296"/>
        <v>1.6666666666666666E-2</v>
      </c>
      <c r="N6185" t="s">
        <v>27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 x14ac:dyDescent="0.35">
      <c r="A6186" t="s">
        <v>26</v>
      </c>
      <c r="B6186" s="8" t="s">
        <v>6263</v>
      </c>
      <c r="C6186" t="s">
        <v>9467</v>
      </c>
      <c r="D6186" t="s">
        <v>9448</v>
      </c>
      <c r="E6186" s="8" t="s">
        <v>7</v>
      </c>
      <c r="F6186" s="8">
        <v>2</v>
      </c>
      <c r="G6186" t="s">
        <v>8</v>
      </c>
      <c r="H6186" t="s">
        <v>9</v>
      </c>
      <c r="I6186" s="5">
        <v>45995</v>
      </c>
      <c r="J6186" s="5">
        <v>45995</v>
      </c>
      <c r="K6186" s="7">
        <v>0</v>
      </c>
      <c r="L6186" s="3">
        <v>10.555</v>
      </c>
      <c r="M6186" s="6">
        <v>0</v>
      </c>
      <c r="N6186" t="s">
        <v>30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 x14ac:dyDescent="0.35">
      <c r="A6187" t="s">
        <v>26</v>
      </c>
      <c r="B6187" s="8" t="s">
        <v>6264</v>
      </c>
      <c r="C6187" t="s">
        <v>9466</v>
      </c>
      <c r="D6187" t="s">
        <v>9442</v>
      </c>
      <c r="E6187" s="8" t="s">
        <v>7</v>
      </c>
      <c r="F6187" s="8">
        <v>2</v>
      </c>
      <c r="G6187" t="s">
        <v>19</v>
      </c>
      <c r="H6187" t="s">
        <v>9</v>
      </c>
      <c r="I6187" s="5">
        <v>45995</v>
      </c>
      <c r="J6187" s="5">
        <v>45997</v>
      </c>
      <c r="K6187" s="7">
        <v>48</v>
      </c>
      <c r="L6187" s="3">
        <v>0.8</v>
      </c>
      <c r="M6187" s="6">
        <f>L6187/K6187</f>
        <v>1.6666666666666666E-2</v>
      </c>
      <c r="N6187" t="s">
        <v>27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 x14ac:dyDescent="0.35">
      <c r="A6188" t="s">
        <v>6</v>
      </c>
      <c r="B6188" s="8" t="s">
        <v>6265</v>
      </c>
      <c r="C6188" t="s">
        <v>9466</v>
      </c>
      <c r="D6188" t="s">
        <v>9442</v>
      </c>
      <c r="E6188" s="8" t="s">
        <v>7</v>
      </c>
      <c r="F6188" s="8">
        <v>2</v>
      </c>
      <c r="G6188" t="s">
        <v>8</v>
      </c>
      <c r="H6188" t="s">
        <v>9</v>
      </c>
      <c r="I6188" s="5">
        <v>45995</v>
      </c>
      <c r="J6188" s="5">
        <v>45995</v>
      </c>
      <c r="K6188" s="7">
        <v>0</v>
      </c>
      <c r="L6188" s="3">
        <v>47.012499999999996</v>
      </c>
      <c r="M6188" s="6">
        <v>0</v>
      </c>
      <c r="N6188" t="s">
        <v>10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 x14ac:dyDescent="0.35">
      <c r="A6189" t="s">
        <v>26</v>
      </c>
      <c r="B6189" s="8" t="s">
        <v>6266</v>
      </c>
      <c r="C6189" t="s">
        <v>9466</v>
      </c>
      <c r="D6189" t="s">
        <v>9436</v>
      </c>
      <c r="E6189" s="8" t="s">
        <v>7</v>
      </c>
      <c r="F6189" s="8">
        <v>2</v>
      </c>
      <c r="G6189" t="s">
        <v>19</v>
      </c>
      <c r="H6189" t="s">
        <v>9</v>
      </c>
      <c r="I6189" s="5">
        <v>45995</v>
      </c>
      <c r="J6189" s="5">
        <v>46011</v>
      </c>
      <c r="K6189" s="7">
        <v>384</v>
      </c>
      <c r="L6189" s="3">
        <v>0.3888888888888889</v>
      </c>
      <c r="M6189" s="6">
        <f t="shared" ref="M6189:M6194" si="297">L6189/K6189</f>
        <v>1.0127314814814814E-3</v>
      </c>
      <c r="N6189" t="s">
        <v>42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 x14ac:dyDescent="0.35">
      <c r="A6190" t="s">
        <v>26</v>
      </c>
      <c r="B6190" s="8" t="s">
        <v>6267</v>
      </c>
      <c r="C6190" t="s">
        <v>9466</v>
      </c>
      <c r="D6190" t="s">
        <v>9442</v>
      </c>
      <c r="E6190" s="8" t="s">
        <v>7</v>
      </c>
      <c r="F6190" s="8">
        <v>2</v>
      </c>
      <c r="G6190" t="s">
        <v>19</v>
      </c>
      <c r="H6190" t="s">
        <v>9</v>
      </c>
      <c r="I6190" s="5">
        <v>45995</v>
      </c>
      <c r="J6190" s="5">
        <v>45997</v>
      </c>
      <c r="K6190" s="7">
        <v>48</v>
      </c>
      <c r="L6190" s="3">
        <v>0.79805555555555552</v>
      </c>
      <c r="M6190" s="6">
        <f t="shared" si="297"/>
        <v>1.6626157407407405E-2</v>
      </c>
      <c r="N6190" t="s">
        <v>27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 x14ac:dyDescent="0.35">
      <c r="A6191" t="s">
        <v>26</v>
      </c>
      <c r="B6191" s="8" t="s">
        <v>6268</v>
      </c>
      <c r="C6191" t="s">
        <v>9464</v>
      </c>
      <c r="D6191" t="s">
        <v>76</v>
      </c>
      <c r="E6191" s="8" t="s">
        <v>7</v>
      </c>
      <c r="F6191" s="8">
        <v>2</v>
      </c>
      <c r="G6191" t="s">
        <v>8</v>
      </c>
      <c r="H6191" t="s">
        <v>9</v>
      </c>
      <c r="I6191" s="5">
        <v>45995</v>
      </c>
      <c r="J6191" s="5">
        <v>46001</v>
      </c>
      <c r="K6191" s="7">
        <v>144</v>
      </c>
      <c r="L6191" s="3">
        <v>9.9222222222222225</v>
      </c>
      <c r="M6191" s="6">
        <f t="shared" si="297"/>
        <v>6.8904320987654324E-2</v>
      </c>
      <c r="N6191" t="s">
        <v>27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 x14ac:dyDescent="0.35">
      <c r="A6192" t="s">
        <v>26</v>
      </c>
      <c r="B6192" s="8" t="s">
        <v>6269</v>
      </c>
      <c r="C6192" t="s">
        <v>9470</v>
      </c>
      <c r="D6192" t="s">
        <v>9428</v>
      </c>
      <c r="E6192" s="8" t="s">
        <v>7</v>
      </c>
      <c r="F6192" s="8">
        <v>2</v>
      </c>
      <c r="G6192" t="s">
        <v>8</v>
      </c>
      <c r="H6192" t="s">
        <v>9</v>
      </c>
      <c r="I6192" s="5">
        <v>45995</v>
      </c>
      <c r="J6192" s="5">
        <v>46105</v>
      </c>
      <c r="K6192" s="7">
        <v>2640</v>
      </c>
      <c r="L6192" s="3">
        <v>0.67555555555555558</v>
      </c>
      <c r="M6192" s="6">
        <f t="shared" si="297"/>
        <v>2.5589225589225592E-4</v>
      </c>
      <c r="N6192" t="s">
        <v>33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 x14ac:dyDescent="0.35">
      <c r="A6193" t="s">
        <v>26</v>
      </c>
      <c r="B6193" s="8" t="s">
        <v>6270</v>
      </c>
      <c r="C6193" t="s">
        <v>9466</v>
      </c>
      <c r="D6193" t="s">
        <v>9442</v>
      </c>
      <c r="E6193" s="8" t="s">
        <v>7</v>
      </c>
      <c r="F6193" s="8">
        <v>2</v>
      </c>
      <c r="G6193" t="s">
        <v>19</v>
      </c>
      <c r="H6193" t="s">
        <v>9</v>
      </c>
      <c r="I6193" s="5">
        <v>45995</v>
      </c>
      <c r="J6193" s="5">
        <v>45997</v>
      </c>
      <c r="K6193" s="7">
        <v>48</v>
      </c>
      <c r="L6193" s="3">
        <v>0.78583333333333327</v>
      </c>
      <c r="M6193" s="6">
        <f t="shared" si="297"/>
        <v>1.6371527777777777E-2</v>
      </c>
      <c r="N6193" t="s">
        <v>27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 x14ac:dyDescent="0.35">
      <c r="A6194" t="s">
        <v>26</v>
      </c>
      <c r="B6194" s="8" t="s">
        <v>6271</v>
      </c>
      <c r="C6194" t="s">
        <v>9466</v>
      </c>
      <c r="D6194" t="s">
        <v>9442</v>
      </c>
      <c r="E6194" s="8" t="s">
        <v>7</v>
      </c>
      <c r="F6194" s="8">
        <v>2</v>
      </c>
      <c r="G6194" t="s">
        <v>8</v>
      </c>
      <c r="H6194" t="s">
        <v>9</v>
      </c>
      <c r="I6194" s="5">
        <v>45995</v>
      </c>
      <c r="J6194" s="5">
        <v>46009</v>
      </c>
      <c r="K6194" s="7">
        <v>336</v>
      </c>
      <c r="L6194" s="3">
        <v>10.548611111111112</v>
      </c>
      <c r="M6194" s="6">
        <f t="shared" si="297"/>
        <v>3.139467592592593E-2</v>
      </c>
      <c r="N6194" t="s">
        <v>27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 x14ac:dyDescent="0.35">
      <c r="A6195" t="s">
        <v>26</v>
      </c>
      <c r="B6195" s="8" t="s">
        <v>6272</v>
      </c>
      <c r="C6195" t="s">
        <v>9466</v>
      </c>
      <c r="D6195" t="s">
        <v>9442</v>
      </c>
      <c r="E6195" s="8" t="s">
        <v>7</v>
      </c>
      <c r="F6195" s="8">
        <v>2</v>
      </c>
      <c r="G6195" t="s">
        <v>8</v>
      </c>
      <c r="H6195" t="s">
        <v>9</v>
      </c>
      <c r="I6195" s="5">
        <v>45995</v>
      </c>
      <c r="J6195" s="5">
        <v>45995</v>
      </c>
      <c r="K6195" s="7">
        <v>0</v>
      </c>
      <c r="L6195" s="3">
        <v>10.549444444444445</v>
      </c>
      <c r="M6195" s="6">
        <v>0</v>
      </c>
      <c r="N6195" t="s">
        <v>27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 x14ac:dyDescent="0.35">
      <c r="A6196" t="s">
        <v>26</v>
      </c>
      <c r="B6196" s="8" t="s">
        <v>6273</v>
      </c>
      <c r="C6196" t="s">
        <v>9466</v>
      </c>
      <c r="D6196" t="s">
        <v>9442</v>
      </c>
      <c r="E6196" s="8" t="s">
        <v>7</v>
      </c>
      <c r="F6196" s="8">
        <v>2</v>
      </c>
      <c r="G6196" t="s">
        <v>19</v>
      </c>
      <c r="H6196" t="s">
        <v>9</v>
      </c>
      <c r="I6196" s="5">
        <v>45995</v>
      </c>
      <c r="J6196" s="5">
        <v>45998</v>
      </c>
      <c r="K6196" s="7">
        <v>72</v>
      </c>
      <c r="L6196" s="3">
        <v>0.7663888888888889</v>
      </c>
      <c r="M6196" s="6">
        <f>L6196/K6196</f>
        <v>1.0644290123456791E-2</v>
      </c>
      <c r="N6196" t="s">
        <v>27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 x14ac:dyDescent="0.35">
      <c r="A6197" t="s">
        <v>26</v>
      </c>
      <c r="B6197" s="8" t="s">
        <v>6274</v>
      </c>
      <c r="C6197" t="s">
        <v>9466</v>
      </c>
      <c r="D6197" t="s">
        <v>9442</v>
      </c>
      <c r="E6197" s="8" t="s">
        <v>7</v>
      </c>
      <c r="F6197" s="8">
        <v>2</v>
      </c>
      <c r="G6197" t="s">
        <v>8</v>
      </c>
      <c r="H6197" t="s">
        <v>9</v>
      </c>
      <c r="I6197" s="5">
        <v>45995</v>
      </c>
      <c r="J6197" s="5">
        <v>45995</v>
      </c>
      <c r="K6197" s="7">
        <v>0</v>
      </c>
      <c r="L6197" s="3">
        <v>10.518888888888888</v>
      </c>
      <c r="M6197" s="6">
        <v>0</v>
      </c>
      <c r="N6197" t="s">
        <v>27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 x14ac:dyDescent="0.35">
      <c r="A6198" t="s">
        <v>6</v>
      </c>
      <c r="B6198" s="8" t="s">
        <v>6275</v>
      </c>
      <c r="C6198" t="s">
        <v>9466</v>
      </c>
      <c r="D6198" t="s">
        <v>9446</v>
      </c>
      <c r="E6198" s="8" t="s">
        <v>7</v>
      </c>
      <c r="F6198" s="8">
        <v>2</v>
      </c>
      <c r="G6198" t="s">
        <v>19</v>
      </c>
      <c r="H6198" t="s">
        <v>9</v>
      </c>
      <c r="I6198" s="5">
        <v>45995</v>
      </c>
      <c r="J6198" s="5">
        <v>46005</v>
      </c>
      <c r="K6198" s="7">
        <v>240</v>
      </c>
      <c r="L6198" s="3">
        <v>0.54027777777777775</v>
      </c>
      <c r="M6198" s="6">
        <f>L6198/K6198</f>
        <v>2.2511574074074074E-3</v>
      </c>
      <c r="N6198" t="s">
        <v>10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 x14ac:dyDescent="0.35">
      <c r="A6199" t="s">
        <v>26</v>
      </c>
      <c r="B6199" s="8" t="s">
        <v>6276</v>
      </c>
      <c r="C6199" t="s">
        <v>9467</v>
      </c>
      <c r="D6199" t="s">
        <v>9439</v>
      </c>
      <c r="E6199" s="8" t="s">
        <v>11</v>
      </c>
      <c r="F6199" s="8">
        <v>1</v>
      </c>
      <c r="G6199" t="s">
        <v>19</v>
      </c>
      <c r="H6199" t="s">
        <v>9</v>
      </c>
      <c r="I6199" s="5">
        <v>45995</v>
      </c>
      <c r="J6199" s="5">
        <v>45999</v>
      </c>
      <c r="K6199" s="7">
        <v>96</v>
      </c>
      <c r="L6199" s="3">
        <v>0.86472222222222217</v>
      </c>
      <c r="M6199" s="6">
        <f>L6199/K6199</f>
        <v>9.0075231481481482E-3</v>
      </c>
      <c r="N6199" t="s">
        <v>38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 x14ac:dyDescent="0.35">
      <c r="A6200" t="s">
        <v>26</v>
      </c>
      <c r="B6200" s="8" t="s">
        <v>6277</v>
      </c>
      <c r="C6200" t="s">
        <v>9466</v>
      </c>
      <c r="D6200" t="s">
        <v>9442</v>
      </c>
      <c r="E6200" s="8" t="s">
        <v>7</v>
      </c>
      <c r="F6200" s="8">
        <v>2</v>
      </c>
      <c r="G6200" t="s">
        <v>19</v>
      </c>
      <c r="H6200" t="s">
        <v>9</v>
      </c>
      <c r="I6200" s="5">
        <v>45995</v>
      </c>
      <c r="J6200" s="5">
        <v>45998</v>
      </c>
      <c r="K6200" s="7">
        <v>72</v>
      </c>
      <c r="L6200" s="3">
        <v>0.79388888888888887</v>
      </c>
      <c r="M6200" s="6">
        <f>L6200/K6200</f>
        <v>1.1026234567901234E-2</v>
      </c>
      <c r="N6200" t="s">
        <v>27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 x14ac:dyDescent="0.35">
      <c r="A6201" t="s">
        <v>26</v>
      </c>
      <c r="B6201" s="8" t="s">
        <v>6278</v>
      </c>
      <c r="C6201" t="s">
        <v>9467</v>
      </c>
      <c r="D6201" t="s">
        <v>9439</v>
      </c>
      <c r="E6201" s="8" t="s">
        <v>11</v>
      </c>
      <c r="F6201" s="8">
        <v>1</v>
      </c>
      <c r="G6201" t="s">
        <v>19</v>
      </c>
      <c r="H6201" t="s">
        <v>9</v>
      </c>
      <c r="I6201" s="5">
        <v>45995</v>
      </c>
      <c r="J6201" s="5">
        <v>45999</v>
      </c>
      <c r="K6201" s="7">
        <v>96</v>
      </c>
      <c r="L6201" s="3">
        <v>0.86499999999999999</v>
      </c>
      <c r="M6201" s="6">
        <f>L6201/K6201</f>
        <v>9.0104166666666666E-3</v>
      </c>
      <c r="N6201" t="s">
        <v>38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 x14ac:dyDescent="0.35">
      <c r="A6202" t="s">
        <v>26</v>
      </c>
      <c r="B6202" s="8" t="s">
        <v>6279</v>
      </c>
      <c r="C6202" t="s">
        <v>9466</v>
      </c>
      <c r="D6202" t="s">
        <v>9442</v>
      </c>
      <c r="E6202" s="8" t="s">
        <v>7</v>
      </c>
      <c r="F6202" s="8">
        <v>2</v>
      </c>
      <c r="G6202" t="s">
        <v>8</v>
      </c>
      <c r="H6202" t="s">
        <v>9</v>
      </c>
      <c r="I6202" s="5">
        <v>45995</v>
      </c>
      <c r="J6202" s="5">
        <v>45995</v>
      </c>
      <c r="K6202" s="7">
        <v>0</v>
      </c>
      <c r="L6202" s="3">
        <v>10.515000000000001</v>
      </c>
      <c r="M6202" s="6">
        <v>0</v>
      </c>
      <c r="N6202" t="s">
        <v>27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 x14ac:dyDescent="0.35">
      <c r="A6203" t="s">
        <v>26</v>
      </c>
      <c r="B6203" s="8" t="s">
        <v>6280</v>
      </c>
      <c r="C6203" t="s">
        <v>9466</v>
      </c>
      <c r="D6203" t="s">
        <v>9446</v>
      </c>
      <c r="E6203" s="8" t="s">
        <v>7</v>
      </c>
      <c r="F6203" s="8">
        <v>2</v>
      </c>
      <c r="G6203" t="s">
        <v>19</v>
      </c>
      <c r="H6203" t="s">
        <v>9</v>
      </c>
      <c r="I6203" s="5">
        <v>45995</v>
      </c>
      <c r="J6203" s="5">
        <v>45998</v>
      </c>
      <c r="K6203" s="7">
        <v>72</v>
      </c>
      <c r="L6203" s="3">
        <v>0.77444444444444449</v>
      </c>
      <c r="M6203" s="6">
        <f>L6203/K6203</f>
        <v>1.0756172839506174E-2</v>
      </c>
      <c r="N6203" t="s">
        <v>27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 x14ac:dyDescent="0.35">
      <c r="A6204" t="s">
        <v>26</v>
      </c>
      <c r="B6204" s="8" t="s">
        <v>6281</v>
      </c>
      <c r="C6204" t="s">
        <v>9467</v>
      </c>
      <c r="D6204" t="s">
        <v>9448</v>
      </c>
      <c r="E6204" s="8" t="s">
        <v>7</v>
      </c>
      <c r="F6204" s="8">
        <v>2</v>
      </c>
      <c r="G6204" t="s">
        <v>19</v>
      </c>
      <c r="H6204" t="s">
        <v>9</v>
      </c>
      <c r="I6204" s="5">
        <v>45995</v>
      </c>
      <c r="J6204" s="5">
        <v>45998</v>
      </c>
      <c r="K6204" s="7">
        <v>72</v>
      </c>
      <c r="L6204" s="3">
        <v>0.79055555555555557</v>
      </c>
      <c r="M6204" s="6">
        <f>L6204/K6204</f>
        <v>1.0979938271604938E-2</v>
      </c>
      <c r="N6204" t="s">
        <v>30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 x14ac:dyDescent="0.35">
      <c r="A6205" t="s">
        <v>26</v>
      </c>
      <c r="B6205" s="8" t="s">
        <v>6282</v>
      </c>
      <c r="C6205" t="s">
        <v>9466</v>
      </c>
      <c r="D6205" t="s">
        <v>9446</v>
      </c>
      <c r="E6205" s="8" t="s">
        <v>7</v>
      </c>
      <c r="F6205" s="8">
        <v>2</v>
      </c>
      <c r="G6205" t="s">
        <v>8</v>
      </c>
      <c r="H6205" t="s">
        <v>9</v>
      </c>
      <c r="I6205" s="5">
        <v>45995</v>
      </c>
      <c r="J6205" s="5">
        <v>45995</v>
      </c>
      <c r="K6205" s="7">
        <v>0</v>
      </c>
      <c r="L6205" s="3">
        <v>10.452500000000001</v>
      </c>
      <c r="M6205" s="6">
        <v>0</v>
      </c>
      <c r="N6205" t="s">
        <v>27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 x14ac:dyDescent="0.35">
      <c r="A6206" t="s">
        <v>26</v>
      </c>
      <c r="B6206" s="8" t="s">
        <v>6283</v>
      </c>
      <c r="C6206" t="s">
        <v>9466</v>
      </c>
      <c r="D6206" t="s">
        <v>9446</v>
      </c>
      <c r="E6206" s="8" t="s">
        <v>7</v>
      </c>
      <c r="F6206" s="8">
        <v>2</v>
      </c>
      <c r="G6206" t="s">
        <v>19</v>
      </c>
      <c r="H6206" t="s">
        <v>9</v>
      </c>
      <c r="I6206" s="5">
        <v>45995</v>
      </c>
      <c r="J6206" s="5">
        <v>46009</v>
      </c>
      <c r="K6206" s="7">
        <v>336</v>
      </c>
      <c r="L6206" s="3">
        <v>0.79805555555555552</v>
      </c>
      <c r="M6206" s="6">
        <f t="shared" ref="M6206:M6218" si="298">L6206/K6206</f>
        <v>2.3751653439153439E-3</v>
      </c>
      <c r="N6206" t="s">
        <v>27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 x14ac:dyDescent="0.35">
      <c r="A6207" t="s">
        <v>26</v>
      </c>
      <c r="B6207" s="8" t="s">
        <v>6284</v>
      </c>
      <c r="C6207" t="s">
        <v>9470</v>
      </c>
      <c r="D6207" t="s">
        <v>9428</v>
      </c>
      <c r="E6207" s="8" t="s">
        <v>11</v>
      </c>
      <c r="F6207" s="8">
        <v>1</v>
      </c>
      <c r="G6207" t="s">
        <v>19</v>
      </c>
      <c r="H6207" t="s">
        <v>9</v>
      </c>
      <c r="I6207" s="5">
        <v>45995</v>
      </c>
      <c r="J6207" s="5">
        <v>46005</v>
      </c>
      <c r="K6207" s="7">
        <v>240</v>
      </c>
      <c r="L6207" s="3">
        <v>0.99972222222222218</v>
      </c>
      <c r="M6207" s="6">
        <f t="shared" si="298"/>
        <v>4.1655092592592594E-3</v>
      </c>
      <c r="N6207" t="s">
        <v>50</v>
      </c>
      <c r="O6207">
        <v>0</v>
      </c>
      <c r="P6207">
        <v>0</v>
      </c>
      <c r="Q6207">
        <v>2</v>
      </c>
      <c r="R6207">
        <v>0</v>
      </c>
      <c r="S6207">
        <v>2</v>
      </c>
      <c r="T6207">
        <v>0</v>
      </c>
      <c r="U6207">
        <v>2</v>
      </c>
    </row>
    <row r="6208" spans="1:21" x14ac:dyDescent="0.35">
      <c r="A6208" t="s">
        <v>26</v>
      </c>
      <c r="B6208" s="8" t="s">
        <v>6285</v>
      </c>
      <c r="C6208" t="s">
        <v>9467</v>
      </c>
      <c r="D6208" t="s">
        <v>9448</v>
      </c>
      <c r="E6208" s="8" t="s">
        <v>7</v>
      </c>
      <c r="F6208" s="8">
        <v>2</v>
      </c>
      <c r="G6208" t="s">
        <v>8</v>
      </c>
      <c r="H6208" t="s">
        <v>9</v>
      </c>
      <c r="I6208" s="5">
        <v>45995</v>
      </c>
      <c r="J6208" s="5">
        <v>46000</v>
      </c>
      <c r="K6208" s="7">
        <v>120</v>
      </c>
      <c r="L6208" s="3">
        <v>10.442777777777778</v>
      </c>
      <c r="M6208" s="6">
        <f t="shared" si="298"/>
        <v>8.7023148148148141E-2</v>
      </c>
      <c r="N6208" t="s">
        <v>31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1</v>
      </c>
      <c r="U6208">
        <v>1</v>
      </c>
    </row>
    <row r="6209" spans="1:21" x14ac:dyDescent="0.35">
      <c r="A6209" t="s">
        <v>26</v>
      </c>
      <c r="B6209" s="8" t="s">
        <v>6286</v>
      </c>
      <c r="C6209" t="s">
        <v>9466</v>
      </c>
      <c r="D6209" t="s">
        <v>9442</v>
      </c>
      <c r="E6209" s="8" t="s">
        <v>7</v>
      </c>
      <c r="F6209" s="8">
        <v>2</v>
      </c>
      <c r="G6209" t="s">
        <v>19</v>
      </c>
      <c r="H6209" t="s">
        <v>9</v>
      </c>
      <c r="I6209" s="5">
        <v>45995</v>
      </c>
      <c r="J6209" s="5">
        <v>45998</v>
      </c>
      <c r="K6209" s="7">
        <v>72</v>
      </c>
      <c r="L6209" s="3">
        <v>0.78749999999999998</v>
      </c>
      <c r="M6209" s="6">
        <f t="shared" si="298"/>
        <v>1.0937499999999999E-2</v>
      </c>
      <c r="N6209" t="s">
        <v>31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1</v>
      </c>
      <c r="U6209">
        <v>1</v>
      </c>
    </row>
    <row r="6210" spans="1:21" x14ac:dyDescent="0.35">
      <c r="A6210" t="s">
        <v>26</v>
      </c>
      <c r="B6210" s="8" t="s">
        <v>6287</v>
      </c>
      <c r="C6210" t="s">
        <v>9466</v>
      </c>
      <c r="D6210" t="s">
        <v>9446</v>
      </c>
      <c r="E6210" s="8" t="s">
        <v>7</v>
      </c>
      <c r="F6210" s="8">
        <v>2</v>
      </c>
      <c r="G6210" t="s">
        <v>19</v>
      </c>
      <c r="H6210" t="s">
        <v>9</v>
      </c>
      <c r="I6210" s="5">
        <v>45995</v>
      </c>
      <c r="J6210" s="5">
        <v>45998</v>
      </c>
      <c r="K6210" s="7">
        <v>72</v>
      </c>
      <c r="L6210" s="3">
        <v>0.75916666666666666</v>
      </c>
      <c r="M6210" s="6">
        <f t="shared" si="298"/>
        <v>1.0543981481481481E-2</v>
      </c>
      <c r="N6210" t="s">
        <v>27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 x14ac:dyDescent="0.35">
      <c r="A6211" t="s">
        <v>26</v>
      </c>
      <c r="B6211" s="8" t="s">
        <v>6288</v>
      </c>
      <c r="C6211" t="s">
        <v>9469</v>
      </c>
      <c r="D6211" t="s">
        <v>9452</v>
      </c>
      <c r="E6211" s="8" t="s">
        <v>7</v>
      </c>
      <c r="F6211" s="8">
        <v>2</v>
      </c>
      <c r="G6211" t="s">
        <v>19</v>
      </c>
      <c r="H6211" t="s">
        <v>9</v>
      </c>
      <c r="I6211" s="5">
        <v>45995</v>
      </c>
      <c r="J6211" s="5">
        <v>46009</v>
      </c>
      <c r="K6211" s="7">
        <v>336</v>
      </c>
      <c r="L6211" s="3">
        <v>0.70833333333333326</v>
      </c>
      <c r="M6211" s="6">
        <f t="shared" si="298"/>
        <v>2.1081349206349205E-3</v>
      </c>
      <c r="N6211" t="s">
        <v>42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 x14ac:dyDescent="0.35">
      <c r="A6212" t="s">
        <v>26</v>
      </c>
      <c r="B6212" s="8" t="s">
        <v>6289</v>
      </c>
      <c r="C6212" t="s">
        <v>9466</v>
      </c>
      <c r="D6212" t="s">
        <v>9442</v>
      </c>
      <c r="E6212" s="8" t="s">
        <v>7</v>
      </c>
      <c r="F6212" s="8">
        <v>2</v>
      </c>
      <c r="G6212" t="s">
        <v>8</v>
      </c>
      <c r="H6212" t="s">
        <v>9</v>
      </c>
      <c r="I6212" s="5">
        <v>45995</v>
      </c>
      <c r="J6212" s="5">
        <v>45996</v>
      </c>
      <c r="K6212" s="7">
        <v>24</v>
      </c>
      <c r="L6212" s="3">
        <v>10.365</v>
      </c>
      <c r="M6212" s="6">
        <f t="shared" si="298"/>
        <v>0.43187500000000001</v>
      </c>
      <c r="N6212" t="s">
        <v>27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 x14ac:dyDescent="0.35">
      <c r="A6213" t="s">
        <v>26</v>
      </c>
      <c r="B6213" s="8" t="s">
        <v>6290</v>
      </c>
      <c r="C6213" t="s">
        <v>9466</v>
      </c>
      <c r="D6213" t="s">
        <v>9442</v>
      </c>
      <c r="E6213" s="8" t="s">
        <v>7</v>
      </c>
      <c r="F6213" s="8">
        <v>2</v>
      </c>
      <c r="G6213" t="s">
        <v>19</v>
      </c>
      <c r="H6213" t="s">
        <v>9</v>
      </c>
      <c r="I6213" s="5">
        <v>45995</v>
      </c>
      <c r="J6213" s="5">
        <v>45998</v>
      </c>
      <c r="K6213" s="7">
        <v>72</v>
      </c>
      <c r="L6213" s="3">
        <v>0.79472222222222222</v>
      </c>
      <c r="M6213" s="6">
        <f t="shared" si="298"/>
        <v>1.1037808641975309E-2</v>
      </c>
      <c r="N6213" t="s">
        <v>27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 x14ac:dyDescent="0.35">
      <c r="A6214" t="s">
        <v>26</v>
      </c>
      <c r="B6214" s="8" t="s">
        <v>6291</v>
      </c>
      <c r="C6214" t="s">
        <v>9470</v>
      </c>
      <c r="D6214" t="s">
        <v>9428</v>
      </c>
      <c r="E6214" s="8" t="s">
        <v>11</v>
      </c>
      <c r="F6214" s="8">
        <v>1</v>
      </c>
      <c r="G6214" t="s">
        <v>19</v>
      </c>
      <c r="H6214" t="s">
        <v>9</v>
      </c>
      <c r="I6214" s="5">
        <v>45995</v>
      </c>
      <c r="J6214" s="5">
        <v>46002</v>
      </c>
      <c r="K6214" s="7">
        <v>168</v>
      </c>
      <c r="L6214" s="3">
        <v>1</v>
      </c>
      <c r="M6214" s="6">
        <f t="shared" si="298"/>
        <v>5.9523809523809521E-3</v>
      </c>
      <c r="N6214" t="s">
        <v>34</v>
      </c>
      <c r="O6214">
        <v>0</v>
      </c>
      <c r="P6214">
        <v>0</v>
      </c>
      <c r="Q6214">
        <v>2</v>
      </c>
      <c r="R6214">
        <v>0</v>
      </c>
      <c r="S6214">
        <v>2</v>
      </c>
      <c r="T6214">
        <v>0</v>
      </c>
      <c r="U6214">
        <v>2</v>
      </c>
    </row>
    <row r="6215" spans="1:21" x14ac:dyDescent="0.35">
      <c r="A6215" t="s">
        <v>26</v>
      </c>
      <c r="B6215" s="8" t="s">
        <v>6292</v>
      </c>
      <c r="C6215" t="s">
        <v>9467</v>
      </c>
      <c r="D6215" t="s">
        <v>9448</v>
      </c>
      <c r="E6215" s="8" t="s">
        <v>7</v>
      </c>
      <c r="F6215" s="8">
        <v>2</v>
      </c>
      <c r="G6215" t="s">
        <v>8</v>
      </c>
      <c r="H6215" t="s">
        <v>9</v>
      </c>
      <c r="I6215" s="5">
        <v>45995</v>
      </c>
      <c r="J6215" s="5">
        <v>45996</v>
      </c>
      <c r="K6215" s="7">
        <v>24</v>
      </c>
      <c r="L6215" s="3">
        <v>10.421666666666667</v>
      </c>
      <c r="M6215" s="6">
        <f t="shared" si="298"/>
        <v>0.4342361111111111</v>
      </c>
      <c r="N6215" t="s">
        <v>34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1</v>
      </c>
      <c r="U6215">
        <v>1</v>
      </c>
    </row>
    <row r="6216" spans="1:21" x14ac:dyDescent="0.35">
      <c r="A6216" t="s">
        <v>26</v>
      </c>
      <c r="B6216" s="8" t="s">
        <v>6293</v>
      </c>
      <c r="C6216" t="s">
        <v>9466</v>
      </c>
      <c r="D6216" t="s">
        <v>9441</v>
      </c>
      <c r="E6216" s="8" t="s">
        <v>7</v>
      </c>
      <c r="F6216" s="8">
        <v>2</v>
      </c>
      <c r="G6216" t="s">
        <v>19</v>
      </c>
      <c r="H6216" t="s">
        <v>9</v>
      </c>
      <c r="I6216" s="5">
        <v>45995</v>
      </c>
      <c r="J6216" s="5">
        <v>45999</v>
      </c>
      <c r="K6216" s="7">
        <v>96</v>
      </c>
      <c r="L6216" s="3">
        <v>0.72583333333333333</v>
      </c>
      <c r="M6216" s="6">
        <f t="shared" si="298"/>
        <v>7.5607638888888886E-3</v>
      </c>
      <c r="N6216" t="s">
        <v>34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1</v>
      </c>
      <c r="U6216">
        <v>1</v>
      </c>
    </row>
    <row r="6217" spans="1:21" x14ac:dyDescent="0.35">
      <c r="A6217" t="s">
        <v>6</v>
      </c>
      <c r="B6217" s="8" t="s">
        <v>6294</v>
      </c>
      <c r="C6217" t="s">
        <v>9467</v>
      </c>
      <c r="D6217" t="s">
        <v>9448</v>
      </c>
      <c r="E6217" s="8" t="s">
        <v>7</v>
      </c>
      <c r="F6217" s="8">
        <v>2</v>
      </c>
      <c r="G6217" t="s">
        <v>19</v>
      </c>
      <c r="H6217" t="s">
        <v>9</v>
      </c>
      <c r="I6217" s="5">
        <v>45996</v>
      </c>
      <c r="J6217" s="5">
        <v>45998</v>
      </c>
      <c r="K6217" s="7">
        <v>48</v>
      </c>
      <c r="L6217" s="3">
        <v>0.58444444444444443</v>
      </c>
      <c r="M6217" s="6">
        <f t="shared" si="298"/>
        <v>1.2175925925925925E-2</v>
      </c>
      <c r="N6217" t="s">
        <v>16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 x14ac:dyDescent="0.35">
      <c r="A6218" t="s">
        <v>26</v>
      </c>
      <c r="B6218" s="8" t="s">
        <v>6295</v>
      </c>
      <c r="C6218" t="s">
        <v>9466</v>
      </c>
      <c r="D6218" t="s">
        <v>9442</v>
      </c>
      <c r="E6218" s="8" t="s">
        <v>7</v>
      </c>
      <c r="F6218" s="8">
        <v>2</v>
      </c>
      <c r="G6218" t="s">
        <v>19</v>
      </c>
      <c r="H6218" t="s">
        <v>9</v>
      </c>
      <c r="I6218" s="5">
        <v>45996</v>
      </c>
      <c r="J6218" s="5">
        <v>46009</v>
      </c>
      <c r="K6218" s="7">
        <v>312</v>
      </c>
      <c r="L6218" s="3">
        <v>0.78388888888888886</v>
      </c>
      <c r="M6218" s="6">
        <f t="shared" si="298"/>
        <v>2.5124643874643872E-3</v>
      </c>
      <c r="N6218" t="s">
        <v>27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 x14ac:dyDescent="0.35">
      <c r="A6219" t="s">
        <v>26</v>
      </c>
      <c r="B6219" s="8" t="s">
        <v>6296</v>
      </c>
      <c r="C6219" t="s">
        <v>9467</v>
      </c>
      <c r="D6219" t="s">
        <v>9448</v>
      </c>
      <c r="E6219" s="8" t="s">
        <v>11</v>
      </c>
      <c r="F6219" s="8">
        <v>1</v>
      </c>
      <c r="G6219" t="s">
        <v>8</v>
      </c>
      <c r="H6219" t="s">
        <v>9</v>
      </c>
      <c r="I6219" s="5">
        <v>45996</v>
      </c>
      <c r="J6219" s="5">
        <v>45996</v>
      </c>
      <c r="K6219" s="7">
        <v>0</v>
      </c>
      <c r="L6219" s="3">
        <v>10.201944444444445</v>
      </c>
      <c r="M6219" s="6">
        <v>0</v>
      </c>
      <c r="N6219" t="s">
        <v>30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 x14ac:dyDescent="0.35">
      <c r="A6220" t="s">
        <v>26</v>
      </c>
      <c r="B6220" s="8" t="s">
        <v>6297</v>
      </c>
      <c r="C6220" t="s">
        <v>9467</v>
      </c>
      <c r="D6220" t="s">
        <v>9448</v>
      </c>
      <c r="E6220" s="8" t="s">
        <v>7</v>
      </c>
      <c r="F6220" s="8">
        <v>2</v>
      </c>
      <c r="G6220" t="s">
        <v>8</v>
      </c>
      <c r="H6220" t="s">
        <v>9</v>
      </c>
      <c r="I6220" s="5">
        <v>45996</v>
      </c>
      <c r="J6220" s="5">
        <v>45996</v>
      </c>
      <c r="K6220" s="7">
        <v>0</v>
      </c>
      <c r="L6220" s="3">
        <v>10.414444444444444</v>
      </c>
      <c r="M6220" s="6">
        <v>0</v>
      </c>
      <c r="N6220" t="s">
        <v>30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 x14ac:dyDescent="0.35">
      <c r="A6221" t="s">
        <v>26</v>
      </c>
      <c r="B6221" s="8" t="s">
        <v>6298</v>
      </c>
      <c r="C6221" t="s">
        <v>9466</v>
      </c>
      <c r="D6221" t="s">
        <v>9442</v>
      </c>
      <c r="E6221" s="8" t="s">
        <v>7</v>
      </c>
      <c r="F6221" s="8">
        <v>2</v>
      </c>
      <c r="G6221" t="s">
        <v>8</v>
      </c>
      <c r="H6221" t="s">
        <v>9</v>
      </c>
      <c r="I6221" s="5">
        <v>45996</v>
      </c>
      <c r="J6221" s="5">
        <v>45996</v>
      </c>
      <c r="K6221" s="7">
        <v>0</v>
      </c>
      <c r="L6221" s="3">
        <v>10.3675</v>
      </c>
      <c r="M6221" s="6">
        <v>0</v>
      </c>
      <c r="N6221" t="s">
        <v>27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 x14ac:dyDescent="0.35">
      <c r="A6222" t="s">
        <v>26</v>
      </c>
      <c r="B6222" s="8" t="s">
        <v>6299</v>
      </c>
      <c r="C6222" t="s">
        <v>9466</v>
      </c>
      <c r="D6222" t="s">
        <v>9442</v>
      </c>
      <c r="E6222" s="8" t="s">
        <v>7</v>
      </c>
      <c r="F6222" s="8">
        <v>2</v>
      </c>
      <c r="G6222" t="s">
        <v>8</v>
      </c>
      <c r="H6222" t="s">
        <v>9</v>
      </c>
      <c r="I6222" s="5">
        <v>45996</v>
      </c>
      <c r="J6222" s="5">
        <v>45996</v>
      </c>
      <c r="K6222" s="7">
        <v>0</v>
      </c>
      <c r="L6222" s="3">
        <v>10.368888888888888</v>
      </c>
      <c r="M6222" s="6">
        <v>0</v>
      </c>
      <c r="N6222" t="s">
        <v>27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 x14ac:dyDescent="0.35">
      <c r="A6223" t="s">
        <v>26</v>
      </c>
      <c r="B6223" s="8" t="s">
        <v>6300</v>
      </c>
      <c r="C6223" t="s">
        <v>9466</v>
      </c>
      <c r="D6223" t="s">
        <v>9446</v>
      </c>
      <c r="E6223" s="8" t="s">
        <v>7</v>
      </c>
      <c r="F6223" s="8">
        <v>2</v>
      </c>
      <c r="G6223" t="s">
        <v>19</v>
      </c>
      <c r="H6223" t="s">
        <v>9</v>
      </c>
      <c r="I6223" s="5">
        <v>45996</v>
      </c>
      <c r="J6223" s="5">
        <v>45998</v>
      </c>
      <c r="K6223" s="7">
        <v>48</v>
      </c>
      <c r="L6223" s="3">
        <v>0.7961111111111111</v>
      </c>
      <c r="M6223" s="6">
        <f t="shared" ref="M6223:M6231" si="299">L6223/K6223</f>
        <v>1.6585648148148148E-2</v>
      </c>
      <c r="N6223" t="s">
        <v>27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 x14ac:dyDescent="0.35">
      <c r="A6224" t="s">
        <v>26</v>
      </c>
      <c r="B6224" s="8" t="s">
        <v>6301</v>
      </c>
      <c r="C6224" t="s">
        <v>9466</v>
      </c>
      <c r="D6224" t="s">
        <v>9435</v>
      </c>
      <c r="E6224" s="8" t="s">
        <v>7</v>
      </c>
      <c r="F6224" s="8">
        <v>2</v>
      </c>
      <c r="G6224" t="s">
        <v>19</v>
      </c>
      <c r="H6224" t="s">
        <v>9</v>
      </c>
      <c r="I6224" s="5">
        <v>45996</v>
      </c>
      <c r="J6224" s="5">
        <v>45998</v>
      </c>
      <c r="K6224" s="7">
        <v>48</v>
      </c>
      <c r="L6224" s="3">
        <v>0.79666666666666663</v>
      </c>
      <c r="M6224" s="6">
        <f t="shared" si="299"/>
        <v>1.6597222222222222E-2</v>
      </c>
      <c r="N6224" t="s">
        <v>27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 x14ac:dyDescent="0.35">
      <c r="A6225" t="s">
        <v>26</v>
      </c>
      <c r="B6225" s="8" t="s">
        <v>6302</v>
      </c>
      <c r="C6225" t="s">
        <v>9467</v>
      </c>
      <c r="D6225" t="s">
        <v>9434</v>
      </c>
      <c r="E6225" s="8" t="s">
        <v>7</v>
      </c>
      <c r="F6225" s="8">
        <v>2</v>
      </c>
      <c r="G6225" t="s">
        <v>19</v>
      </c>
      <c r="H6225" t="s">
        <v>9</v>
      </c>
      <c r="I6225" s="5">
        <v>45996</v>
      </c>
      <c r="J6225" s="5">
        <v>45999</v>
      </c>
      <c r="K6225" s="7">
        <v>72</v>
      </c>
      <c r="L6225" s="3">
        <v>0.79083333333333328</v>
      </c>
      <c r="M6225" s="6">
        <f t="shared" si="299"/>
        <v>1.0983796296296295E-2</v>
      </c>
      <c r="N6225" t="s">
        <v>30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 x14ac:dyDescent="0.35">
      <c r="A6226" t="s">
        <v>26</v>
      </c>
      <c r="B6226" s="8" t="s">
        <v>6303</v>
      </c>
      <c r="C6226" t="s">
        <v>9466</v>
      </c>
      <c r="D6226" t="s">
        <v>9442</v>
      </c>
      <c r="E6226" s="8" t="s">
        <v>7</v>
      </c>
      <c r="F6226" s="8">
        <v>2</v>
      </c>
      <c r="G6226" t="s">
        <v>19</v>
      </c>
      <c r="H6226" t="s">
        <v>9</v>
      </c>
      <c r="I6226" s="5">
        <v>45996</v>
      </c>
      <c r="J6226" s="5">
        <v>45998</v>
      </c>
      <c r="K6226" s="7">
        <v>48</v>
      </c>
      <c r="L6226" s="3">
        <v>0.79861111111111105</v>
      </c>
      <c r="M6226" s="6">
        <f t="shared" si="299"/>
        <v>1.6637731481481479E-2</v>
      </c>
      <c r="N6226" t="s">
        <v>27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 x14ac:dyDescent="0.35">
      <c r="A6227" t="s">
        <v>26</v>
      </c>
      <c r="B6227" s="8" t="s">
        <v>6304</v>
      </c>
      <c r="C6227" t="s">
        <v>9466</v>
      </c>
      <c r="D6227" t="s">
        <v>9442</v>
      </c>
      <c r="E6227" s="8" t="s">
        <v>7</v>
      </c>
      <c r="F6227" s="8">
        <v>2</v>
      </c>
      <c r="G6227" t="s">
        <v>8</v>
      </c>
      <c r="H6227" t="s">
        <v>9</v>
      </c>
      <c r="I6227" s="5">
        <v>45996</v>
      </c>
      <c r="J6227" s="5">
        <v>46000</v>
      </c>
      <c r="K6227" s="7">
        <v>96</v>
      </c>
      <c r="L6227" s="3">
        <v>10.219444444444443</v>
      </c>
      <c r="M6227" s="6">
        <f t="shared" si="299"/>
        <v>0.10645254629629629</v>
      </c>
      <c r="N6227" t="s">
        <v>27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 x14ac:dyDescent="0.35">
      <c r="A6228" t="s">
        <v>26</v>
      </c>
      <c r="B6228" s="8" t="s">
        <v>6305</v>
      </c>
      <c r="C6228" t="s">
        <v>9466</v>
      </c>
      <c r="D6228" t="s">
        <v>9442</v>
      </c>
      <c r="E6228" s="8" t="s">
        <v>7</v>
      </c>
      <c r="F6228" s="8">
        <v>2</v>
      </c>
      <c r="G6228" t="s">
        <v>19</v>
      </c>
      <c r="H6228" t="s">
        <v>9</v>
      </c>
      <c r="I6228" s="5">
        <v>45996</v>
      </c>
      <c r="J6228" s="5">
        <v>45999</v>
      </c>
      <c r="K6228" s="7">
        <v>72</v>
      </c>
      <c r="L6228" s="3">
        <v>0.79305555555555551</v>
      </c>
      <c r="M6228" s="6">
        <f t="shared" si="299"/>
        <v>1.101466049382716E-2</v>
      </c>
      <c r="N6228" t="s">
        <v>27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 x14ac:dyDescent="0.35">
      <c r="A6229" t="s">
        <v>26</v>
      </c>
      <c r="B6229" s="8" t="s">
        <v>6306</v>
      </c>
      <c r="C6229" t="s">
        <v>9466</v>
      </c>
      <c r="D6229" t="s">
        <v>9435</v>
      </c>
      <c r="E6229" s="8" t="s">
        <v>7</v>
      </c>
      <c r="F6229" s="8">
        <v>2</v>
      </c>
      <c r="G6229" t="s">
        <v>19</v>
      </c>
      <c r="H6229" t="s">
        <v>9</v>
      </c>
      <c r="I6229" s="5">
        <v>45996</v>
      </c>
      <c r="J6229" s="5">
        <v>45999</v>
      </c>
      <c r="K6229" s="7">
        <v>72</v>
      </c>
      <c r="L6229" s="3">
        <v>0.75749999999999995</v>
      </c>
      <c r="M6229" s="6">
        <f t="shared" si="299"/>
        <v>1.0520833333333333E-2</v>
      </c>
      <c r="N6229" t="s">
        <v>27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 x14ac:dyDescent="0.35">
      <c r="A6230" t="s">
        <v>26</v>
      </c>
      <c r="B6230" s="8" t="s">
        <v>6307</v>
      </c>
      <c r="C6230" t="s">
        <v>9466</v>
      </c>
      <c r="D6230" t="s">
        <v>9431</v>
      </c>
      <c r="E6230" s="8" t="s">
        <v>7</v>
      </c>
      <c r="F6230" s="8">
        <v>2</v>
      </c>
      <c r="G6230" t="s">
        <v>8</v>
      </c>
      <c r="H6230" t="s">
        <v>9</v>
      </c>
      <c r="I6230" s="5">
        <v>45996</v>
      </c>
      <c r="J6230" s="5">
        <v>46000</v>
      </c>
      <c r="K6230" s="7">
        <v>96</v>
      </c>
      <c r="L6230" s="3">
        <v>10.355277777777779</v>
      </c>
      <c r="M6230" s="6">
        <f t="shared" si="299"/>
        <v>0.10786747685185187</v>
      </c>
      <c r="N6230" t="s">
        <v>27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 x14ac:dyDescent="0.35">
      <c r="A6231" t="s">
        <v>26</v>
      </c>
      <c r="B6231" s="8" t="s">
        <v>6308</v>
      </c>
      <c r="C6231" t="s">
        <v>9467</v>
      </c>
      <c r="D6231" t="s">
        <v>9451</v>
      </c>
      <c r="E6231" s="8" t="s">
        <v>7</v>
      </c>
      <c r="F6231" s="8">
        <v>2</v>
      </c>
      <c r="G6231" t="s">
        <v>8</v>
      </c>
      <c r="H6231" t="s">
        <v>9</v>
      </c>
      <c r="I6231" s="5">
        <v>45996</v>
      </c>
      <c r="J6231" s="5">
        <v>46062</v>
      </c>
      <c r="K6231" s="7">
        <v>1584</v>
      </c>
      <c r="L6231" s="3">
        <v>5.2986111111111107</v>
      </c>
      <c r="M6231" s="6">
        <f t="shared" si="299"/>
        <v>3.3450827721661055E-3</v>
      </c>
      <c r="N6231" t="s">
        <v>27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 x14ac:dyDescent="0.35">
      <c r="A6232" t="s">
        <v>26</v>
      </c>
      <c r="B6232" s="8" t="s">
        <v>6309</v>
      </c>
      <c r="C6232" t="s">
        <v>9466</v>
      </c>
      <c r="D6232" t="s">
        <v>9435</v>
      </c>
      <c r="E6232" s="8" t="s">
        <v>7</v>
      </c>
      <c r="F6232" s="8">
        <v>2</v>
      </c>
      <c r="G6232" t="s">
        <v>8</v>
      </c>
      <c r="H6232" t="s">
        <v>9</v>
      </c>
      <c r="I6232" s="5">
        <v>45996</v>
      </c>
      <c r="J6232" s="5">
        <v>45996</v>
      </c>
      <c r="K6232" s="7">
        <v>0</v>
      </c>
      <c r="L6232" s="3">
        <v>10.338333333333333</v>
      </c>
      <c r="M6232" s="6">
        <v>0</v>
      </c>
      <c r="N6232" t="s">
        <v>27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 x14ac:dyDescent="0.35">
      <c r="A6233" t="s">
        <v>26</v>
      </c>
      <c r="B6233" s="8" t="s">
        <v>6310</v>
      </c>
      <c r="C6233" t="s">
        <v>9466</v>
      </c>
      <c r="D6233" t="s">
        <v>9442</v>
      </c>
      <c r="E6233" s="8" t="s">
        <v>7</v>
      </c>
      <c r="F6233" s="8">
        <v>2</v>
      </c>
      <c r="G6233" t="s">
        <v>8</v>
      </c>
      <c r="H6233" t="s">
        <v>9</v>
      </c>
      <c r="I6233" s="5">
        <v>45996</v>
      </c>
      <c r="J6233" s="5">
        <v>46003</v>
      </c>
      <c r="K6233" s="7">
        <v>168</v>
      </c>
      <c r="L6233" s="3">
        <v>9.7527777777777782</v>
      </c>
      <c r="M6233" s="6">
        <f>L6233/K6233</f>
        <v>5.8052248677248681E-2</v>
      </c>
      <c r="N6233" t="s">
        <v>27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 x14ac:dyDescent="0.35">
      <c r="A6234" t="s">
        <v>26</v>
      </c>
      <c r="B6234" s="8" t="s">
        <v>6311</v>
      </c>
      <c r="C6234" t="s">
        <v>9466</v>
      </c>
      <c r="D6234" t="s">
        <v>9442</v>
      </c>
      <c r="E6234" s="8" t="s">
        <v>7</v>
      </c>
      <c r="F6234" s="8">
        <v>2</v>
      </c>
      <c r="G6234" t="s">
        <v>19</v>
      </c>
      <c r="H6234" t="s">
        <v>9</v>
      </c>
      <c r="I6234" s="5">
        <v>45996</v>
      </c>
      <c r="J6234" s="5">
        <v>45999</v>
      </c>
      <c r="K6234" s="7">
        <v>72</v>
      </c>
      <c r="L6234" s="3">
        <v>0.79333333333333333</v>
      </c>
      <c r="M6234" s="6">
        <f>L6234/K6234</f>
        <v>1.1018518518518518E-2</v>
      </c>
      <c r="N6234" t="s">
        <v>27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 x14ac:dyDescent="0.35">
      <c r="A6235" t="s">
        <v>26</v>
      </c>
      <c r="B6235" s="8" t="s">
        <v>6312</v>
      </c>
      <c r="C6235" t="s">
        <v>9466</v>
      </c>
      <c r="D6235" t="s">
        <v>9442</v>
      </c>
      <c r="E6235" s="8" t="s">
        <v>7</v>
      </c>
      <c r="F6235" s="8">
        <v>2</v>
      </c>
      <c r="G6235" t="s">
        <v>19</v>
      </c>
      <c r="H6235" t="s">
        <v>9</v>
      </c>
      <c r="I6235" s="5">
        <v>45996</v>
      </c>
      <c r="J6235" s="5">
        <v>45999</v>
      </c>
      <c r="K6235" s="7">
        <v>72</v>
      </c>
      <c r="L6235" s="3">
        <v>0.78972222222222221</v>
      </c>
      <c r="M6235" s="6">
        <f>L6235/K6235</f>
        <v>1.0968364197530864E-2</v>
      </c>
      <c r="N6235" t="s">
        <v>27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 x14ac:dyDescent="0.35">
      <c r="A6236" t="s">
        <v>26</v>
      </c>
      <c r="B6236" s="8" t="s">
        <v>6313</v>
      </c>
      <c r="C6236" t="s">
        <v>9466</v>
      </c>
      <c r="D6236" t="s">
        <v>9442</v>
      </c>
      <c r="E6236" s="8" t="s">
        <v>7</v>
      </c>
      <c r="F6236" s="8">
        <v>2</v>
      </c>
      <c r="G6236" t="s">
        <v>8</v>
      </c>
      <c r="H6236" t="s">
        <v>9</v>
      </c>
      <c r="I6236" s="5">
        <v>45996</v>
      </c>
      <c r="J6236" s="5">
        <v>45999</v>
      </c>
      <c r="K6236" s="7">
        <v>72</v>
      </c>
      <c r="L6236" s="3">
        <v>10.289722222222222</v>
      </c>
      <c r="M6236" s="6">
        <f>L6236/K6236</f>
        <v>0.14291280864197531</v>
      </c>
      <c r="N6236" t="s">
        <v>27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 x14ac:dyDescent="0.35">
      <c r="A6237" t="s">
        <v>26</v>
      </c>
      <c r="B6237" s="8" t="s">
        <v>6314</v>
      </c>
      <c r="C6237" t="s">
        <v>9466</v>
      </c>
      <c r="D6237" t="s">
        <v>9442</v>
      </c>
      <c r="E6237" s="8" t="s">
        <v>7</v>
      </c>
      <c r="F6237" s="8">
        <v>2</v>
      </c>
      <c r="G6237" t="s">
        <v>19</v>
      </c>
      <c r="H6237" t="s">
        <v>9</v>
      </c>
      <c r="I6237" s="5">
        <v>45996</v>
      </c>
      <c r="J6237" s="5">
        <v>45999</v>
      </c>
      <c r="K6237" s="7">
        <v>72</v>
      </c>
      <c r="L6237" s="3">
        <v>0.78472222222222221</v>
      </c>
      <c r="M6237" s="6">
        <f>L6237/K6237</f>
        <v>1.089891975308642E-2</v>
      </c>
      <c r="N6237" t="s">
        <v>27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 x14ac:dyDescent="0.35">
      <c r="A6238" t="s">
        <v>26</v>
      </c>
      <c r="B6238" s="8" t="s">
        <v>6315</v>
      </c>
      <c r="C6238" t="s">
        <v>9466</v>
      </c>
      <c r="D6238" t="s">
        <v>9442</v>
      </c>
      <c r="E6238" s="8" t="s">
        <v>7</v>
      </c>
      <c r="F6238" s="8">
        <v>2</v>
      </c>
      <c r="G6238" t="s">
        <v>8</v>
      </c>
      <c r="H6238" t="s">
        <v>9</v>
      </c>
      <c r="I6238" s="5">
        <v>45996</v>
      </c>
      <c r="J6238" s="5">
        <v>45996</v>
      </c>
      <c r="K6238" s="7">
        <v>0</v>
      </c>
      <c r="L6238" s="3">
        <v>10.301388888888889</v>
      </c>
      <c r="M6238" s="6">
        <v>0</v>
      </c>
      <c r="N6238" t="s">
        <v>27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 x14ac:dyDescent="0.35">
      <c r="A6239" t="s">
        <v>26</v>
      </c>
      <c r="B6239" s="8" t="s">
        <v>6316</v>
      </c>
      <c r="C6239" t="s">
        <v>9466</v>
      </c>
      <c r="D6239" t="s">
        <v>9446</v>
      </c>
      <c r="E6239" s="8" t="s">
        <v>7</v>
      </c>
      <c r="F6239" s="8">
        <v>2</v>
      </c>
      <c r="G6239" t="s">
        <v>8</v>
      </c>
      <c r="H6239" t="s">
        <v>9</v>
      </c>
      <c r="I6239" s="5">
        <v>45996</v>
      </c>
      <c r="J6239" s="5">
        <v>45996</v>
      </c>
      <c r="K6239" s="7">
        <v>0</v>
      </c>
      <c r="L6239" s="3">
        <v>10.303611111111111</v>
      </c>
      <c r="M6239" s="6">
        <v>0</v>
      </c>
      <c r="N6239" t="s">
        <v>27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 x14ac:dyDescent="0.35">
      <c r="A6240" t="s">
        <v>26</v>
      </c>
      <c r="B6240" s="8" t="s">
        <v>6317</v>
      </c>
      <c r="C6240" t="s">
        <v>9466</v>
      </c>
      <c r="D6240" t="s">
        <v>9435</v>
      </c>
      <c r="E6240" s="8" t="s">
        <v>7</v>
      </c>
      <c r="F6240" s="8">
        <v>2</v>
      </c>
      <c r="G6240" t="s">
        <v>19</v>
      </c>
      <c r="H6240" t="s">
        <v>9</v>
      </c>
      <c r="I6240" s="5">
        <v>45996</v>
      </c>
      <c r="J6240" s="5">
        <v>45999</v>
      </c>
      <c r="K6240" s="7">
        <v>72</v>
      </c>
      <c r="L6240" s="3">
        <v>0.78722222222222227</v>
      </c>
      <c r="M6240" s="6">
        <f>L6240/K6240</f>
        <v>1.0933641975308642E-2</v>
      </c>
      <c r="N6240" t="s">
        <v>27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 x14ac:dyDescent="0.35">
      <c r="A6241" t="s">
        <v>6</v>
      </c>
      <c r="B6241" s="8" t="s">
        <v>6318</v>
      </c>
      <c r="C6241" t="s">
        <v>9466</v>
      </c>
      <c r="D6241" t="s">
        <v>9442</v>
      </c>
      <c r="E6241" s="8" t="s">
        <v>7</v>
      </c>
      <c r="F6241" s="8">
        <v>2</v>
      </c>
      <c r="G6241" t="s">
        <v>19</v>
      </c>
      <c r="H6241" t="s">
        <v>9</v>
      </c>
      <c r="I6241" s="5">
        <v>45996</v>
      </c>
      <c r="J6241" s="5">
        <v>46029</v>
      </c>
      <c r="K6241" s="7">
        <v>792</v>
      </c>
      <c r="L6241" s="3">
        <v>0.49222222222222223</v>
      </c>
      <c r="M6241" s="6">
        <f>L6241/K6241</f>
        <v>6.2149270482603821E-4</v>
      </c>
      <c r="N6241" t="s">
        <v>10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 x14ac:dyDescent="0.35">
      <c r="A6242" t="s">
        <v>26</v>
      </c>
      <c r="B6242" s="8" t="s">
        <v>6319</v>
      </c>
      <c r="C6242" t="s">
        <v>9466</v>
      </c>
      <c r="D6242" t="s">
        <v>9446</v>
      </c>
      <c r="E6242" s="8" t="s">
        <v>7</v>
      </c>
      <c r="F6242" s="8">
        <v>2</v>
      </c>
      <c r="G6242" t="s">
        <v>8</v>
      </c>
      <c r="H6242" t="s">
        <v>9</v>
      </c>
      <c r="I6242" s="5">
        <v>45996</v>
      </c>
      <c r="J6242" s="5">
        <v>45996</v>
      </c>
      <c r="K6242" s="7">
        <v>0</v>
      </c>
      <c r="L6242" s="3">
        <v>10.316666666666666</v>
      </c>
      <c r="M6242" s="6">
        <v>0</v>
      </c>
      <c r="N6242" t="s">
        <v>27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 x14ac:dyDescent="0.35">
      <c r="A6243" t="s">
        <v>26</v>
      </c>
      <c r="B6243" s="8" t="s">
        <v>6320</v>
      </c>
      <c r="C6243" t="s">
        <v>9466</v>
      </c>
      <c r="D6243" t="s">
        <v>9436</v>
      </c>
      <c r="E6243" s="8" t="s">
        <v>7</v>
      </c>
      <c r="F6243" s="8">
        <v>2</v>
      </c>
      <c r="G6243" t="s">
        <v>8</v>
      </c>
      <c r="H6243" t="s">
        <v>9</v>
      </c>
      <c r="I6243" s="5">
        <v>45996</v>
      </c>
      <c r="J6243" s="5">
        <v>46017</v>
      </c>
      <c r="K6243" s="7">
        <v>504</v>
      </c>
      <c r="L6243" s="3">
        <v>10.248055555555556</v>
      </c>
      <c r="M6243" s="6">
        <f t="shared" ref="M6243:M6255" si="300">L6243/K6243</f>
        <v>2.0333443562610229E-2</v>
      </c>
      <c r="N6243" t="s">
        <v>27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 x14ac:dyDescent="0.35">
      <c r="A6244" t="s">
        <v>26</v>
      </c>
      <c r="B6244" s="8" t="s">
        <v>6321</v>
      </c>
      <c r="C6244" t="s">
        <v>9466</v>
      </c>
      <c r="D6244" t="s">
        <v>9442</v>
      </c>
      <c r="E6244" s="8" t="s">
        <v>7</v>
      </c>
      <c r="F6244" s="8">
        <v>2</v>
      </c>
      <c r="G6244" t="s">
        <v>19</v>
      </c>
      <c r="H6244" t="s">
        <v>9</v>
      </c>
      <c r="I6244" s="5">
        <v>45996</v>
      </c>
      <c r="J6244" s="5">
        <v>45999</v>
      </c>
      <c r="K6244" s="7">
        <v>72</v>
      </c>
      <c r="L6244" s="3">
        <v>0.78277777777777779</v>
      </c>
      <c r="M6244" s="6">
        <f t="shared" si="300"/>
        <v>1.0871913580246913E-2</v>
      </c>
      <c r="N6244" t="s">
        <v>27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 x14ac:dyDescent="0.35">
      <c r="A6245" t="s">
        <v>26</v>
      </c>
      <c r="B6245" s="8" t="s">
        <v>6322</v>
      </c>
      <c r="C6245" t="s">
        <v>9466</v>
      </c>
      <c r="D6245" t="s">
        <v>9442</v>
      </c>
      <c r="E6245" s="8" t="s">
        <v>7</v>
      </c>
      <c r="F6245" s="8">
        <v>2</v>
      </c>
      <c r="G6245" t="s">
        <v>8</v>
      </c>
      <c r="H6245" t="s">
        <v>9</v>
      </c>
      <c r="I6245" s="5">
        <v>45996</v>
      </c>
      <c r="J6245" s="5">
        <v>46009</v>
      </c>
      <c r="K6245" s="7">
        <v>312</v>
      </c>
      <c r="L6245" s="3">
        <v>10.305</v>
      </c>
      <c r="M6245" s="6">
        <f t="shared" si="300"/>
        <v>3.3028846153846152E-2</v>
      </c>
      <c r="N6245" t="s">
        <v>27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 x14ac:dyDescent="0.35">
      <c r="A6246" t="s">
        <v>26</v>
      </c>
      <c r="B6246" s="8" t="s">
        <v>6323</v>
      </c>
      <c r="C6246" t="s">
        <v>9467</v>
      </c>
      <c r="D6246" t="s">
        <v>9448</v>
      </c>
      <c r="E6246" s="8" t="s">
        <v>7</v>
      </c>
      <c r="F6246" s="8">
        <v>2</v>
      </c>
      <c r="G6246" t="s">
        <v>8</v>
      </c>
      <c r="H6246" t="s">
        <v>9</v>
      </c>
      <c r="I6246" s="5">
        <v>45996</v>
      </c>
      <c r="J6246" s="5">
        <v>45999</v>
      </c>
      <c r="K6246" s="7">
        <v>72</v>
      </c>
      <c r="L6246" s="3">
        <v>10.248055555555556</v>
      </c>
      <c r="M6246" s="6">
        <f t="shared" si="300"/>
        <v>0.14233410493827162</v>
      </c>
      <c r="N6246" t="s">
        <v>27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 x14ac:dyDescent="0.35">
      <c r="A6247" t="s">
        <v>26</v>
      </c>
      <c r="B6247" s="8" t="s">
        <v>6324</v>
      </c>
      <c r="C6247" t="s">
        <v>9470</v>
      </c>
      <c r="D6247" t="s">
        <v>9428</v>
      </c>
      <c r="E6247" s="8" t="s">
        <v>11</v>
      </c>
      <c r="F6247" s="8">
        <v>1</v>
      </c>
      <c r="G6247" t="s">
        <v>19</v>
      </c>
      <c r="H6247" t="s">
        <v>9</v>
      </c>
      <c r="I6247" s="5">
        <v>45996</v>
      </c>
      <c r="J6247" s="5">
        <v>46002</v>
      </c>
      <c r="K6247" s="7">
        <v>144</v>
      </c>
      <c r="L6247" s="3">
        <v>1</v>
      </c>
      <c r="M6247" s="6">
        <f t="shared" si="300"/>
        <v>6.9444444444444441E-3</v>
      </c>
      <c r="N6247" t="s">
        <v>50</v>
      </c>
      <c r="O6247">
        <v>0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1</v>
      </c>
    </row>
    <row r="6248" spans="1:21" x14ac:dyDescent="0.35">
      <c r="A6248" t="s">
        <v>26</v>
      </c>
      <c r="B6248" s="8" t="s">
        <v>6325</v>
      </c>
      <c r="C6248" t="s">
        <v>9467</v>
      </c>
      <c r="D6248" t="s">
        <v>9455</v>
      </c>
      <c r="E6248" s="8" t="s">
        <v>7</v>
      </c>
      <c r="F6248" s="8">
        <v>2</v>
      </c>
      <c r="G6248" t="s">
        <v>19</v>
      </c>
      <c r="H6248" t="s">
        <v>9</v>
      </c>
      <c r="I6248" s="5">
        <v>45996</v>
      </c>
      <c r="J6248" s="5">
        <v>46001</v>
      </c>
      <c r="K6248" s="7">
        <v>120</v>
      </c>
      <c r="L6248" s="3">
        <v>0.79666666666666663</v>
      </c>
      <c r="M6248" s="6">
        <f t="shared" si="300"/>
        <v>6.6388888888888886E-3</v>
      </c>
      <c r="N6248" t="s">
        <v>31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1</v>
      </c>
      <c r="U6248">
        <v>1</v>
      </c>
    </row>
    <row r="6249" spans="1:21" x14ac:dyDescent="0.35">
      <c r="A6249" t="s">
        <v>26</v>
      </c>
      <c r="B6249" s="8" t="s">
        <v>6326</v>
      </c>
      <c r="C6249" t="s">
        <v>9466</v>
      </c>
      <c r="D6249" t="s">
        <v>9441</v>
      </c>
      <c r="E6249" s="8" t="s">
        <v>7</v>
      </c>
      <c r="F6249" s="8">
        <v>2</v>
      </c>
      <c r="G6249" t="s">
        <v>19</v>
      </c>
      <c r="H6249" t="s">
        <v>9</v>
      </c>
      <c r="I6249" s="5">
        <v>45996</v>
      </c>
      <c r="J6249" s="5">
        <v>46002</v>
      </c>
      <c r="K6249" s="7">
        <v>144</v>
      </c>
      <c r="L6249" s="3">
        <v>0.7994444444444444</v>
      </c>
      <c r="M6249" s="6">
        <f t="shared" si="300"/>
        <v>5.5516975308641976E-3</v>
      </c>
      <c r="N6249" t="s">
        <v>27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 x14ac:dyDescent="0.35">
      <c r="A6250" t="s">
        <v>6</v>
      </c>
      <c r="B6250" s="8" t="s">
        <v>6327</v>
      </c>
      <c r="C6250" t="s">
        <v>9467</v>
      </c>
      <c r="D6250" t="s">
        <v>9434</v>
      </c>
      <c r="E6250" s="8" t="s">
        <v>11</v>
      </c>
      <c r="F6250" s="8">
        <v>1</v>
      </c>
      <c r="G6250" t="s">
        <v>19</v>
      </c>
      <c r="H6250" t="s">
        <v>9</v>
      </c>
      <c r="I6250" s="5">
        <v>45997</v>
      </c>
      <c r="J6250" s="5">
        <v>46002</v>
      </c>
      <c r="K6250" s="7">
        <v>120</v>
      </c>
      <c r="L6250" s="3">
        <v>5.2500000000000005E-2</v>
      </c>
      <c r="M6250" s="6">
        <f t="shared" si="300"/>
        <v>4.3750000000000006E-4</v>
      </c>
      <c r="N6250" t="s">
        <v>23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 x14ac:dyDescent="0.35">
      <c r="A6251" t="s">
        <v>26</v>
      </c>
      <c r="B6251" s="8" t="s">
        <v>6328</v>
      </c>
      <c r="C6251" t="s">
        <v>9466</v>
      </c>
      <c r="D6251" t="s">
        <v>9442</v>
      </c>
      <c r="E6251" s="8" t="s">
        <v>7</v>
      </c>
      <c r="F6251" s="8">
        <v>2</v>
      </c>
      <c r="G6251" t="s">
        <v>19</v>
      </c>
      <c r="H6251" t="s">
        <v>9</v>
      </c>
      <c r="I6251" s="5">
        <v>45998</v>
      </c>
      <c r="J6251" s="5">
        <v>46001</v>
      </c>
      <c r="K6251" s="7">
        <v>72</v>
      </c>
      <c r="L6251" s="3">
        <v>0.8</v>
      </c>
      <c r="M6251" s="6">
        <f t="shared" si="300"/>
        <v>1.1111111111111112E-2</v>
      </c>
      <c r="N6251" t="s">
        <v>27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 x14ac:dyDescent="0.35">
      <c r="A6252" t="s">
        <v>26</v>
      </c>
      <c r="B6252" s="8" t="s">
        <v>6329</v>
      </c>
      <c r="C6252" t="s">
        <v>9470</v>
      </c>
      <c r="D6252" t="s">
        <v>9428</v>
      </c>
      <c r="E6252" s="8" t="s">
        <v>11</v>
      </c>
      <c r="F6252" s="8">
        <v>1</v>
      </c>
      <c r="G6252" t="s">
        <v>19</v>
      </c>
      <c r="H6252" t="s">
        <v>9</v>
      </c>
      <c r="I6252" s="5">
        <v>45999</v>
      </c>
      <c r="J6252" s="5">
        <v>46004</v>
      </c>
      <c r="K6252" s="7">
        <v>120</v>
      </c>
      <c r="L6252" s="3">
        <v>1</v>
      </c>
      <c r="M6252" s="6">
        <f t="shared" si="300"/>
        <v>8.3333333333333332E-3</v>
      </c>
      <c r="N6252" t="s">
        <v>50</v>
      </c>
      <c r="O6252">
        <v>0</v>
      </c>
      <c r="P6252">
        <v>0</v>
      </c>
      <c r="Q6252">
        <v>2</v>
      </c>
      <c r="R6252">
        <v>0</v>
      </c>
      <c r="S6252">
        <v>2</v>
      </c>
      <c r="T6252">
        <v>0</v>
      </c>
      <c r="U6252">
        <v>2</v>
      </c>
    </row>
    <row r="6253" spans="1:21" x14ac:dyDescent="0.35">
      <c r="A6253" t="s">
        <v>26</v>
      </c>
      <c r="B6253" s="8" t="s">
        <v>6330</v>
      </c>
      <c r="C6253" t="s">
        <v>9467</v>
      </c>
      <c r="D6253" t="s">
        <v>9455</v>
      </c>
      <c r="E6253" s="8" t="s">
        <v>7</v>
      </c>
      <c r="F6253" s="8">
        <v>2</v>
      </c>
      <c r="G6253" t="s">
        <v>19</v>
      </c>
      <c r="H6253" t="s">
        <v>9</v>
      </c>
      <c r="I6253" s="5">
        <v>45999</v>
      </c>
      <c r="J6253" s="5">
        <v>46002</v>
      </c>
      <c r="K6253" s="7">
        <v>72</v>
      </c>
      <c r="L6253" s="3">
        <v>0.63472222222222219</v>
      </c>
      <c r="M6253" s="6">
        <f t="shared" si="300"/>
        <v>8.8155864197530867E-3</v>
      </c>
      <c r="N6253" t="s">
        <v>31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1</v>
      </c>
      <c r="U6253">
        <v>1</v>
      </c>
    </row>
    <row r="6254" spans="1:21" x14ac:dyDescent="0.35">
      <c r="A6254" t="s">
        <v>26</v>
      </c>
      <c r="B6254" s="8" t="s">
        <v>6331</v>
      </c>
      <c r="C6254" t="s">
        <v>9466</v>
      </c>
      <c r="D6254" t="s">
        <v>9442</v>
      </c>
      <c r="E6254" s="8" t="s">
        <v>7</v>
      </c>
      <c r="F6254" s="8">
        <v>2</v>
      </c>
      <c r="G6254" t="s">
        <v>19</v>
      </c>
      <c r="H6254" t="s">
        <v>9</v>
      </c>
      <c r="I6254" s="5">
        <v>45999</v>
      </c>
      <c r="J6254" s="5">
        <v>46001</v>
      </c>
      <c r="K6254" s="7">
        <v>48</v>
      </c>
      <c r="L6254" s="3">
        <v>0.79722222222222217</v>
      </c>
      <c r="M6254" s="6">
        <f t="shared" si="300"/>
        <v>1.6608796296296295E-2</v>
      </c>
      <c r="N6254" t="s">
        <v>31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1</v>
      </c>
      <c r="U6254">
        <v>1</v>
      </c>
    </row>
    <row r="6255" spans="1:21" x14ac:dyDescent="0.35">
      <c r="A6255" t="s">
        <v>26</v>
      </c>
      <c r="B6255" s="8" t="s">
        <v>6332</v>
      </c>
      <c r="C6255" t="s">
        <v>9466</v>
      </c>
      <c r="D6255" t="s">
        <v>9442</v>
      </c>
      <c r="E6255" s="8" t="s">
        <v>7</v>
      </c>
      <c r="F6255" s="8">
        <v>2</v>
      </c>
      <c r="G6255" t="s">
        <v>8</v>
      </c>
      <c r="H6255" t="s">
        <v>9</v>
      </c>
      <c r="I6255" s="5">
        <v>45999</v>
      </c>
      <c r="J6255" s="5">
        <v>46003</v>
      </c>
      <c r="K6255" s="7">
        <v>96</v>
      </c>
      <c r="L6255" s="3">
        <v>9.6933333333333334</v>
      </c>
      <c r="M6255" s="6">
        <f t="shared" si="300"/>
        <v>0.10097222222222223</v>
      </c>
      <c r="N6255" t="s">
        <v>27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 x14ac:dyDescent="0.35">
      <c r="A6256" t="s">
        <v>26</v>
      </c>
      <c r="B6256" s="8" t="s">
        <v>6333</v>
      </c>
      <c r="C6256" t="s">
        <v>9470</v>
      </c>
      <c r="D6256" t="s">
        <v>9428</v>
      </c>
      <c r="E6256" s="8" t="s">
        <v>11</v>
      </c>
      <c r="F6256" s="8">
        <v>1</v>
      </c>
      <c r="G6256" t="s">
        <v>8</v>
      </c>
      <c r="H6256" t="s">
        <v>9</v>
      </c>
      <c r="I6256" s="5">
        <v>45999</v>
      </c>
      <c r="J6256" s="5">
        <v>45999</v>
      </c>
      <c r="K6256" s="7">
        <v>0</v>
      </c>
      <c r="L6256" s="3">
        <v>10.091388888888888</v>
      </c>
      <c r="M6256" s="6">
        <v>0</v>
      </c>
      <c r="N6256" t="s">
        <v>32</v>
      </c>
      <c r="O6256">
        <v>0</v>
      </c>
      <c r="P6256">
        <v>0</v>
      </c>
      <c r="Q6256">
        <v>2</v>
      </c>
      <c r="R6256">
        <v>0</v>
      </c>
      <c r="S6256">
        <v>2</v>
      </c>
      <c r="T6256">
        <v>0</v>
      </c>
      <c r="U6256">
        <v>2</v>
      </c>
    </row>
    <row r="6257" spans="1:21" x14ac:dyDescent="0.35">
      <c r="A6257" t="s">
        <v>26</v>
      </c>
      <c r="B6257" s="8" t="s">
        <v>6334</v>
      </c>
      <c r="C6257" t="s">
        <v>9467</v>
      </c>
      <c r="D6257" t="s">
        <v>9455</v>
      </c>
      <c r="E6257" s="8" t="s">
        <v>7</v>
      </c>
      <c r="F6257" s="8">
        <v>2</v>
      </c>
      <c r="G6257" t="s">
        <v>19</v>
      </c>
      <c r="H6257" t="s">
        <v>9</v>
      </c>
      <c r="I6257" s="5">
        <v>45999</v>
      </c>
      <c r="J6257" s="5">
        <v>46001</v>
      </c>
      <c r="K6257" s="7">
        <v>48</v>
      </c>
      <c r="L6257" s="3">
        <v>0.8</v>
      </c>
      <c r="M6257" s="6">
        <f t="shared" ref="M6257:M6267" si="301">L6257/K6257</f>
        <v>1.6666666666666666E-2</v>
      </c>
      <c r="N6257" t="s">
        <v>37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1</v>
      </c>
      <c r="U6257">
        <v>1</v>
      </c>
    </row>
    <row r="6258" spans="1:21" x14ac:dyDescent="0.35">
      <c r="A6258" t="s">
        <v>26</v>
      </c>
      <c r="B6258" s="8" t="s">
        <v>6335</v>
      </c>
      <c r="C6258" t="s">
        <v>9466</v>
      </c>
      <c r="D6258" t="s">
        <v>9442</v>
      </c>
      <c r="E6258" s="8" t="s">
        <v>7</v>
      </c>
      <c r="F6258" s="8">
        <v>2</v>
      </c>
      <c r="G6258" t="s">
        <v>19</v>
      </c>
      <c r="H6258" t="s">
        <v>9</v>
      </c>
      <c r="I6258" s="5">
        <v>45999</v>
      </c>
      <c r="J6258" s="5">
        <v>46009</v>
      </c>
      <c r="K6258" s="7">
        <v>240</v>
      </c>
      <c r="L6258" s="3">
        <v>0.79666666666666663</v>
      </c>
      <c r="M6258" s="6">
        <f t="shared" si="301"/>
        <v>3.3194444444444443E-3</v>
      </c>
      <c r="N6258" t="s">
        <v>37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1</v>
      </c>
      <c r="U6258">
        <v>1</v>
      </c>
    </row>
    <row r="6259" spans="1:21" x14ac:dyDescent="0.35">
      <c r="A6259" t="s">
        <v>26</v>
      </c>
      <c r="B6259" s="8" t="s">
        <v>6336</v>
      </c>
      <c r="C6259" t="s">
        <v>9467</v>
      </c>
      <c r="D6259" t="s">
        <v>9455</v>
      </c>
      <c r="E6259" s="8" t="s">
        <v>11</v>
      </c>
      <c r="F6259" s="8">
        <v>1</v>
      </c>
      <c r="G6259" t="s">
        <v>19</v>
      </c>
      <c r="H6259" t="s">
        <v>9</v>
      </c>
      <c r="I6259" s="5">
        <v>45999</v>
      </c>
      <c r="J6259" s="5">
        <v>46002</v>
      </c>
      <c r="K6259" s="7">
        <v>72</v>
      </c>
      <c r="L6259" s="3">
        <v>1</v>
      </c>
      <c r="M6259" s="6">
        <f t="shared" si="301"/>
        <v>1.3888888888888888E-2</v>
      </c>
      <c r="N6259" t="s">
        <v>32</v>
      </c>
      <c r="O6259">
        <v>0</v>
      </c>
      <c r="P6259">
        <v>0</v>
      </c>
      <c r="Q6259">
        <v>2</v>
      </c>
      <c r="R6259">
        <v>0</v>
      </c>
      <c r="S6259">
        <v>2</v>
      </c>
      <c r="T6259">
        <v>0</v>
      </c>
      <c r="U6259">
        <v>2</v>
      </c>
    </row>
    <row r="6260" spans="1:21" x14ac:dyDescent="0.35">
      <c r="A6260" t="s">
        <v>26</v>
      </c>
      <c r="B6260" s="8" t="s">
        <v>6337</v>
      </c>
      <c r="C6260" t="s">
        <v>9467</v>
      </c>
      <c r="D6260" t="s">
        <v>9455</v>
      </c>
      <c r="E6260" s="8" t="s">
        <v>7</v>
      </c>
      <c r="F6260" s="8">
        <v>2</v>
      </c>
      <c r="G6260" t="s">
        <v>19</v>
      </c>
      <c r="H6260" t="s">
        <v>9</v>
      </c>
      <c r="I6260" s="5">
        <v>45999</v>
      </c>
      <c r="J6260" s="5">
        <v>46001</v>
      </c>
      <c r="K6260" s="7">
        <v>48</v>
      </c>
      <c r="L6260" s="3">
        <v>0.8</v>
      </c>
      <c r="M6260" s="6">
        <f t="shared" si="301"/>
        <v>1.6666666666666666E-2</v>
      </c>
      <c r="N6260" t="s">
        <v>37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1</v>
      </c>
      <c r="U6260">
        <v>1</v>
      </c>
    </row>
    <row r="6261" spans="1:21" x14ac:dyDescent="0.35">
      <c r="A6261" t="s">
        <v>26</v>
      </c>
      <c r="B6261" s="8" t="s">
        <v>6338</v>
      </c>
      <c r="C6261" t="s">
        <v>9466</v>
      </c>
      <c r="D6261" t="s">
        <v>9442</v>
      </c>
      <c r="E6261" s="8" t="s">
        <v>7</v>
      </c>
      <c r="F6261" s="8">
        <v>2</v>
      </c>
      <c r="G6261" t="s">
        <v>19</v>
      </c>
      <c r="H6261" t="s">
        <v>9</v>
      </c>
      <c r="I6261" s="5">
        <v>45999</v>
      </c>
      <c r="J6261" s="5">
        <v>46009</v>
      </c>
      <c r="K6261" s="7">
        <v>240</v>
      </c>
      <c r="L6261" s="3">
        <v>0.79666666666666663</v>
      </c>
      <c r="M6261" s="6">
        <f t="shared" si="301"/>
        <v>3.3194444444444443E-3</v>
      </c>
      <c r="N6261" t="s">
        <v>37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1</v>
      </c>
      <c r="U6261">
        <v>1</v>
      </c>
    </row>
    <row r="6262" spans="1:21" x14ac:dyDescent="0.35">
      <c r="A6262" t="s">
        <v>26</v>
      </c>
      <c r="B6262" s="8" t="s">
        <v>6339</v>
      </c>
      <c r="C6262" t="s">
        <v>9467</v>
      </c>
      <c r="D6262" t="s">
        <v>9455</v>
      </c>
      <c r="E6262" s="8" t="s">
        <v>11</v>
      </c>
      <c r="F6262" s="8">
        <v>1</v>
      </c>
      <c r="G6262" t="s">
        <v>19</v>
      </c>
      <c r="H6262" t="s">
        <v>9</v>
      </c>
      <c r="I6262" s="5">
        <v>45999</v>
      </c>
      <c r="J6262" s="5">
        <v>46002</v>
      </c>
      <c r="K6262" s="7">
        <v>72</v>
      </c>
      <c r="L6262" s="3">
        <v>1</v>
      </c>
      <c r="M6262" s="6">
        <f t="shared" si="301"/>
        <v>1.3888888888888888E-2</v>
      </c>
      <c r="N6262" t="s">
        <v>32</v>
      </c>
      <c r="O6262">
        <v>0</v>
      </c>
      <c r="P6262">
        <v>0</v>
      </c>
      <c r="Q6262">
        <v>2</v>
      </c>
      <c r="R6262">
        <v>0</v>
      </c>
      <c r="S6262">
        <v>2</v>
      </c>
      <c r="T6262">
        <v>0</v>
      </c>
      <c r="U6262">
        <v>2</v>
      </c>
    </row>
    <row r="6263" spans="1:21" x14ac:dyDescent="0.35">
      <c r="A6263" t="s">
        <v>26</v>
      </c>
      <c r="B6263" s="8" t="s">
        <v>6340</v>
      </c>
      <c r="C6263" t="s">
        <v>9467</v>
      </c>
      <c r="D6263" t="s">
        <v>9455</v>
      </c>
      <c r="E6263" s="8" t="s">
        <v>7</v>
      </c>
      <c r="F6263" s="8">
        <v>2</v>
      </c>
      <c r="G6263" t="s">
        <v>19</v>
      </c>
      <c r="H6263" t="s">
        <v>9</v>
      </c>
      <c r="I6263" s="5">
        <v>45999</v>
      </c>
      <c r="J6263" s="5">
        <v>46001</v>
      </c>
      <c r="K6263" s="7">
        <v>48</v>
      </c>
      <c r="L6263" s="3">
        <v>0.8</v>
      </c>
      <c r="M6263" s="6">
        <f t="shared" si="301"/>
        <v>1.6666666666666666E-2</v>
      </c>
      <c r="N6263" t="s">
        <v>37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1</v>
      </c>
      <c r="U6263">
        <v>1</v>
      </c>
    </row>
    <row r="6264" spans="1:21" x14ac:dyDescent="0.35">
      <c r="A6264" t="s">
        <v>26</v>
      </c>
      <c r="B6264" s="8" t="s">
        <v>6341</v>
      </c>
      <c r="C6264" t="s">
        <v>9467</v>
      </c>
      <c r="D6264" t="s">
        <v>9455</v>
      </c>
      <c r="E6264" s="8" t="s">
        <v>7</v>
      </c>
      <c r="F6264" s="8">
        <v>2</v>
      </c>
      <c r="G6264" t="s">
        <v>19</v>
      </c>
      <c r="H6264" t="s">
        <v>9</v>
      </c>
      <c r="I6264" s="5">
        <v>45999</v>
      </c>
      <c r="J6264" s="5">
        <v>46001</v>
      </c>
      <c r="K6264" s="7">
        <v>48</v>
      </c>
      <c r="L6264" s="3">
        <v>0.77722222222222226</v>
      </c>
      <c r="M6264" s="6">
        <f t="shared" si="301"/>
        <v>1.6192129629629629E-2</v>
      </c>
      <c r="N6264" t="s">
        <v>37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1</v>
      </c>
      <c r="U6264">
        <v>1</v>
      </c>
    </row>
    <row r="6265" spans="1:21" x14ac:dyDescent="0.35">
      <c r="A6265" t="s">
        <v>26</v>
      </c>
      <c r="B6265" s="8" t="s">
        <v>6342</v>
      </c>
      <c r="C6265" t="s">
        <v>9470</v>
      </c>
      <c r="D6265" t="s">
        <v>9428</v>
      </c>
      <c r="E6265" s="8" t="s">
        <v>11</v>
      </c>
      <c r="F6265" s="8">
        <v>1</v>
      </c>
      <c r="G6265" t="s">
        <v>19</v>
      </c>
      <c r="H6265" t="s">
        <v>9</v>
      </c>
      <c r="I6265" s="5">
        <v>45999</v>
      </c>
      <c r="J6265" s="5">
        <v>46002</v>
      </c>
      <c r="K6265" s="7">
        <v>72</v>
      </c>
      <c r="L6265" s="3">
        <v>1</v>
      </c>
      <c r="M6265" s="6">
        <f t="shared" si="301"/>
        <v>1.3888888888888888E-2</v>
      </c>
      <c r="N6265" t="s">
        <v>32</v>
      </c>
      <c r="O6265">
        <v>0</v>
      </c>
      <c r="P6265">
        <v>0</v>
      </c>
      <c r="Q6265">
        <v>2</v>
      </c>
      <c r="R6265">
        <v>0</v>
      </c>
      <c r="S6265">
        <v>2</v>
      </c>
      <c r="T6265">
        <v>0</v>
      </c>
      <c r="U6265">
        <v>2</v>
      </c>
    </row>
    <row r="6266" spans="1:21" x14ac:dyDescent="0.35">
      <c r="A6266" t="s">
        <v>26</v>
      </c>
      <c r="B6266" s="8" t="s">
        <v>6343</v>
      </c>
      <c r="C6266" t="s">
        <v>9467</v>
      </c>
      <c r="D6266" t="s">
        <v>9455</v>
      </c>
      <c r="E6266" s="8" t="s">
        <v>7</v>
      </c>
      <c r="F6266" s="8">
        <v>2</v>
      </c>
      <c r="G6266" t="s">
        <v>19</v>
      </c>
      <c r="H6266" t="s">
        <v>9</v>
      </c>
      <c r="I6266" s="5">
        <v>45999</v>
      </c>
      <c r="J6266" s="5">
        <v>46001</v>
      </c>
      <c r="K6266" s="7">
        <v>48</v>
      </c>
      <c r="L6266" s="3">
        <v>0.8</v>
      </c>
      <c r="M6266" s="6">
        <f t="shared" si="301"/>
        <v>1.6666666666666666E-2</v>
      </c>
      <c r="N6266" t="s">
        <v>37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1</v>
      </c>
      <c r="U6266">
        <v>1</v>
      </c>
    </row>
    <row r="6267" spans="1:21" x14ac:dyDescent="0.35">
      <c r="A6267" t="s">
        <v>26</v>
      </c>
      <c r="B6267" s="8" t="s">
        <v>6344</v>
      </c>
      <c r="C6267" t="s">
        <v>9466</v>
      </c>
      <c r="D6267" t="s">
        <v>9442</v>
      </c>
      <c r="E6267" s="8" t="s">
        <v>7</v>
      </c>
      <c r="F6267" s="8">
        <v>2</v>
      </c>
      <c r="G6267" t="s">
        <v>19</v>
      </c>
      <c r="H6267" t="s">
        <v>9</v>
      </c>
      <c r="I6267" s="5">
        <v>45999</v>
      </c>
      <c r="J6267" s="5">
        <v>46009</v>
      </c>
      <c r="K6267" s="7">
        <v>240</v>
      </c>
      <c r="L6267" s="3">
        <v>0.79666666666666663</v>
      </c>
      <c r="M6267" s="6">
        <f t="shared" si="301"/>
        <v>3.3194444444444443E-3</v>
      </c>
      <c r="N6267" t="s">
        <v>37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1</v>
      </c>
      <c r="U6267">
        <v>1</v>
      </c>
    </row>
    <row r="6268" spans="1:21" x14ac:dyDescent="0.35">
      <c r="A6268" t="s">
        <v>26</v>
      </c>
      <c r="B6268" s="8" t="s">
        <v>6345</v>
      </c>
      <c r="C6268" t="s">
        <v>9466</v>
      </c>
      <c r="D6268" t="s">
        <v>9442</v>
      </c>
      <c r="E6268" s="8" t="s">
        <v>7</v>
      </c>
      <c r="F6268" s="8">
        <v>2</v>
      </c>
      <c r="G6268" t="s">
        <v>8</v>
      </c>
      <c r="H6268" t="s">
        <v>9</v>
      </c>
      <c r="I6268" s="5">
        <v>45999</v>
      </c>
      <c r="J6268" s="5">
        <v>45999</v>
      </c>
      <c r="K6268" s="7">
        <v>0</v>
      </c>
      <c r="L6268" s="3">
        <v>10.296111111111111</v>
      </c>
      <c r="M6268" s="6">
        <v>0</v>
      </c>
      <c r="N6268" t="s">
        <v>27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 x14ac:dyDescent="0.35">
      <c r="A6269" t="s">
        <v>26</v>
      </c>
      <c r="B6269" s="8" t="s">
        <v>6346</v>
      </c>
      <c r="C6269" t="s">
        <v>9466</v>
      </c>
      <c r="D6269" t="s">
        <v>9442</v>
      </c>
      <c r="E6269" s="8" t="s">
        <v>7</v>
      </c>
      <c r="F6269" s="8">
        <v>2</v>
      </c>
      <c r="G6269" t="s">
        <v>8</v>
      </c>
      <c r="H6269" t="s">
        <v>9</v>
      </c>
      <c r="I6269" s="5">
        <v>45999</v>
      </c>
      <c r="J6269" s="5">
        <v>45999</v>
      </c>
      <c r="K6269" s="7">
        <v>0</v>
      </c>
      <c r="L6269" s="3">
        <v>10.295555555555556</v>
      </c>
      <c r="M6269" s="6">
        <v>0</v>
      </c>
      <c r="N6269" t="s">
        <v>27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 x14ac:dyDescent="0.35">
      <c r="A6270" t="s">
        <v>26</v>
      </c>
      <c r="B6270" s="8" t="s">
        <v>6347</v>
      </c>
      <c r="C6270" t="s">
        <v>9466</v>
      </c>
      <c r="D6270" t="s">
        <v>9442</v>
      </c>
      <c r="E6270" s="8" t="s">
        <v>7</v>
      </c>
      <c r="F6270" s="8">
        <v>2</v>
      </c>
      <c r="G6270" t="s">
        <v>19</v>
      </c>
      <c r="H6270" t="s">
        <v>9</v>
      </c>
      <c r="I6270" s="5">
        <v>45999</v>
      </c>
      <c r="J6270" s="5">
        <v>46001</v>
      </c>
      <c r="K6270" s="7">
        <v>48</v>
      </c>
      <c r="L6270" s="3">
        <v>0.79194444444444445</v>
      </c>
      <c r="M6270" s="6">
        <f t="shared" ref="M6270:M6288" si="302">L6270/K6270</f>
        <v>1.6498842592592593E-2</v>
      </c>
      <c r="N6270" t="s">
        <v>27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 x14ac:dyDescent="0.35">
      <c r="A6271" t="s">
        <v>26</v>
      </c>
      <c r="B6271" s="8" t="s">
        <v>6348</v>
      </c>
      <c r="C6271" t="s">
        <v>9464</v>
      </c>
      <c r="D6271" t="s">
        <v>76</v>
      </c>
      <c r="E6271" s="8" t="s">
        <v>7</v>
      </c>
      <c r="F6271" s="8">
        <v>2</v>
      </c>
      <c r="G6271" t="s">
        <v>8</v>
      </c>
      <c r="H6271" t="s">
        <v>9</v>
      </c>
      <c r="I6271" s="5">
        <v>45999</v>
      </c>
      <c r="J6271" s="5">
        <v>46000</v>
      </c>
      <c r="K6271" s="7">
        <v>24</v>
      </c>
      <c r="L6271" s="3">
        <v>10.254444444444445</v>
      </c>
      <c r="M6271" s="6">
        <f t="shared" si="302"/>
        <v>0.42726851851851855</v>
      </c>
      <c r="N6271" t="s">
        <v>27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 x14ac:dyDescent="0.35">
      <c r="A6272" t="s">
        <v>26</v>
      </c>
      <c r="B6272" s="8" t="s">
        <v>6349</v>
      </c>
      <c r="C6272" t="s">
        <v>9466</v>
      </c>
      <c r="D6272" t="s">
        <v>9442</v>
      </c>
      <c r="E6272" s="8" t="s">
        <v>7</v>
      </c>
      <c r="F6272" s="8">
        <v>2</v>
      </c>
      <c r="G6272" t="s">
        <v>19</v>
      </c>
      <c r="H6272" t="s">
        <v>9</v>
      </c>
      <c r="I6272" s="5">
        <v>45999</v>
      </c>
      <c r="J6272" s="5">
        <v>46002</v>
      </c>
      <c r="K6272" s="7">
        <v>72</v>
      </c>
      <c r="L6272" s="3">
        <v>0.73916666666666664</v>
      </c>
      <c r="M6272" s="6">
        <f t="shared" si="302"/>
        <v>1.0266203703703703E-2</v>
      </c>
      <c r="N6272" t="s">
        <v>27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 x14ac:dyDescent="0.35">
      <c r="A6273" t="s">
        <v>26</v>
      </c>
      <c r="B6273" s="8" t="s">
        <v>6350</v>
      </c>
      <c r="C6273" t="s">
        <v>9467</v>
      </c>
      <c r="D6273" t="s">
        <v>9448</v>
      </c>
      <c r="E6273" s="8" t="s">
        <v>7</v>
      </c>
      <c r="F6273" s="8">
        <v>2</v>
      </c>
      <c r="G6273" t="s">
        <v>8</v>
      </c>
      <c r="H6273" t="s">
        <v>9</v>
      </c>
      <c r="I6273" s="5">
        <v>45999</v>
      </c>
      <c r="J6273" s="5">
        <v>46043</v>
      </c>
      <c r="K6273" s="7">
        <v>1056</v>
      </c>
      <c r="L6273" s="3">
        <v>10.242777777777778</v>
      </c>
      <c r="M6273" s="6">
        <f t="shared" si="302"/>
        <v>9.6996001683501698E-3</v>
      </c>
      <c r="N6273" t="s">
        <v>30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 x14ac:dyDescent="0.35">
      <c r="A6274" t="s">
        <v>26</v>
      </c>
      <c r="B6274" s="8" t="s">
        <v>6351</v>
      </c>
      <c r="C6274" t="s">
        <v>9467</v>
      </c>
      <c r="D6274" t="s">
        <v>9448</v>
      </c>
      <c r="E6274" s="8" t="s">
        <v>7</v>
      </c>
      <c r="F6274" s="8">
        <v>2</v>
      </c>
      <c r="G6274" t="s">
        <v>8</v>
      </c>
      <c r="H6274" t="s">
        <v>9</v>
      </c>
      <c r="I6274" s="5">
        <v>45999</v>
      </c>
      <c r="J6274" s="5">
        <v>46000</v>
      </c>
      <c r="K6274" s="7">
        <v>24</v>
      </c>
      <c r="L6274" s="3">
        <v>10.222777777777777</v>
      </c>
      <c r="M6274" s="6">
        <f t="shared" si="302"/>
        <v>0.42594907407407406</v>
      </c>
      <c r="N6274" t="s">
        <v>30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 x14ac:dyDescent="0.35">
      <c r="A6275" t="s">
        <v>26</v>
      </c>
      <c r="B6275" s="8" t="s">
        <v>6352</v>
      </c>
      <c r="C6275" t="s">
        <v>9466</v>
      </c>
      <c r="D6275" t="s">
        <v>9442</v>
      </c>
      <c r="E6275" s="8" t="s">
        <v>7</v>
      </c>
      <c r="F6275" s="8">
        <v>2</v>
      </c>
      <c r="G6275" t="s">
        <v>8</v>
      </c>
      <c r="H6275" t="s">
        <v>9</v>
      </c>
      <c r="I6275" s="5">
        <v>45999</v>
      </c>
      <c r="J6275" s="5">
        <v>46003</v>
      </c>
      <c r="K6275" s="7">
        <v>96</v>
      </c>
      <c r="L6275" s="3">
        <v>10.206944444444444</v>
      </c>
      <c r="M6275" s="6">
        <f t="shared" si="302"/>
        <v>0.10632233796296296</v>
      </c>
      <c r="N6275" t="s">
        <v>27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 x14ac:dyDescent="0.35">
      <c r="A6276" t="s">
        <v>26</v>
      </c>
      <c r="B6276" s="8" t="s">
        <v>6353</v>
      </c>
      <c r="C6276" t="s">
        <v>9466</v>
      </c>
      <c r="D6276" t="s">
        <v>9441</v>
      </c>
      <c r="E6276" s="8" t="s">
        <v>7</v>
      </c>
      <c r="F6276" s="8">
        <v>2</v>
      </c>
      <c r="G6276" t="s">
        <v>8</v>
      </c>
      <c r="H6276" t="s">
        <v>9</v>
      </c>
      <c r="I6276" s="5">
        <v>45999</v>
      </c>
      <c r="J6276" s="5">
        <v>46000</v>
      </c>
      <c r="K6276" s="7">
        <v>24</v>
      </c>
      <c r="L6276" s="3">
        <v>10.021666666666667</v>
      </c>
      <c r="M6276" s="6">
        <f t="shared" si="302"/>
        <v>0.41756944444444444</v>
      </c>
      <c r="N6276" t="s">
        <v>27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 x14ac:dyDescent="0.35">
      <c r="A6277" t="s">
        <v>26</v>
      </c>
      <c r="B6277" s="8" t="s">
        <v>6354</v>
      </c>
      <c r="C6277" t="s">
        <v>9466</v>
      </c>
      <c r="D6277" t="s">
        <v>9442</v>
      </c>
      <c r="E6277" s="8" t="s">
        <v>7</v>
      </c>
      <c r="F6277" s="8">
        <v>2</v>
      </c>
      <c r="G6277" t="s">
        <v>19</v>
      </c>
      <c r="H6277" t="s">
        <v>9</v>
      </c>
      <c r="I6277" s="5">
        <v>45999</v>
      </c>
      <c r="J6277" s="5">
        <v>46003</v>
      </c>
      <c r="K6277" s="7">
        <v>96</v>
      </c>
      <c r="L6277" s="3">
        <v>0.63861111111111113</v>
      </c>
      <c r="M6277" s="6">
        <f t="shared" si="302"/>
        <v>6.6521990740740743E-3</v>
      </c>
      <c r="N6277" t="s">
        <v>27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 x14ac:dyDescent="0.35">
      <c r="A6278" t="s">
        <v>26</v>
      </c>
      <c r="B6278" s="8" t="s">
        <v>6355</v>
      </c>
      <c r="C6278" t="s">
        <v>9466</v>
      </c>
      <c r="D6278" t="s">
        <v>9442</v>
      </c>
      <c r="E6278" s="8" t="s">
        <v>7</v>
      </c>
      <c r="F6278" s="8">
        <v>2</v>
      </c>
      <c r="G6278" t="s">
        <v>19</v>
      </c>
      <c r="H6278" t="s">
        <v>9</v>
      </c>
      <c r="I6278" s="5">
        <v>45999</v>
      </c>
      <c r="J6278" s="5">
        <v>46002</v>
      </c>
      <c r="K6278" s="7">
        <v>72</v>
      </c>
      <c r="L6278" s="3">
        <v>0.7761111111111112</v>
      </c>
      <c r="M6278" s="6">
        <f t="shared" si="302"/>
        <v>1.0779320987654321E-2</v>
      </c>
      <c r="N6278" t="s">
        <v>27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 x14ac:dyDescent="0.35">
      <c r="A6279" t="s">
        <v>26</v>
      </c>
      <c r="B6279" s="8" t="s">
        <v>6356</v>
      </c>
      <c r="C6279" t="s">
        <v>9466</v>
      </c>
      <c r="D6279" t="s">
        <v>9442</v>
      </c>
      <c r="E6279" s="8" t="s">
        <v>7</v>
      </c>
      <c r="F6279" s="8">
        <v>2</v>
      </c>
      <c r="G6279" t="s">
        <v>19</v>
      </c>
      <c r="H6279" t="s">
        <v>9</v>
      </c>
      <c r="I6279" s="5">
        <v>45999</v>
      </c>
      <c r="J6279" s="5">
        <v>46002</v>
      </c>
      <c r="K6279" s="7">
        <v>72</v>
      </c>
      <c r="L6279" s="3">
        <v>0.78083333333333338</v>
      </c>
      <c r="M6279" s="6">
        <f t="shared" si="302"/>
        <v>1.0844907407407407E-2</v>
      </c>
      <c r="N6279" t="s">
        <v>27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 x14ac:dyDescent="0.35">
      <c r="A6280" t="s">
        <v>26</v>
      </c>
      <c r="B6280" s="8" t="s">
        <v>6357</v>
      </c>
      <c r="C6280" t="s">
        <v>9470</v>
      </c>
      <c r="D6280" t="s">
        <v>9428</v>
      </c>
      <c r="E6280" s="8" t="s">
        <v>11</v>
      </c>
      <c r="F6280" s="8">
        <v>1</v>
      </c>
      <c r="G6280" t="s">
        <v>19</v>
      </c>
      <c r="H6280" t="s">
        <v>9</v>
      </c>
      <c r="I6280" s="5">
        <v>45999</v>
      </c>
      <c r="J6280" s="5">
        <v>46017</v>
      </c>
      <c r="K6280" s="7">
        <v>432</v>
      </c>
      <c r="L6280" s="3">
        <v>1</v>
      </c>
      <c r="M6280" s="6">
        <f t="shared" si="302"/>
        <v>2.3148148148148147E-3</v>
      </c>
      <c r="N6280" t="s">
        <v>50</v>
      </c>
      <c r="O6280">
        <v>0</v>
      </c>
      <c r="P6280">
        <v>0</v>
      </c>
      <c r="Q6280">
        <v>2</v>
      </c>
      <c r="R6280">
        <v>0</v>
      </c>
      <c r="S6280">
        <v>2</v>
      </c>
      <c r="T6280">
        <v>0</v>
      </c>
      <c r="U6280">
        <v>2</v>
      </c>
    </row>
    <row r="6281" spans="1:21" x14ac:dyDescent="0.35">
      <c r="A6281" t="s">
        <v>26</v>
      </c>
      <c r="B6281" s="8" t="s">
        <v>6358</v>
      </c>
      <c r="C6281" t="s">
        <v>9467</v>
      </c>
      <c r="D6281" t="s">
        <v>9455</v>
      </c>
      <c r="E6281" s="8" t="s">
        <v>7</v>
      </c>
      <c r="F6281" s="8">
        <v>2</v>
      </c>
      <c r="G6281" t="s">
        <v>19</v>
      </c>
      <c r="H6281" t="s">
        <v>9</v>
      </c>
      <c r="I6281" s="5">
        <v>45999</v>
      </c>
      <c r="J6281" s="5">
        <v>46016</v>
      </c>
      <c r="K6281" s="7">
        <v>408</v>
      </c>
      <c r="L6281" s="3">
        <v>0.49972222222222223</v>
      </c>
      <c r="M6281" s="6">
        <f t="shared" si="302"/>
        <v>1.2248093681917211E-3</v>
      </c>
      <c r="N6281" t="s">
        <v>31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1</v>
      </c>
      <c r="U6281">
        <v>1</v>
      </c>
    </row>
    <row r="6282" spans="1:21" x14ac:dyDescent="0.35">
      <c r="A6282" t="s">
        <v>26</v>
      </c>
      <c r="B6282" s="8" t="s">
        <v>6359</v>
      </c>
      <c r="C6282" t="s">
        <v>9466</v>
      </c>
      <c r="D6282" t="s">
        <v>9435</v>
      </c>
      <c r="E6282" s="8" t="s">
        <v>7</v>
      </c>
      <c r="F6282" s="8">
        <v>2</v>
      </c>
      <c r="G6282" t="s">
        <v>8</v>
      </c>
      <c r="H6282" t="s">
        <v>9</v>
      </c>
      <c r="I6282" s="5">
        <v>45999</v>
      </c>
      <c r="J6282" s="5">
        <v>46000</v>
      </c>
      <c r="K6282" s="7">
        <v>24</v>
      </c>
      <c r="L6282" s="3">
        <v>10.154999999999999</v>
      </c>
      <c r="M6282" s="6">
        <f t="shared" si="302"/>
        <v>0.42312499999999997</v>
      </c>
      <c r="N6282" t="s">
        <v>31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1</v>
      </c>
      <c r="U6282">
        <v>1</v>
      </c>
    </row>
    <row r="6283" spans="1:21" x14ac:dyDescent="0.35">
      <c r="A6283" t="s">
        <v>26</v>
      </c>
      <c r="B6283" s="8" t="s">
        <v>6360</v>
      </c>
      <c r="C6283" t="s">
        <v>9466</v>
      </c>
      <c r="D6283" t="s">
        <v>9442</v>
      </c>
      <c r="E6283" s="8" t="s">
        <v>7</v>
      </c>
      <c r="F6283" s="8">
        <v>2</v>
      </c>
      <c r="G6283" t="s">
        <v>8</v>
      </c>
      <c r="H6283" t="s">
        <v>9</v>
      </c>
      <c r="I6283" s="5">
        <v>45999</v>
      </c>
      <c r="J6283" s="5">
        <v>46003</v>
      </c>
      <c r="K6283" s="7">
        <v>96</v>
      </c>
      <c r="L6283" s="3">
        <v>9.8291666666666675</v>
      </c>
      <c r="M6283" s="6">
        <f t="shared" si="302"/>
        <v>0.10238715277777778</v>
      </c>
      <c r="N6283" t="s">
        <v>27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 x14ac:dyDescent="0.35">
      <c r="A6284" t="s">
        <v>26</v>
      </c>
      <c r="B6284" s="8" t="s">
        <v>6361</v>
      </c>
      <c r="C6284" t="s">
        <v>9466</v>
      </c>
      <c r="D6284" t="s">
        <v>9446</v>
      </c>
      <c r="E6284" s="8" t="s">
        <v>7</v>
      </c>
      <c r="F6284" s="8">
        <v>2</v>
      </c>
      <c r="G6284" t="s">
        <v>19</v>
      </c>
      <c r="H6284" t="s">
        <v>9</v>
      </c>
      <c r="I6284" s="5">
        <v>45999</v>
      </c>
      <c r="J6284" s="5">
        <v>46002</v>
      </c>
      <c r="K6284" s="7">
        <v>72</v>
      </c>
      <c r="L6284" s="3">
        <v>0.79</v>
      </c>
      <c r="M6284" s="6">
        <f t="shared" si="302"/>
        <v>1.0972222222222223E-2</v>
      </c>
      <c r="N6284" t="s">
        <v>27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 x14ac:dyDescent="0.35">
      <c r="A6285" t="s">
        <v>26</v>
      </c>
      <c r="B6285" s="8" t="s">
        <v>6362</v>
      </c>
      <c r="C6285" t="s">
        <v>9466</v>
      </c>
      <c r="D6285" t="s">
        <v>9446</v>
      </c>
      <c r="E6285" s="8" t="s">
        <v>7</v>
      </c>
      <c r="F6285" s="8">
        <v>2</v>
      </c>
      <c r="G6285" t="s">
        <v>8</v>
      </c>
      <c r="H6285" t="s">
        <v>9</v>
      </c>
      <c r="I6285" s="5">
        <v>45999</v>
      </c>
      <c r="J6285" s="5">
        <v>46000</v>
      </c>
      <c r="K6285" s="7">
        <v>24</v>
      </c>
      <c r="L6285" s="3">
        <v>10.154999999999999</v>
      </c>
      <c r="M6285" s="6">
        <f t="shared" si="302"/>
        <v>0.42312499999999997</v>
      </c>
      <c r="N6285" t="s">
        <v>27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 x14ac:dyDescent="0.35">
      <c r="A6286" t="s">
        <v>26</v>
      </c>
      <c r="B6286" s="8" t="s">
        <v>6363</v>
      </c>
      <c r="C6286" t="s">
        <v>9466</v>
      </c>
      <c r="D6286" t="s">
        <v>9446</v>
      </c>
      <c r="E6286" s="8" t="s">
        <v>7</v>
      </c>
      <c r="F6286" s="8">
        <v>2</v>
      </c>
      <c r="G6286" t="s">
        <v>8</v>
      </c>
      <c r="H6286" t="s">
        <v>9</v>
      </c>
      <c r="I6286" s="5">
        <v>45999</v>
      </c>
      <c r="J6286" s="5">
        <v>46000</v>
      </c>
      <c r="K6286" s="7">
        <v>24</v>
      </c>
      <c r="L6286" s="3">
        <v>10.154999999999999</v>
      </c>
      <c r="M6286" s="6">
        <f t="shared" si="302"/>
        <v>0.42312499999999997</v>
      </c>
      <c r="N6286" t="s">
        <v>27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 x14ac:dyDescent="0.35">
      <c r="A6287" t="s">
        <v>26</v>
      </c>
      <c r="B6287" s="8" t="s">
        <v>6364</v>
      </c>
      <c r="C6287" t="s">
        <v>9470</v>
      </c>
      <c r="D6287" t="s">
        <v>9428</v>
      </c>
      <c r="E6287" s="8" t="s">
        <v>11</v>
      </c>
      <c r="F6287" s="8">
        <v>1</v>
      </c>
      <c r="G6287" t="s">
        <v>19</v>
      </c>
      <c r="H6287" t="s">
        <v>9</v>
      </c>
      <c r="I6287" s="5">
        <v>46000</v>
      </c>
      <c r="J6287" s="5">
        <v>46048</v>
      </c>
      <c r="K6287" s="7">
        <v>1152</v>
      </c>
      <c r="L6287" s="3">
        <v>1</v>
      </c>
      <c r="M6287" s="6">
        <f t="shared" si="302"/>
        <v>8.6805555555555551E-4</v>
      </c>
      <c r="N6287" t="s">
        <v>50</v>
      </c>
      <c r="O6287">
        <v>0</v>
      </c>
      <c r="P6287">
        <v>0</v>
      </c>
      <c r="Q6287">
        <v>2</v>
      </c>
      <c r="R6287">
        <v>0</v>
      </c>
      <c r="S6287">
        <v>2</v>
      </c>
      <c r="T6287">
        <v>0</v>
      </c>
      <c r="U6287">
        <v>2</v>
      </c>
    </row>
    <row r="6288" spans="1:21" x14ac:dyDescent="0.35">
      <c r="A6288" t="s">
        <v>26</v>
      </c>
      <c r="B6288" s="8" t="s">
        <v>6365</v>
      </c>
      <c r="C6288" t="s">
        <v>9467</v>
      </c>
      <c r="D6288" t="s">
        <v>9455</v>
      </c>
      <c r="E6288" s="8" t="s">
        <v>7</v>
      </c>
      <c r="F6288" s="8">
        <v>2</v>
      </c>
      <c r="G6288" t="s">
        <v>19</v>
      </c>
      <c r="H6288" t="s">
        <v>9</v>
      </c>
      <c r="I6288" s="5">
        <v>46000</v>
      </c>
      <c r="J6288" s="5">
        <v>46045</v>
      </c>
      <c r="K6288" s="7">
        <v>1080</v>
      </c>
      <c r="L6288" s="3">
        <v>3.3544444444444443</v>
      </c>
      <c r="M6288" s="6">
        <f t="shared" si="302"/>
        <v>3.1059670781893004E-3</v>
      </c>
      <c r="N6288" t="s">
        <v>31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1</v>
      </c>
      <c r="U6288">
        <v>1</v>
      </c>
    </row>
    <row r="6289" spans="1:21" x14ac:dyDescent="0.35">
      <c r="A6289" t="s">
        <v>26</v>
      </c>
      <c r="B6289" s="8" t="s">
        <v>6366</v>
      </c>
      <c r="C6289" t="s">
        <v>9466</v>
      </c>
      <c r="D6289" t="s">
        <v>9435</v>
      </c>
      <c r="E6289" s="8" t="s">
        <v>7</v>
      </c>
      <c r="F6289" s="8">
        <v>2</v>
      </c>
      <c r="G6289" t="s">
        <v>8</v>
      </c>
      <c r="H6289" t="s">
        <v>9</v>
      </c>
      <c r="I6289" s="5">
        <v>46000</v>
      </c>
      <c r="J6289" s="5">
        <v>46000</v>
      </c>
      <c r="K6289" s="7">
        <v>0</v>
      </c>
      <c r="L6289" s="3">
        <v>10.154999999999999</v>
      </c>
      <c r="M6289" s="6">
        <v>0</v>
      </c>
      <c r="N6289" t="s">
        <v>31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1</v>
      </c>
      <c r="U6289">
        <v>1</v>
      </c>
    </row>
    <row r="6290" spans="1:21" x14ac:dyDescent="0.35">
      <c r="A6290" t="s">
        <v>26</v>
      </c>
      <c r="B6290" s="8" t="s">
        <v>6367</v>
      </c>
      <c r="C6290" t="s">
        <v>9466</v>
      </c>
      <c r="D6290" t="s">
        <v>9435</v>
      </c>
      <c r="E6290" s="8" t="s">
        <v>7</v>
      </c>
      <c r="F6290" s="8">
        <v>2</v>
      </c>
      <c r="G6290" t="s">
        <v>19</v>
      </c>
      <c r="H6290" t="s">
        <v>9</v>
      </c>
      <c r="I6290" s="5">
        <v>46000</v>
      </c>
      <c r="J6290" s="5">
        <v>46002</v>
      </c>
      <c r="K6290" s="7">
        <v>48</v>
      </c>
      <c r="L6290" s="3">
        <v>0.76944444444444449</v>
      </c>
      <c r="M6290" s="6">
        <f>L6290/K6290</f>
        <v>1.6030092592592592E-2</v>
      </c>
      <c r="N6290" t="s">
        <v>27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 x14ac:dyDescent="0.35">
      <c r="A6291" t="s">
        <v>26</v>
      </c>
      <c r="B6291" s="8" t="s">
        <v>6368</v>
      </c>
      <c r="C6291" t="s">
        <v>9466</v>
      </c>
      <c r="D6291" t="s">
        <v>9442</v>
      </c>
      <c r="E6291" s="8" t="s">
        <v>7</v>
      </c>
      <c r="F6291" s="8">
        <v>2</v>
      </c>
      <c r="G6291" t="s">
        <v>8</v>
      </c>
      <c r="H6291" t="s">
        <v>9</v>
      </c>
      <c r="I6291" s="5">
        <v>46000</v>
      </c>
      <c r="J6291" s="5">
        <v>46003</v>
      </c>
      <c r="K6291" s="7">
        <v>72</v>
      </c>
      <c r="L6291" s="3">
        <v>9.8291666666666675</v>
      </c>
      <c r="M6291" s="6">
        <f>L6291/K6291</f>
        <v>0.13651620370370371</v>
      </c>
      <c r="N6291" t="s">
        <v>27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 x14ac:dyDescent="0.35">
      <c r="A6292" t="s">
        <v>26</v>
      </c>
      <c r="B6292" s="8" t="s">
        <v>6369</v>
      </c>
      <c r="C6292" t="s">
        <v>9467</v>
      </c>
      <c r="D6292" t="s">
        <v>9448</v>
      </c>
      <c r="E6292" s="8" t="s">
        <v>7</v>
      </c>
      <c r="F6292" s="8">
        <v>2</v>
      </c>
      <c r="G6292" t="s">
        <v>8</v>
      </c>
      <c r="H6292" t="s">
        <v>9</v>
      </c>
      <c r="I6292" s="5">
        <v>46000</v>
      </c>
      <c r="J6292" s="5">
        <v>46000</v>
      </c>
      <c r="K6292" s="7">
        <v>0</v>
      </c>
      <c r="L6292" s="3">
        <v>10.154999999999999</v>
      </c>
      <c r="M6292" s="6">
        <v>0</v>
      </c>
      <c r="N6292" t="s">
        <v>27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 x14ac:dyDescent="0.35">
      <c r="A6293" t="s">
        <v>26</v>
      </c>
      <c r="B6293" s="8" t="s">
        <v>6370</v>
      </c>
      <c r="C6293" t="s">
        <v>9466</v>
      </c>
      <c r="D6293" t="s">
        <v>9442</v>
      </c>
      <c r="E6293" s="8" t="s">
        <v>7</v>
      </c>
      <c r="F6293" s="8">
        <v>2</v>
      </c>
      <c r="G6293" t="s">
        <v>19</v>
      </c>
      <c r="H6293" t="s">
        <v>9</v>
      </c>
      <c r="I6293" s="5">
        <v>46000</v>
      </c>
      <c r="J6293" s="5">
        <v>46003</v>
      </c>
      <c r="K6293" s="7">
        <v>72</v>
      </c>
      <c r="L6293" s="3">
        <v>0.74861111111111101</v>
      </c>
      <c r="M6293" s="6">
        <f t="shared" ref="M6293:M6309" si="303">L6293/K6293</f>
        <v>1.0397376543209874E-2</v>
      </c>
      <c r="N6293" t="s">
        <v>27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 x14ac:dyDescent="0.35">
      <c r="A6294" t="s">
        <v>26</v>
      </c>
      <c r="B6294" s="8" t="s">
        <v>6371</v>
      </c>
      <c r="C6294" t="s">
        <v>9466</v>
      </c>
      <c r="D6294" t="s">
        <v>9435</v>
      </c>
      <c r="E6294" s="8" t="s">
        <v>7</v>
      </c>
      <c r="F6294" s="8">
        <v>2</v>
      </c>
      <c r="G6294" t="s">
        <v>19</v>
      </c>
      <c r="H6294" t="s">
        <v>9</v>
      </c>
      <c r="I6294" s="5">
        <v>46000</v>
      </c>
      <c r="J6294" s="5">
        <v>46002</v>
      </c>
      <c r="K6294" s="7">
        <v>48</v>
      </c>
      <c r="L6294" s="3">
        <v>0.79249999999999998</v>
      </c>
      <c r="M6294" s="6">
        <f t="shared" si="303"/>
        <v>1.6510416666666666E-2</v>
      </c>
      <c r="N6294" t="s">
        <v>27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 x14ac:dyDescent="0.35">
      <c r="A6295" t="s">
        <v>26</v>
      </c>
      <c r="B6295" s="8" t="s">
        <v>6372</v>
      </c>
      <c r="C6295" t="s">
        <v>9466</v>
      </c>
      <c r="D6295" t="s">
        <v>9435</v>
      </c>
      <c r="E6295" s="8" t="s">
        <v>7</v>
      </c>
      <c r="F6295" s="8">
        <v>2</v>
      </c>
      <c r="G6295" t="s">
        <v>19</v>
      </c>
      <c r="H6295" t="s">
        <v>9</v>
      </c>
      <c r="I6295" s="5">
        <v>46000</v>
      </c>
      <c r="J6295" s="5">
        <v>46002</v>
      </c>
      <c r="K6295" s="7">
        <v>48</v>
      </c>
      <c r="L6295" s="3">
        <v>0.79722222222222217</v>
      </c>
      <c r="M6295" s="6">
        <f t="shared" si="303"/>
        <v>1.6608796296296295E-2</v>
      </c>
      <c r="N6295" t="s">
        <v>27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 x14ac:dyDescent="0.35">
      <c r="A6296" t="s">
        <v>26</v>
      </c>
      <c r="B6296" s="8" t="s">
        <v>6373</v>
      </c>
      <c r="C6296" t="s">
        <v>9466</v>
      </c>
      <c r="D6296" t="s">
        <v>9442</v>
      </c>
      <c r="E6296" s="8" t="s">
        <v>7</v>
      </c>
      <c r="F6296" s="8">
        <v>2</v>
      </c>
      <c r="G6296" t="s">
        <v>19</v>
      </c>
      <c r="H6296" t="s">
        <v>9</v>
      </c>
      <c r="I6296" s="5">
        <v>46000</v>
      </c>
      <c r="J6296" s="5">
        <v>46002</v>
      </c>
      <c r="K6296" s="7">
        <v>48</v>
      </c>
      <c r="L6296" s="3">
        <v>0.78305555555555562</v>
      </c>
      <c r="M6296" s="6">
        <f t="shared" si="303"/>
        <v>1.6313657407407409E-2</v>
      </c>
      <c r="N6296" t="s">
        <v>27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 x14ac:dyDescent="0.35">
      <c r="A6297" t="s">
        <v>6</v>
      </c>
      <c r="B6297" s="8" t="s">
        <v>6374</v>
      </c>
      <c r="C6297" t="s">
        <v>9470</v>
      </c>
      <c r="D6297" t="s">
        <v>9428</v>
      </c>
      <c r="E6297" s="8" t="s">
        <v>7</v>
      </c>
      <c r="F6297" s="8">
        <v>2</v>
      </c>
      <c r="G6297" t="s">
        <v>8</v>
      </c>
      <c r="H6297" t="s">
        <v>9</v>
      </c>
      <c r="I6297" s="5">
        <v>46000</v>
      </c>
      <c r="J6297" s="5">
        <v>46002</v>
      </c>
      <c r="K6297" s="7">
        <v>48</v>
      </c>
      <c r="L6297" s="3">
        <v>44.238611111111112</v>
      </c>
      <c r="M6297" s="6">
        <f t="shared" si="303"/>
        <v>0.92163773148148154</v>
      </c>
      <c r="N6297" t="s">
        <v>15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 x14ac:dyDescent="0.35">
      <c r="A6298" t="s">
        <v>26</v>
      </c>
      <c r="B6298" s="8" t="s">
        <v>6375</v>
      </c>
      <c r="C6298" t="s">
        <v>9466</v>
      </c>
      <c r="D6298" t="s">
        <v>9435</v>
      </c>
      <c r="E6298" s="8" t="s">
        <v>7</v>
      </c>
      <c r="F6298" s="8">
        <v>2</v>
      </c>
      <c r="G6298" t="s">
        <v>19</v>
      </c>
      <c r="H6298" t="s">
        <v>9</v>
      </c>
      <c r="I6298" s="5">
        <v>46000</v>
      </c>
      <c r="J6298" s="5">
        <v>46005</v>
      </c>
      <c r="K6298" s="7">
        <v>120</v>
      </c>
      <c r="L6298" s="3">
        <v>0.78749999999999998</v>
      </c>
      <c r="M6298" s="6">
        <f t="shared" si="303"/>
        <v>6.5624999999999998E-3</v>
      </c>
      <c r="N6298" t="s">
        <v>27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 x14ac:dyDescent="0.35">
      <c r="A6299" t="s">
        <v>26</v>
      </c>
      <c r="B6299" s="8" t="s">
        <v>6376</v>
      </c>
      <c r="C6299" t="s">
        <v>9466</v>
      </c>
      <c r="D6299" t="s">
        <v>9442</v>
      </c>
      <c r="E6299" s="8" t="s">
        <v>7</v>
      </c>
      <c r="F6299" s="8">
        <v>2</v>
      </c>
      <c r="G6299" t="s">
        <v>19</v>
      </c>
      <c r="H6299" t="s">
        <v>9</v>
      </c>
      <c r="I6299" s="5">
        <v>46000</v>
      </c>
      <c r="J6299" s="5">
        <v>46003</v>
      </c>
      <c r="K6299" s="7">
        <v>72</v>
      </c>
      <c r="L6299" s="3">
        <v>0.7961111111111111</v>
      </c>
      <c r="M6299" s="6">
        <f t="shared" si="303"/>
        <v>1.1057098765432099E-2</v>
      </c>
      <c r="N6299" t="s">
        <v>27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 x14ac:dyDescent="0.35">
      <c r="A6300" t="s">
        <v>26</v>
      </c>
      <c r="B6300" s="8" t="s">
        <v>6377</v>
      </c>
      <c r="C6300" t="s">
        <v>9464</v>
      </c>
      <c r="D6300" t="s">
        <v>76</v>
      </c>
      <c r="E6300" s="8" t="s">
        <v>7</v>
      </c>
      <c r="F6300" s="8">
        <v>2</v>
      </c>
      <c r="G6300" t="s">
        <v>8</v>
      </c>
      <c r="H6300" t="s">
        <v>9</v>
      </c>
      <c r="I6300" s="5">
        <v>46000</v>
      </c>
      <c r="J6300" s="5">
        <v>46002</v>
      </c>
      <c r="K6300" s="7">
        <v>48</v>
      </c>
      <c r="L6300" s="3">
        <v>10.122499999999999</v>
      </c>
      <c r="M6300" s="6">
        <f t="shared" si="303"/>
        <v>0.21088541666666663</v>
      </c>
      <c r="N6300" t="s">
        <v>27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 x14ac:dyDescent="0.35">
      <c r="A6301" t="s">
        <v>26</v>
      </c>
      <c r="B6301" s="8" t="s">
        <v>6378</v>
      </c>
      <c r="C6301" t="s">
        <v>9467</v>
      </c>
      <c r="D6301" t="s">
        <v>9455</v>
      </c>
      <c r="E6301" s="8" t="s">
        <v>11</v>
      </c>
      <c r="F6301" s="8">
        <v>1</v>
      </c>
      <c r="G6301" t="s">
        <v>19</v>
      </c>
      <c r="H6301" t="s">
        <v>9</v>
      </c>
      <c r="I6301" s="5">
        <v>46000</v>
      </c>
      <c r="J6301" s="5">
        <v>46003</v>
      </c>
      <c r="K6301" s="7">
        <v>72</v>
      </c>
      <c r="L6301" s="3">
        <v>0.99861111111111101</v>
      </c>
      <c r="M6301" s="6">
        <f t="shared" si="303"/>
        <v>1.3869598765432097E-2</v>
      </c>
      <c r="N6301" t="s">
        <v>30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 x14ac:dyDescent="0.35">
      <c r="A6302" t="s">
        <v>26</v>
      </c>
      <c r="B6302" s="8" t="s">
        <v>6379</v>
      </c>
      <c r="C6302" t="s">
        <v>9466</v>
      </c>
      <c r="D6302" t="s">
        <v>9442</v>
      </c>
      <c r="E6302" s="8" t="s">
        <v>7</v>
      </c>
      <c r="F6302" s="8">
        <v>2</v>
      </c>
      <c r="G6302" t="s">
        <v>8</v>
      </c>
      <c r="H6302" t="s">
        <v>9</v>
      </c>
      <c r="I6302" s="5">
        <v>46000</v>
      </c>
      <c r="J6302" s="5">
        <v>46002</v>
      </c>
      <c r="K6302" s="7">
        <v>48</v>
      </c>
      <c r="L6302" s="3">
        <v>10.118888888888888</v>
      </c>
      <c r="M6302" s="6">
        <f t="shared" si="303"/>
        <v>0.21081018518518516</v>
      </c>
      <c r="N6302" t="s">
        <v>27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 x14ac:dyDescent="0.35">
      <c r="A6303" t="s">
        <v>26</v>
      </c>
      <c r="B6303" s="8" t="s">
        <v>6380</v>
      </c>
      <c r="C6303" t="s">
        <v>9467</v>
      </c>
      <c r="D6303" t="s">
        <v>9434</v>
      </c>
      <c r="E6303" s="8" t="s">
        <v>7</v>
      </c>
      <c r="F6303" s="8">
        <v>2</v>
      </c>
      <c r="G6303" t="s">
        <v>19</v>
      </c>
      <c r="H6303" t="s">
        <v>9</v>
      </c>
      <c r="I6303" s="5">
        <v>46000</v>
      </c>
      <c r="J6303" s="5">
        <v>46003</v>
      </c>
      <c r="K6303" s="7">
        <v>72</v>
      </c>
      <c r="L6303" s="3">
        <v>0.7994444444444444</v>
      </c>
      <c r="M6303" s="6">
        <f t="shared" si="303"/>
        <v>1.1103395061728395E-2</v>
      </c>
      <c r="N6303" t="s">
        <v>30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 x14ac:dyDescent="0.35">
      <c r="A6304" t="s">
        <v>26</v>
      </c>
      <c r="B6304" s="8" t="s">
        <v>6381</v>
      </c>
      <c r="C6304" t="s">
        <v>9466</v>
      </c>
      <c r="D6304" t="s">
        <v>9442</v>
      </c>
      <c r="E6304" s="8" t="s">
        <v>7</v>
      </c>
      <c r="F6304" s="8">
        <v>2</v>
      </c>
      <c r="G6304" t="s">
        <v>19</v>
      </c>
      <c r="H6304" t="s">
        <v>9</v>
      </c>
      <c r="I6304" s="5">
        <v>46000</v>
      </c>
      <c r="J6304" s="5">
        <v>46006</v>
      </c>
      <c r="K6304" s="7">
        <v>144</v>
      </c>
      <c r="L6304" s="3">
        <v>0.42416666666666669</v>
      </c>
      <c r="M6304" s="6">
        <f t="shared" si="303"/>
        <v>2.945601851851852E-3</v>
      </c>
      <c r="N6304" t="s">
        <v>27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 x14ac:dyDescent="0.35">
      <c r="A6305" t="s">
        <v>26</v>
      </c>
      <c r="B6305" s="8" t="s">
        <v>6382</v>
      </c>
      <c r="C6305" t="s">
        <v>9466</v>
      </c>
      <c r="D6305" t="s">
        <v>9442</v>
      </c>
      <c r="E6305" s="8" t="s">
        <v>7</v>
      </c>
      <c r="F6305" s="8">
        <v>2</v>
      </c>
      <c r="G6305" t="s">
        <v>19</v>
      </c>
      <c r="H6305" t="s">
        <v>9</v>
      </c>
      <c r="I6305" s="5">
        <v>46000</v>
      </c>
      <c r="J6305" s="5">
        <v>46003</v>
      </c>
      <c r="K6305" s="7">
        <v>72</v>
      </c>
      <c r="L6305" s="3">
        <v>0.79666666666666663</v>
      </c>
      <c r="M6305" s="6">
        <f t="shared" si="303"/>
        <v>1.1064814814814814E-2</v>
      </c>
      <c r="N6305" t="s">
        <v>27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 x14ac:dyDescent="0.35">
      <c r="A6306" t="s">
        <v>26</v>
      </c>
      <c r="B6306" s="8" t="s">
        <v>6383</v>
      </c>
      <c r="C6306" t="s">
        <v>9466</v>
      </c>
      <c r="D6306" t="s">
        <v>9442</v>
      </c>
      <c r="E6306" s="8" t="s">
        <v>7</v>
      </c>
      <c r="F6306" s="8">
        <v>2</v>
      </c>
      <c r="G6306" t="s">
        <v>19</v>
      </c>
      <c r="H6306" t="s">
        <v>9</v>
      </c>
      <c r="I6306" s="5">
        <v>46000</v>
      </c>
      <c r="J6306" s="5">
        <v>46003</v>
      </c>
      <c r="K6306" s="7">
        <v>72</v>
      </c>
      <c r="L6306" s="3">
        <v>0.78833333333333333</v>
      </c>
      <c r="M6306" s="6">
        <f t="shared" si="303"/>
        <v>1.0949074074074075E-2</v>
      </c>
      <c r="N6306" t="s">
        <v>27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 x14ac:dyDescent="0.35">
      <c r="A6307" t="s">
        <v>6</v>
      </c>
      <c r="B6307" s="8" t="s">
        <v>6384</v>
      </c>
      <c r="C6307" t="s">
        <v>9466</v>
      </c>
      <c r="D6307" t="s">
        <v>9442</v>
      </c>
      <c r="E6307" s="8" t="s">
        <v>7</v>
      </c>
      <c r="F6307" s="8">
        <v>2</v>
      </c>
      <c r="G6307" t="s">
        <v>8</v>
      </c>
      <c r="H6307" t="s">
        <v>9</v>
      </c>
      <c r="I6307" s="5">
        <v>46000</v>
      </c>
      <c r="J6307" s="5">
        <v>46003</v>
      </c>
      <c r="K6307" s="7">
        <v>72</v>
      </c>
      <c r="L6307" s="3">
        <v>44.033888888888889</v>
      </c>
      <c r="M6307" s="6">
        <f t="shared" si="303"/>
        <v>0.61158179012345681</v>
      </c>
      <c r="N6307" t="s">
        <v>10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 x14ac:dyDescent="0.35">
      <c r="A6308" t="s">
        <v>26</v>
      </c>
      <c r="B6308" s="8" t="s">
        <v>6385</v>
      </c>
      <c r="C6308" t="s">
        <v>9470</v>
      </c>
      <c r="D6308" t="s">
        <v>9428</v>
      </c>
      <c r="E6308" s="8" t="s">
        <v>11</v>
      </c>
      <c r="F6308" s="8">
        <v>1</v>
      </c>
      <c r="G6308" t="s">
        <v>19</v>
      </c>
      <c r="H6308" t="s">
        <v>9</v>
      </c>
      <c r="I6308" s="5">
        <v>46000</v>
      </c>
      <c r="J6308" s="5">
        <v>46006</v>
      </c>
      <c r="K6308" s="7">
        <v>144</v>
      </c>
      <c r="L6308" s="3">
        <v>0.99972222222222218</v>
      </c>
      <c r="M6308" s="6">
        <f t="shared" si="303"/>
        <v>6.9425154320987654E-3</v>
      </c>
      <c r="N6308" t="s">
        <v>50</v>
      </c>
      <c r="O6308">
        <v>0</v>
      </c>
      <c r="P6308">
        <v>0</v>
      </c>
      <c r="Q6308">
        <v>2</v>
      </c>
      <c r="R6308">
        <v>0</v>
      </c>
      <c r="S6308">
        <v>2</v>
      </c>
      <c r="T6308">
        <v>0</v>
      </c>
      <c r="U6308">
        <v>2</v>
      </c>
    </row>
    <row r="6309" spans="1:21" x14ac:dyDescent="0.35">
      <c r="A6309" t="s">
        <v>26</v>
      </c>
      <c r="B6309" s="8" t="s">
        <v>6386</v>
      </c>
      <c r="C6309" t="s">
        <v>9467</v>
      </c>
      <c r="D6309" t="s">
        <v>9448</v>
      </c>
      <c r="E6309" s="8" t="s">
        <v>7</v>
      </c>
      <c r="F6309" s="8">
        <v>2</v>
      </c>
      <c r="G6309" t="s">
        <v>8</v>
      </c>
      <c r="H6309" t="s">
        <v>9</v>
      </c>
      <c r="I6309" s="5">
        <v>46000</v>
      </c>
      <c r="J6309" s="5">
        <v>46002</v>
      </c>
      <c r="K6309" s="7">
        <v>48</v>
      </c>
      <c r="L6309" s="3">
        <v>10.019166666666667</v>
      </c>
      <c r="M6309" s="6">
        <f t="shared" si="303"/>
        <v>0.20873263888888891</v>
      </c>
      <c r="N6309" t="s">
        <v>31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1</v>
      </c>
      <c r="U6309">
        <v>1</v>
      </c>
    </row>
    <row r="6310" spans="1:21" x14ac:dyDescent="0.35">
      <c r="A6310" t="s">
        <v>26</v>
      </c>
      <c r="B6310" s="8" t="s">
        <v>6387</v>
      </c>
      <c r="C6310" t="s">
        <v>9466</v>
      </c>
      <c r="D6310" t="s">
        <v>9435</v>
      </c>
      <c r="E6310" s="8" t="s">
        <v>7</v>
      </c>
      <c r="F6310" s="8">
        <v>2</v>
      </c>
      <c r="G6310" t="s">
        <v>8</v>
      </c>
      <c r="H6310" t="s">
        <v>9</v>
      </c>
      <c r="I6310" s="5">
        <v>46000</v>
      </c>
      <c r="J6310" s="5">
        <v>46000</v>
      </c>
      <c r="K6310" s="7">
        <v>0</v>
      </c>
      <c r="L6310" s="3">
        <v>10.019166666666667</v>
      </c>
      <c r="M6310" s="6">
        <v>0</v>
      </c>
      <c r="N6310" t="s">
        <v>31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1</v>
      </c>
      <c r="U6310">
        <v>1</v>
      </c>
    </row>
    <row r="6311" spans="1:21" x14ac:dyDescent="0.35">
      <c r="A6311" t="s">
        <v>26</v>
      </c>
      <c r="B6311" s="8" t="s">
        <v>6388</v>
      </c>
      <c r="C6311" t="s">
        <v>9466</v>
      </c>
      <c r="D6311" t="s">
        <v>9435</v>
      </c>
      <c r="E6311" s="8" t="s">
        <v>7</v>
      </c>
      <c r="F6311" s="8">
        <v>2</v>
      </c>
      <c r="G6311" t="s">
        <v>8</v>
      </c>
      <c r="H6311" t="s">
        <v>9</v>
      </c>
      <c r="I6311" s="5">
        <v>46000</v>
      </c>
      <c r="J6311" s="5">
        <v>46002</v>
      </c>
      <c r="K6311" s="7">
        <v>48</v>
      </c>
      <c r="L6311" s="3">
        <v>9.8883333333333336</v>
      </c>
      <c r="M6311" s="6">
        <f t="shared" ref="M6311:M6319" si="304">L6311/K6311</f>
        <v>0.20600694444444445</v>
      </c>
      <c r="N6311" t="s">
        <v>27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 x14ac:dyDescent="0.35">
      <c r="A6312" t="s">
        <v>26</v>
      </c>
      <c r="B6312" s="8" t="s">
        <v>6389</v>
      </c>
      <c r="C6312" t="s">
        <v>9466</v>
      </c>
      <c r="D6312" t="s">
        <v>9446</v>
      </c>
      <c r="E6312" s="8" t="s">
        <v>7</v>
      </c>
      <c r="F6312" s="8">
        <v>2</v>
      </c>
      <c r="G6312" t="s">
        <v>19</v>
      </c>
      <c r="H6312" t="s">
        <v>9</v>
      </c>
      <c r="I6312" s="5">
        <v>46000</v>
      </c>
      <c r="J6312" s="5">
        <v>46004</v>
      </c>
      <c r="K6312" s="7">
        <v>96</v>
      </c>
      <c r="L6312" s="3">
        <v>0.74916666666666665</v>
      </c>
      <c r="M6312" s="6">
        <f t="shared" si="304"/>
        <v>7.803819444444444E-3</v>
      </c>
      <c r="N6312" t="s">
        <v>27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 x14ac:dyDescent="0.35">
      <c r="A6313" t="s">
        <v>26</v>
      </c>
      <c r="B6313" s="8" t="s">
        <v>6390</v>
      </c>
      <c r="C6313" t="s">
        <v>9467</v>
      </c>
      <c r="D6313" t="s">
        <v>9439</v>
      </c>
      <c r="E6313" s="8" t="s">
        <v>7</v>
      </c>
      <c r="F6313" s="8">
        <v>2</v>
      </c>
      <c r="G6313" t="s">
        <v>19</v>
      </c>
      <c r="H6313" t="s">
        <v>9</v>
      </c>
      <c r="I6313" s="5">
        <v>46000</v>
      </c>
      <c r="J6313" s="5">
        <v>46006</v>
      </c>
      <c r="K6313" s="7">
        <v>144</v>
      </c>
      <c r="L6313" s="3">
        <v>0.44138888888888889</v>
      </c>
      <c r="M6313" s="6">
        <f t="shared" si="304"/>
        <v>3.0652006172839506E-3</v>
      </c>
      <c r="N6313" t="s">
        <v>27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 x14ac:dyDescent="0.35">
      <c r="A6314" t="s">
        <v>26</v>
      </c>
      <c r="B6314" s="8" t="s">
        <v>6391</v>
      </c>
      <c r="C6314" t="s">
        <v>9466</v>
      </c>
      <c r="D6314" t="s">
        <v>9431</v>
      </c>
      <c r="E6314" s="8" t="s">
        <v>7</v>
      </c>
      <c r="F6314" s="8">
        <v>2</v>
      </c>
      <c r="G6314" t="s">
        <v>8</v>
      </c>
      <c r="H6314" t="s">
        <v>9</v>
      </c>
      <c r="I6314" s="5">
        <v>46000</v>
      </c>
      <c r="J6314" s="5">
        <v>46002</v>
      </c>
      <c r="K6314" s="7">
        <v>48</v>
      </c>
      <c r="L6314" s="3">
        <v>9.9394444444444439</v>
      </c>
      <c r="M6314" s="6">
        <f t="shared" si="304"/>
        <v>0.20707175925925925</v>
      </c>
      <c r="N6314" t="s">
        <v>27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 x14ac:dyDescent="0.35">
      <c r="A6315" t="s">
        <v>26</v>
      </c>
      <c r="B6315" s="8" t="s">
        <v>6392</v>
      </c>
      <c r="C6315" t="s">
        <v>9470</v>
      </c>
      <c r="D6315" t="s">
        <v>9428</v>
      </c>
      <c r="E6315" s="8" t="s">
        <v>11</v>
      </c>
      <c r="F6315" s="8">
        <v>1</v>
      </c>
      <c r="G6315" t="s">
        <v>55</v>
      </c>
      <c r="H6315" t="s">
        <v>18</v>
      </c>
      <c r="I6315" s="5">
        <v>46000</v>
      </c>
      <c r="J6315" s="5">
        <v>46002</v>
      </c>
      <c r="K6315" s="7">
        <v>48</v>
      </c>
      <c r="L6315" s="3">
        <v>1</v>
      </c>
      <c r="M6315" s="6">
        <f t="shared" si="304"/>
        <v>2.0833333333333332E-2</v>
      </c>
      <c r="N6315" t="s">
        <v>50</v>
      </c>
      <c r="O6315">
        <v>0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1</v>
      </c>
    </row>
    <row r="6316" spans="1:21" x14ac:dyDescent="0.35">
      <c r="A6316" t="s">
        <v>26</v>
      </c>
      <c r="B6316" s="8" t="s">
        <v>6393</v>
      </c>
      <c r="C6316" t="s">
        <v>9466</v>
      </c>
      <c r="D6316" t="s">
        <v>9442</v>
      </c>
      <c r="E6316" s="8" t="s">
        <v>7</v>
      </c>
      <c r="F6316" s="8">
        <v>2</v>
      </c>
      <c r="G6316" t="s">
        <v>55</v>
      </c>
      <c r="H6316" t="s">
        <v>18</v>
      </c>
      <c r="I6316" s="5">
        <v>46000</v>
      </c>
      <c r="J6316" s="5">
        <v>46009</v>
      </c>
      <c r="K6316" s="7">
        <v>216</v>
      </c>
      <c r="L6316" s="3">
        <v>0.79222222222222216</v>
      </c>
      <c r="M6316" s="6">
        <f t="shared" si="304"/>
        <v>3.6676954732510285E-3</v>
      </c>
      <c r="N6316" t="s">
        <v>31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1</v>
      </c>
      <c r="U6316">
        <v>1</v>
      </c>
    </row>
    <row r="6317" spans="1:21" x14ac:dyDescent="0.35">
      <c r="A6317" t="s">
        <v>26</v>
      </c>
      <c r="B6317" s="8" t="s">
        <v>6394</v>
      </c>
      <c r="C6317" t="s">
        <v>9466</v>
      </c>
      <c r="D6317" t="s">
        <v>9446</v>
      </c>
      <c r="E6317" s="8" t="s">
        <v>7</v>
      </c>
      <c r="F6317" s="8">
        <v>2</v>
      </c>
      <c r="G6317" t="s">
        <v>19</v>
      </c>
      <c r="H6317" t="s">
        <v>9</v>
      </c>
      <c r="I6317" s="5">
        <v>46000</v>
      </c>
      <c r="J6317" s="5">
        <v>46004</v>
      </c>
      <c r="K6317" s="7">
        <v>96</v>
      </c>
      <c r="L6317" s="3">
        <v>0.77444444444444449</v>
      </c>
      <c r="M6317" s="6">
        <f t="shared" si="304"/>
        <v>8.0671296296296307E-3</v>
      </c>
      <c r="N6317" t="s">
        <v>27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 x14ac:dyDescent="0.35">
      <c r="A6318" t="s">
        <v>26</v>
      </c>
      <c r="B6318" s="8" t="s">
        <v>6395</v>
      </c>
      <c r="C6318" t="s">
        <v>9466</v>
      </c>
      <c r="D6318" t="s">
        <v>9442</v>
      </c>
      <c r="E6318" s="8" t="s">
        <v>7</v>
      </c>
      <c r="F6318" s="8">
        <v>2</v>
      </c>
      <c r="G6318" t="s">
        <v>8</v>
      </c>
      <c r="H6318" t="s">
        <v>9</v>
      </c>
      <c r="I6318" s="5">
        <v>46000</v>
      </c>
      <c r="J6318" s="5">
        <v>46003</v>
      </c>
      <c r="K6318" s="7">
        <v>72</v>
      </c>
      <c r="L6318" s="3">
        <v>10.021666666666667</v>
      </c>
      <c r="M6318" s="6">
        <f t="shared" si="304"/>
        <v>0.13918981481481482</v>
      </c>
      <c r="N6318" t="s">
        <v>27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 x14ac:dyDescent="0.35">
      <c r="A6319" t="s">
        <v>26</v>
      </c>
      <c r="B6319" s="8" t="s">
        <v>6396</v>
      </c>
      <c r="C6319" t="s">
        <v>9470</v>
      </c>
      <c r="D6319" t="s">
        <v>9428</v>
      </c>
      <c r="E6319" s="8" t="s">
        <v>11</v>
      </c>
      <c r="F6319" s="8">
        <v>1</v>
      </c>
      <c r="G6319" t="s">
        <v>19</v>
      </c>
      <c r="H6319" t="s">
        <v>9</v>
      </c>
      <c r="I6319" s="5">
        <v>46001</v>
      </c>
      <c r="J6319" s="5">
        <v>46005</v>
      </c>
      <c r="K6319" s="7">
        <v>96</v>
      </c>
      <c r="L6319" s="3">
        <v>1</v>
      </c>
      <c r="M6319" s="6">
        <f t="shared" si="304"/>
        <v>1.0416666666666666E-2</v>
      </c>
      <c r="N6319" t="s">
        <v>50</v>
      </c>
      <c r="O6319">
        <v>0</v>
      </c>
      <c r="P6319">
        <v>0</v>
      </c>
      <c r="Q6319">
        <v>2</v>
      </c>
      <c r="R6319">
        <v>0</v>
      </c>
      <c r="S6319">
        <v>2</v>
      </c>
      <c r="T6319">
        <v>0</v>
      </c>
      <c r="U6319">
        <v>2</v>
      </c>
    </row>
    <row r="6320" spans="1:21" x14ac:dyDescent="0.35">
      <c r="A6320" t="s">
        <v>26</v>
      </c>
      <c r="B6320" s="8" t="s">
        <v>6397</v>
      </c>
      <c r="C6320" t="s">
        <v>9467</v>
      </c>
      <c r="D6320" t="s">
        <v>9448</v>
      </c>
      <c r="E6320" s="8" t="s">
        <v>7</v>
      </c>
      <c r="F6320" s="8">
        <v>2</v>
      </c>
      <c r="G6320" t="s">
        <v>8</v>
      </c>
      <c r="H6320" t="s">
        <v>9</v>
      </c>
      <c r="I6320" s="5">
        <v>46001</v>
      </c>
      <c r="J6320" s="5">
        <v>46001</v>
      </c>
      <c r="K6320" s="7">
        <v>0</v>
      </c>
      <c r="L6320" s="3">
        <v>10.021666666666667</v>
      </c>
      <c r="M6320" s="6">
        <v>0</v>
      </c>
      <c r="N6320" t="s">
        <v>31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1</v>
      </c>
      <c r="U6320">
        <v>1</v>
      </c>
    </row>
    <row r="6321" spans="1:21" x14ac:dyDescent="0.35">
      <c r="A6321" t="s">
        <v>26</v>
      </c>
      <c r="B6321" s="8" t="s">
        <v>6398</v>
      </c>
      <c r="C6321" t="s">
        <v>9466</v>
      </c>
      <c r="D6321" t="s">
        <v>9441</v>
      </c>
      <c r="E6321" s="8" t="s">
        <v>7</v>
      </c>
      <c r="F6321" s="8">
        <v>2</v>
      </c>
      <c r="G6321" t="s">
        <v>8</v>
      </c>
      <c r="H6321" t="s">
        <v>9</v>
      </c>
      <c r="I6321" s="5">
        <v>46001</v>
      </c>
      <c r="J6321" s="5">
        <v>46002</v>
      </c>
      <c r="K6321" s="7">
        <v>24</v>
      </c>
      <c r="L6321" s="3">
        <v>10.021666666666667</v>
      </c>
      <c r="M6321" s="6">
        <f>L6321/K6321</f>
        <v>0.41756944444444444</v>
      </c>
      <c r="N6321" t="s">
        <v>31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1</v>
      </c>
      <c r="U6321">
        <v>1</v>
      </c>
    </row>
    <row r="6322" spans="1:21" x14ac:dyDescent="0.35">
      <c r="A6322" t="s">
        <v>26</v>
      </c>
      <c r="B6322" s="8" t="s">
        <v>6399</v>
      </c>
      <c r="C6322" t="s">
        <v>9466</v>
      </c>
      <c r="D6322" t="s">
        <v>9442</v>
      </c>
      <c r="E6322" s="8" t="s">
        <v>7</v>
      </c>
      <c r="F6322" s="8">
        <v>2</v>
      </c>
      <c r="G6322" t="s">
        <v>19</v>
      </c>
      <c r="H6322" t="s">
        <v>9</v>
      </c>
      <c r="I6322" s="5">
        <v>46001</v>
      </c>
      <c r="J6322" s="5">
        <v>46003</v>
      </c>
      <c r="K6322" s="7">
        <v>48</v>
      </c>
      <c r="L6322" s="3">
        <v>0.79083333333333328</v>
      </c>
      <c r="M6322" s="6">
        <f>L6322/K6322</f>
        <v>1.6475694444444442E-2</v>
      </c>
      <c r="N6322" t="s">
        <v>27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 x14ac:dyDescent="0.35">
      <c r="A6323" t="s">
        <v>26</v>
      </c>
      <c r="B6323" s="8" t="s">
        <v>6400</v>
      </c>
      <c r="C6323" t="s">
        <v>9466</v>
      </c>
      <c r="D6323" t="s">
        <v>9446</v>
      </c>
      <c r="E6323" s="8" t="s">
        <v>7</v>
      </c>
      <c r="F6323" s="8">
        <v>2</v>
      </c>
      <c r="G6323" t="s">
        <v>19</v>
      </c>
      <c r="H6323" t="s">
        <v>9</v>
      </c>
      <c r="I6323" s="5">
        <v>46001</v>
      </c>
      <c r="J6323" s="5">
        <v>46011</v>
      </c>
      <c r="K6323" s="7">
        <v>240</v>
      </c>
      <c r="L6323" s="3">
        <v>0.22805555555555557</v>
      </c>
      <c r="M6323" s="6">
        <f>L6323/K6323</f>
        <v>9.5023148148148148E-4</v>
      </c>
      <c r="N6323" t="s">
        <v>27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 x14ac:dyDescent="0.35">
      <c r="A6324" t="s">
        <v>26</v>
      </c>
      <c r="B6324" s="8" t="s">
        <v>6401</v>
      </c>
      <c r="C6324" t="s">
        <v>9466</v>
      </c>
      <c r="D6324" t="s">
        <v>9442</v>
      </c>
      <c r="E6324" s="8" t="s">
        <v>7</v>
      </c>
      <c r="F6324" s="8">
        <v>2</v>
      </c>
      <c r="G6324" t="s">
        <v>19</v>
      </c>
      <c r="H6324" t="s">
        <v>9</v>
      </c>
      <c r="I6324" s="5">
        <v>46001</v>
      </c>
      <c r="J6324" s="5">
        <v>46005</v>
      </c>
      <c r="K6324" s="7">
        <v>96</v>
      </c>
      <c r="L6324" s="3">
        <v>0.52083333333333337</v>
      </c>
      <c r="M6324" s="6">
        <f>L6324/K6324</f>
        <v>5.4253472222222229E-3</v>
      </c>
      <c r="N6324" t="s">
        <v>27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 x14ac:dyDescent="0.35">
      <c r="A6325" t="s">
        <v>26</v>
      </c>
      <c r="B6325" s="8" t="s">
        <v>6402</v>
      </c>
      <c r="C6325" t="s">
        <v>9466</v>
      </c>
      <c r="D6325" t="s">
        <v>9442</v>
      </c>
      <c r="E6325" s="8" t="s">
        <v>7</v>
      </c>
      <c r="F6325" s="8">
        <v>2</v>
      </c>
      <c r="G6325" t="s">
        <v>8</v>
      </c>
      <c r="H6325" t="s">
        <v>9</v>
      </c>
      <c r="I6325" s="5">
        <v>46001</v>
      </c>
      <c r="J6325" s="5">
        <v>46001</v>
      </c>
      <c r="K6325" s="7">
        <v>0</v>
      </c>
      <c r="L6325" s="3">
        <v>10.002777777777778</v>
      </c>
      <c r="M6325" s="6">
        <v>0</v>
      </c>
      <c r="N6325" t="s">
        <v>27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 x14ac:dyDescent="0.35">
      <c r="A6326" t="s">
        <v>26</v>
      </c>
      <c r="B6326" s="8" t="s">
        <v>6403</v>
      </c>
      <c r="C6326" t="s">
        <v>9466</v>
      </c>
      <c r="D6326" t="s">
        <v>9442</v>
      </c>
      <c r="E6326" s="8" t="s">
        <v>7</v>
      </c>
      <c r="F6326" s="8">
        <v>2</v>
      </c>
      <c r="G6326" t="s">
        <v>19</v>
      </c>
      <c r="H6326" t="s">
        <v>9</v>
      </c>
      <c r="I6326" s="5">
        <v>46001</v>
      </c>
      <c r="J6326" s="5">
        <v>46003</v>
      </c>
      <c r="K6326" s="7">
        <v>48</v>
      </c>
      <c r="L6326" s="3">
        <v>0.79333333333333333</v>
      </c>
      <c r="M6326" s="6">
        <f t="shared" ref="M6326:M6343" si="305">L6326/K6326</f>
        <v>1.6527777777777777E-2</v>
      </c>
      <c r="N6326" t="s">
        <v>27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 x14ac:dyDescent="0.35">
      <c r="A6327" t="s">
        <v>6</v>
      </c>
      <c r="B6327" s="8" t="s">
        <v>6404</v>
      </c>
      <c r="C6327" t="s">
        <v>9466</v>
      </c>
      <c r="D6327" t="s">
        <v>9442</v>
      </c>
      <c r="E6327" s="8" t="s">
        <v>7</v>
      </c>
      <c r="F6327" s="8">
        <v>2</v>
      </c>
      <c r="G6327" t="s">
        <v>19</v>
      </c>
      <c r="H6327" t="s">
        <v>9</v>
      </c>
      <c r="I6327" s="5">
        <v>46001</v>
      </c>
      <c r="J6327" s="5">
        <v>46003</v>
      </c>
      <c r="K6327" s="7">
        <v>48</v>
      </c>
      <c r="L6327" s="3">
        <v>0.59666666666666668</v>
      </c>
      <c r="M6327" s="6">
        <f t="shared" si="305"/>
        <v>1.2430555555555556E-2</v>
      </c>
      <c r="N6327" t="s">
        <v>10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 x14ac:dyDescent="0.35">
      <c r="A6328" t="s">
        <v>6</v>
      </c>
      <c r="B6328" s="8" t="s">
        <v>6405</v>
      </c>
      <c r="C6328" t="s">
        <v>9466</v>
      </c>
      <c r="D6328" t="s">
        <v>9442</v>
      </c>
      <c r="E6328" s="8" t="s">
        <v>7</v>
      </c>
      <c r="F6328" s="8">
        <v>2</v>
      </c>
      <c r="G6328" t="s">
        <v>8</v>
      </c>
      <c r="H6328" t="s">
        <v>9</v>
      </c>
      <c r="I6328" s="5">
        <v>46001</v>
      </c>
      <c r="J6328" s="5">
        <v>46009</v>
      </c>
      <c r="K6328" s="7">
        <v>192</v>
      </c>
      <c r="L6328" s="3">
        <v>44.590555555555554</v>
      </c>
      <c r="M6328" s="6">
        <f t="shared" si="305"/>
        <v>0.23224247685185184</v>
      </c>
      <c r="N6328" t="s">
        <v>13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 x14ac:dyDescent="0.35">
      <c r="A6329" t="s">
        <v>26</v>
      </c>
      <c r="B6329" s="8" t="s">
        <v>6406</v>
      </c>
      <c r="C6329" t="s">
        <v>9466</v>
      </c>
      <c r="D6329" t="s">
        <v>9442</v>
      </c>
      <c r="E6329" s="8" t="s">
        <v>7</v>
      </c>
      <c r="F6329" s="8">
        <v>2</v>
      </c>
      <c r="G6329" t="s">
        <v>8</v>
      </c>
      <c r="H6329" t="s">
        <v>9</v>
      </c>
      <c r="I6329" s="5">
        <v>46001</v>
      </c>
      <c r="J6329" s="5">
        <v>46003</v>
      </c>
      <c r="K6329" s="7">
        <v>48</v>
      </c>
      <c r="L6329" s="3">
        <v>9.8025000000000002</v>
      </c>
      <c r="M6329" s="6">
        <f t="shared" si="305"/>
        <v>0.20421875</v>
      </c>
      <c r="N6329" t="s">
        <v>27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 x14ac:dyDescent="0.35">
      <c r="A6330" t="s">
        <v>26</v>
      </c>
      <c r="B6330" s="8" t="s">
        <v>6407</v>
      </c>
      <c r="C6330" t="s">
        <v>9466</v>
      </c>
      <c r="D6330" t="s">
        <v>9446</v>
      </c>
      <c r="E6330" s="8" t="s">
        <v>7</v>
      </c>
      <c r="F6330" s="8">
        <v>2</v>
      </c>
      <c r="G6330" t="s">
        <v>19</v>
      </c>
      <c r="H6330" t="s">
        <v>9</v>
      </c>
      <c r="I6330" s="5">
        <v>46001</v>
      </c>
      <c r="J6330" s="5">
        <v>46005</v>
      </c>
      <c r="K6330" s="7">
        <v>96</v>
      </c>
      <c r="L6330" s="3">
        <v>0.5575</v>
      </c>
      <c r="M6330" s="6">
        <f t="shared" si="305"/>
        <v>5.8072916666666663E-3</v>
      </c>
      <c r="N6330" t="s">
        <v>27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 x14ac:dyDescent="0.35">
      <c r="A6331" t="s">
        <v>26</v>
      </c>
      <c r="B6331" s="8" t="s">
        <v>6408</v>
      </c>
      <c r="C6331" t="s">
        <v>9466</v>
      </c>
      <c r="D6331" t="s">
        <v>9442</v>
      </c>
      <c r="E6331" s="8" t="s">
        <v>7</v>
      </c>
      <c r="F6331" s="8">
        <v>2</v>
      </c>
      <c r="G6331" t="s">
        <v>19</v>
      </c>
      <c r="H6331" t="s">
        <v>9</v>
      </c>
      <c r="I6331" s="5">
        <v>46001</v>
      </c>
      <c r="J6331" s="5">
        <v>46004</v>
      </c>
      <c r="K6331" s="7">
        <v>72</v>
      </c>
      <c r="L6331" s="3">
        <v>0.74444444444444435</v>
      </c>
      <c r="M6331" s="6">
        <f t="shared" si="305"/>
        <v>1.0339506172839505E-2</v>
      </c>
      <c r="N6331" t="s">
        <v>27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 x14ac:dyDescent="0.35">
      <c r="A6332" t="s">
        <v>6</v>
      </c>
      <c r="B6332" s="8" t="s">
        <v>6409</v>
      </c>
      <c r="C6332" t="s">
        <v>9466</v>
      </c>
      <c r="D6332" t="s">
        <v>9436</v>
      </c>
      <c r="E6332" s="8" t="s">
        <v>12</v>
      </c>
      <c r="F6332" s="8">
        <v>3</v>
      </c>
      <c r="G6332" t="s">
        <v>8</v>
      </c>
      <c r="H6332" t="s">
        <v>9</v>
      </c>
      <c r="I6332" s="5">
        <v>46001</v>
      </c>
      <c r="J6332" s="5">
        <v>46101</v>
      </c>
      <c r="K6332" s="7">
        <v>2400</v>
      </c>
      <c r="L6332" s="3">
        <v>4.7022222222222227</v>
      </c>
      <c r="M6332" s="6">
        <f t="shared" si="305"/>
        <v>1.9592592592592595E-3</v>
      </c>
      <c r="N6332" t="s">
        <v>10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 x14ac:dyDescent="0.35">
      <c r="A6333" t="s">
        <v>26</v>
      </c>
      <c r="B6333" s="8" t="s">
        <v>6410</v>
      </c>
      <c r="C6333" t="s">
        <v>9466</v>
      </c>
      <c r="D6333" t="s">
        <v>9442</v>
      </c>
      <c r="E6333" s="8" t="s">
        <v>7</v>
      </c>
      <c r="F6333" s="8">
        <v>2</v>
      </c>
      <c r="G6333" t="s">
        <v>8</v>
      </c>
      <c r="H6333" t="s">
        <v>9</v>
      </c>
      <c r="I6333" s="5">
        <v>46001</v>
      </c>
      <c r="J6333" s="5">
        <v>46006</v>
      </c>
      <c r="K6333" s="7">
        <v>120</v>
      </c>
      <c r="L6333" s="3">
        <v>9.6216666666666661</v>
      </c>
      <c r="M6333" s="6">
        <f t="shared" si="305"/>
        <v>8.0180555555555547E-2</v>
      </c>
      <c r="N6333" t="s">
        <v>27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 x14ac:dyDescent="0.35">
      <c r="A6334" t="s">
        <v>26</v>
      </c>
      <c r="B6334" s="8" t="s">
        <v>6411</v>
      </c>
      <c r="C6334" t="s">
        <v>9466</v>
      </c>
      <c r="D6334" t="s">
        <v>9446</v>
      </c>
      <c r="E6334" s="8" t="s">
        <v>7</v>
      </c>
      <c r="F6334" s="8">
        <v>2</v>
      </c>
      <c r="G6334" t="s">
        <v>19</v>
      </c>
      <c r="H6334" t="s">
        <v>9</v>
      </c>
      <c r="I6334" s="5">
        <v>46001</v>
      </c>
      <c r="J6334" s="5">
        <v>46009</v>
      </c>
      <c r="K6334" s="7">
        <v>192</v>
      </c>
      <c r="L6334" s="3">
        <v>0.40138888888888891</v>
      </c>
      <c r="M6334" s="6">
        <f t="shared" si="305"/>
        <v>2.0905671296296297E-3</v>
      </c>
      <c r="N6334" t="s">
        <v>27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 x14ac:dyDescent="0.35">
      <c r="A6335" t="s">
        <v>26</v>
      </c>
      <c r="B6335" s="8" t="s">
        <v>6412</v>
      </c>
      <c r="C6335" t="s">
        <v>9466</v>
      </c>
      <c r="D6335" t="s">
        <v>9442</v>
      </c>
      <c r="E6335" s="8" t="s">
        <v>7</v>
      </c>
      <c r="F6335" s="8">
        <v>2</v>
      </c>
      <c r="G6335" t="s">
        <v>19</v>
      </c>
      <c r="H6335" t="s">
        <v>9</v>
      </c>
      <c r="I6335" s="5">
        <v>46001</v>
      </c>
      <c r="J6335" s="5">
        <v>46004</v>
      </c>
      <c r="K6335" s="7">
        <v>72</v>
      </c>
      <c r="L6335" s="3">
        <v>0.6908333333333333</v>
      </c>
      <c r="M6335" s="6">
        <f t="shared" si="305"/>
        <v>9.5949074074074062E-3</v>
      </c>
      <c r="N6335" t="s">
        <v>27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 x14ac:dyDescent="0.35">
      <c r="A6336" t="s">
        <v>26</v>
      </c>
      <c r="B6336" s="8" t="s">
        <v>6413</v>
      </c>
      <c r="C6336" t="s">
        <v>9466</v>
      </c>
      <c r="D6336" t="s">
        <v>9431</v>
      </c>
      <c r="E6336" s="8" t="s">
        <v>11</v>
      </c>
      <c r="F6336" s="8">
        <v>1</v>
      </c>
      <c r="G6336" t="s">
        <v>19</v>
      </c>
      <c r="H6336" t="s">
        <v>9</v>
      </c>
      <c r="I6336" s="5">
        <v>46001</v>
      </c>
      <c r="J6336" s="5">
        <v>46049</v>
      </c>
      <c r="K6336" s="7">
        <v>1152</v>
      </c>
      <c r="L6336" s="3">
        <v>2.3827777777777777</v>
      </c>
      <c r="M6336" s="6">
        <f t="shared" si="305"/>
        <v>2.068383487654321E-3</v>
      </c>
      <c r="N6336" t="s">
        <v>27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 x14ac:dyDescent="0.35">
      <c r="A6337" t="s">
        <v>26</v>
      </c>
      <c r="B6337" s="8" t="s">
        <v>6414</v>
      </c>
      <c r="C6337" t="s">
        <v>9466</v>
      </c>
      <c r="D6337" t="s">
        <v>9446</v>
      </c>
      <c r="E6337" s="8" t="s">
        <v>7</v>
      </c>
      <c r="F6337" s="8">
        <v>2</v>
      </c>
      <c r="G6337" t="s">
        <v>8</v>
      </c>
      <c r="H6337" t="s">
        <v>9</v>
      </c>
      <c r="I6337" s="5">
        <v>46001</v>
      </c>
      <c r="J6337" s="5">
        <v>46017</v>
      </c>
      <c r="K6337" s="7">
        <v>384</v>
      </c>
      <c r="L6337" s="3">
        <v>9.9449999999999985</v>
      </c>
      <c r="M6337" s="6">
        <f t="shared" si="305"/>
        <v>2.5898437499999996E-2</v>
      </c>
      <c r="N6337" t="s">
        <v>27</v>
      </c>
      <c r="O6337">
        <v>1</v>
      </c>
      <c r="P6337">
        <v>0</v>
      </c>
      <c r="Q6337">
        <v>0</v>
      </c>
      <c r="R6337">
        <v>0</v>
      </c>
      <c r="S6337">
        <v>1</v>
      </c>
      <c r="T6337">
        <v>0</v>
      </c>
      <c r="U6337">
        <v>1</v>
      </c>
    </row>
    <row r="6338" spans="1:21" x14ac:dyDescent="0.35">
      <c r="A6338" t="s">
        <v>26</v>
      </c>
      <c r="B6338" s="8" t="s">
        <v>6415</v>
      </c>
      <c r="C6338" t="s">
        <v>9466</v>
      </c>
      <c r="D6338" t="s">
        <v>9435</v>
      </c>
      <c r="E6338" s="8" t="s">
        <v>7</v>
      </c>
      <c r="F6338" s="8">
        <v>2</v>
      </c>
      <c r="G6338" t="s">
        <v>19</v>
      </c>
      <c r="H6338" t="s">
        <v>9</v>
      </c>
      <c r="I6338" s="5">
        <v>46001</v>
      </c>
      <c r="J6338" s="5">
        <v>46004</v>
      </c>
      <c r="K6338" s="7">
        <v>72</v>
      </c>
      <c r="L6338" s="3">
        <v>0.7961111111111111</v>
      </c>
      <c r="M6338" s="6">
        <f t="shared" si="305"/>
        <v>1.1057098765432099E-2</v>
      </c>
      <c r="N6338" t="s">
        <v>27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 x14ac:dyDescent="0.35">
      <c r="A6339" t="s">
        <v>26</v>
      </c>
      <c r="B6339" s="8" t="s">
        <v>6416</v>
      </c>
      <c r="C6339" t="s">
        <v>9466</v>
      </c>
      <c r="D6339" t="s">
        <v>9442</v>
      </c>
      <c r="E6339" s="8" t="s">
        <v>7</v>
      </c>
      <c r="F6339" s="8">
        <v>2</v>
      </c>
      <c r="G6339" t="s">
        <v>19</v>
      </c>
      <c r="H6339" t="s">
        <v>9</v>
      </c>
      <c r="I6339" s="5">
        <v>46001</v>
      </c>
      <c r="J6339" s="5">
        <v>46004</v>
      </c>
      <c r="K6339" s="7">
        <v>72</v>
      </c>
      <c r="L6339" s="3">
        <v>0.74277777777777776</v>
      </c>
      <c r="M6339" s="6">
        <f t="shared" si="305"/>
        <v>1.0316358024691358E-2</v>
      </c>
      <c r="N6339" t="s">
        <v>27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 x14ac:dyDescent="0.35">
      <c r="A6340" t="s">
        <v>6</v>
      </c>
      <c r="B6340" s="8" t="s">
        <v>6417</v>
      </c>
      <c r="C6340" t="s">
        <v>9470</v>
      </c>
      <c r="D6340" t="s">
        <v>9428</v>
      </c>
      <c r="E6340" s="8" t="s">
        <v>11</v>
      </c>
      <c r="F6340" s="8">
        <v>1</v>
      </c>
      <c r="G6340" t="s">
        <v>19</v>
      </c>
      <c r="H6340" t="s">
        <v>9</v>
      </c>
      <c r="I6340" s="5">
        <v>46001</v>
      </c>
      <c r="J6340" s="5">
        <v>46055</v>
      </c>
      <c r="K6340" s="7">
        <v>1296</v>
      </c>
      <c r="L6340" s="3">
        <v>0.79972222222222222</v>
      </c>
      <c r="M6340" s="6">
        <f t="shared" si="305"/>
        <v>6.1706961591220853E-4</v>
      </c>
      <c r="N6340" t="s">
        <v>15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 x14ac:dyDescent="0.35">
      <c r="A6341" t="s">
        <v>6</v>
      </c>
      <c r="B6341" s="8" t="s">
        <v>6418</v>
      </c>
      <c r="C6341" t="s">
        <v>9470</v>
      </c>
      <c r="D6341" t="s">
        <v>9428</v>
      </c>
      <c r="E6341" s="8" t="s">
        <v>11</v>
      </c>
      <c r="F6341" s="8">
        <v>1</v>
      </c>
      <c r="G6341" t="s">
        <v>19</v>
      </c>
      <c r="H6341" t="s">
        <v>9</v>
      </c>
      <c r="I6341" s="5">
        <v>46001</v>
      </c>
      <c r="J6341" s="5">
        <v>46055</v>
      </c>
      <c r="K6341" s="7">
        <v>1296</v>
      </c>
      <c r="L6341" s="3">
        <v>0.79972222222222222</v>
      </c>
      <c r="M6341" s="6">
        <f t="shared" si="305"/>
        <v>6.1706961591220853E-4</v>
      </c>
      <c r="N6341" t="s">
        <v>15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 x14ac:dyDescent="0.35">
      <c r="A6342" t="s">
        <v>6</v>
      </c>
      <c r="B6342" s="8" t="s">
        <v>6419</v>
      </c>
      <c r="C6342" t="s">
        <v>9470</v>
      </c>
      <c r="D6342" t="s">
        <v>9428</v>
      </c>
      <c r="E6342" s="8" t="s">
        <v>11</v>
      </c>
      <c r="F6342" s="8">
        <v>1</v>
      </c>
      <c r="G6342" t="s">
        <v>19</v>
      </c>
      <c r="H6342" t="s">
        <v>9</v>
      </c>
      <c r="I6342" s="5">
        <v>46001</v>
      </c>
      <c r="J6342" s="5">
        <v>46004</v>
      </c>
      <c r="K6342" s="7">
        <v>72</v>
      </c>
      <c r="L6342" s="3">
        <v>0.79972222222222222</v>
      </c>
      <c r="M6342" s="6">
        <f t="shared" si="305"/>
        <v>1.1107253086419753E-2</v>
      </c>
      <c r="N6342" t="s">
        <v>15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 x14ac:dyDescent="0.35">
      <c r="A6343" t="s">
        <v>26</v>
      </c>
      <c r="B6343" s="8" t="s">
        <v>6420</v>
      </c>
      <c r="C6343" t="s">
        <v>9470</v>
      </c>
      <c r="D6343" t="s">
        <v>9428</v>
      </c>
      <c r="E6343" s="8" t="s">
        <v>11</v>
      </c>
      <c r="F6343" s="8">
        <v>1</v>
      </c>
      <c r="G6343" t="s">
        <v>19</v>
      </c>
      <c r="H6343" t="s">
        <v>9</v>
      </c>
      <c r="I6343" s="5">
        <v>46001</v>
      </c>
      <c r="J6343" s="5">
        <v>46004</v>
      </c>
      <c r="K6343" s="7">
        <v>72</v>
      </c>
      <c r="L6343" s="3">
        <v>0.99972222222222218</v>
      </c>
      <c r="M6343" s="6">
        <f t="shared" si="305"/>
        <v>1.3885030864197531E-2</v>
      </c>
      <c r="N6343" t="s">
        <v>33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 x14ac:dyDescent="0.35">
      <c r="A6344" t="s">
        <v>26</v>
      </c>
      <c r="B6344" s="8" t="s">
        <v>6421</v>
      </c>
      <c r="C6344" t="s">
        <v>9466</v>
      </c>
      <c r="D6344" t="s">
        <v>9446</v>
      </c>
      <c r="E6344" s="8" t="s">
        <v>7</v>
      </c>
      <c r="F6344" s="8">
        <v>2</v>
      </c>
      <c r="G6344" t="s">
        <v>8</v>
      </c>
      <c r="H6344" t="s">
        <v>9</v>
      </c>
      <c r="I6344" s="5">
        <v>46001</v>
      </c>
      <c r="J6344" s="5">
        <v>46001</v>
      </c>
      <c r="K6344" s="7">
        <v>0</v>
      </c>
      <c r="L6344" s="3">
        <v>9.9241666666666664</v>
      </c>
      <c r="M6344" s="6">
        <v>0</v>
      </c>
      <c r="N6344" t="s">
        <v>27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 x14ac:dyDescent="0.35">
      <c r="A6345" t="s">
        <v>26</v>
      </c>
      <c r="B6345" s="8" t="s">
        <v>6422</v>
      </c>
      <c r="C6345" t="s">
        <v>9466</v>
      </c>
      <c r="D6345" t="s">
        <v>9446</v>
      </c>
      <c r="E6345" s="8" t="s">
        <v>7</v>
      </c>
      <c r="F6345" s="8">
        <v>2</v>
      </c>
      <c r="G6345" t="s">
        <v>8</v>
      </c>
      <c r="H6345" t="s">
        <v>9</v>
      </c>
      <c r="I6345" s="5">
        <v>46001</v>
      </c>
      <c r="J6345" s="5">
        <v>46002</v>
      </c>
      <c r="K6345" s="7">
        <v>24</v>
      </c>
      <c r="L6345" s="3">
        <v>9.7897222222222222</v>
      </c>
      <c r="M6345" s="6">
        <f t="shared" ref="M6345:M6357" si="306">L6345/K6345</f>
        <v>0.40790509259259261</v>
      </c>
      <c r="N6345" t="s">
        <v>27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 x14ac:dyDescent="0.35">
      <c r="A6346" t="s">
        <v>26</v>
      </c>
      <c r="B6346" s="8" t="s">
        <v>6423</v>
      </c>
      <c r="C6346" t="s">
        <v>9466</v>
      </c>
      <c r="D6346" t="s">
        <v>9435</v>
      </c>
      <c r="E6346" s="8" t="s">
        <v>7</v>
      </c>
      <c r="F6346" s="8">
        <v>2</v>
      </c>
      <c r="G6346" t="s">
        <v>19</v>
      </c>
      <c r="H6346" t="s">
        <v>9</v>
      </c>
      <c r="I6346" s="5">
        <v>46001</v>
      </c>
      <c r="J6346" s="5">
        <v>46004</v>
      </c>
      <c r="K6346" s="7">
        <v>72</v>
      </c>
      <c r="L6346" s="3">
        <v>0.74638888888888888</v>
      </c>
      <c r="M6346" s="6">
        <f t="shared" si="306"/>
        <v>1.0366512345679013E-2</v>
      </c>
      <c r="N6346" t="s">
        <v>27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 x14ac:dyDescent="0.35">
      <c r="A6347" t="s">
        <v>26</v>
      </c>
      <c r="B6347" s="8" t="s">
        <v>6424</v>
      </c>
      <c r="C6347" t="s">
        <v>9466</v>
      </c>
      <c r="D6347" t="s">
        <v>9442</v>
      </c>
      <c r="E6347" s="8" t="s">
        <v>7</v>
      </c>
      <c r="F6347" s="8">
        <v>2</v>
      </c>
      <c r="G6347" t="s">
        <v>8</v>
      </c>
      <c r="H6347" t="s">
        <v>9</v>
      </c>
      <c r="I6347" s="5">
        <v>46001</v>
      </c>
      <c r="J6347" s="5">
        <v>46002</v>
      </c>
      <c r="K6347" s="7">
        <v>24</v>
      </c>
      <c r="L6347" s="3">
        <v>9.8908333333333331</v>
      </c>
      <c r="M6347" s="6">
        <f t="shared" si="306"/>
        <v>0.41211805555555553</v>
      </c>
      <c r="N6347" t="s">
        <v>27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 x14ac:dyDescent="0.35">
      <c r="A6348" t="s">
        <v>26</v>
      </c>
      <c r="B6348" s="8" t="s">
        <v>6425</v>
      </c>
      <c r="C6348" t="s">
        <v>9466</v>
      </c>
      <c r="D6348" t="s">
        <v>9442</v>
      </c>
      <c r="E6348" s="8" t="s">
        <v>7</v>
      </c>
      <c r="F6348" s="8">
        <v>2</v>
      </c>
      <c r="G6348" t="s">
        <v>19</v>
      </c>
      <c r="H6348" t="s">
        <v>9</v>
      </c>
      <c r="I6348" s="5">
        <v>46001</v>
      </c>
      <c r="J6348" s="5">
        <v>46004</v>
      </c>
      <c r="K6348" s="7">
        <v>72</v>
      </c>
      <c r="L6348" s="3">
        <v>0.75611111111111107</v>
      </c>
      <c r="M6348" s="6">
        <f t="shared" si="306"/>
        <v>1.0501543209876542E-2</v>
      </c>
      <c r="N6348" t="s">
        <v>27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 x14ac:dyDescent="0.35">
      <c r="A6349" t="s">
        <v>26</v>
      </c>
      <c r="B6349" s="8" t="s">
        <v>6426</v>
      </c>
      <c r="C6349" t="s">
        <v>9469</v>
      </c>
      <c r="D6349" t="s">
        <v>9452</v>
      </c>
      <c r="E6349" s="8" t="s">
        <v>7</v>
      </c>
      <c r="F6349" s="8">
        <v>2</v>
      </c>
      <c r="G6349" t="s">
        <v>19</v>
      </c>
      <c r="H6349" t="s">
        <v>9</v>
      </c>
      <c r="I6349" s="5">
        <v>46001</v>
      </c>
      <c r="J6349" s="5">
        <v>46010</v>
      </c>
      <c r="K6349" s="7">
        <v>216</v>
      </c>
      <c r="L6349" s="3">
        <v>0.24722222222222223</v>
      </c>
      <c r="M6349" s="6">
        <f t="shared" si="306"/>
        <v>1.1445473251028807E-3</v>
      </c>
      <c r="N6349" t="s">
        <v>42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 x14ac:dyDescent="0.35">
      <c r="A6350" t="s">
        <v>26</v>
      </c>
      <c r="B6350" s="8" t="s">
        <v>6427</v>
      </c>
      <c r="C6350" t="s">
        <v>9466</v>
      </c>
      <c r="D6350" t="s">
        <v>9446</v>
      </c>
      <c r="E6350" s="8" t="s">
        <v>7</v>
      </c>
      <c r="F6350" s="8">
        <v>2</v>
      </c>
      <c r="G6350" t="s">
        <v>19</v>
      </c>
      <c r="H6350" t="s">
        <v>9</v>
      </c>
      <c r="I6350" s="5">
        <v>46001</v>
      </c>
      <c r="J6350" s="5">
        <v>46009</v>
      </c>
      <c r="K6350" s="7">
        <v>192</v>
      </c>
      <c r="L6350" s="3">
        <v>0.79805555555555552</v>
      </c>
      <c r="M6350" s="6">
        <f t="shared" si="306"/>
        <v>4.1565393518518514E-3</v>
      </c>
      <c r="N6350" t="s">
        <v>27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 x14ac:dyDescent="0.35">
      <c r="A6351" t="s">
        <v>26</v>
      </c>
      <c r="B6351" s="8" t="s">
        <v>6428</v>
      </c>
      <c r="C6351" t="s">
        <v>9467</v>
      </c>
      <c r="D6351" t="s">
        <v>9439</v>
      </c>
      <c r="E6351" s="8" t="s">
        <v>7</v>
      </c>
      <c r="F6351" s="8">
        <v>2</v>
      </c>
      <c r="G6351" t="s">
        <v>19</v>
      </c>
      <c r="H6351" t="s">
        <v>9</v>
      </c>
      <c r="I6351" s="5">
        <v>46001</v>
      </c>
      <c r="J6351" s="5">
        <v>46005</v>
      </c>
      <c r="K6351" s="7">
        <v>96</v>
      </c>
      <c r="L6351" s="3">
        <v>0.7219444444444445</v>
      </c>
      <c r="M6351" s="6">
        <f t="shared" si="306"/>
        <v>7.5202546296296302E-3</v>
      </c>
      <c r="N6351" t="s">
        <v>30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 x14ac:dyDescent="0.35">
      <c r="A6352" t="s">
        <v>26</v>
      </c>
      <c r="B6352" s="8" t="s">
        <v>6429</v>
      </c>
      <c r="C6352" t="s">
        <v>9470</v>
      </c>
      <c r="D6352" t="s">
        <v>9428</v>
      </c>
      <c r="E6352" s="8" t="s">
        <v>7</v>
      </c>
      <c r="F6352" s="8">
        <v>2</v>
      </c>
      <c r="G6352" t="s">
        <v>19</v>
      </c>
      <c r="H6352" t="s">
        <v>9</v>
      </c>
      <c r="I6352" s="5">
        <v>46001</v>
      </c>
      <c r="J6352" s="5">
        <v>46009</v>
      </c>
      <c r="K6352" s="7">
        <v>192</v>
      </c>
      <c r="L6352" s="3">
        <v>0.8</v>
      </c>
      <c r="M6352" s="6">
        <f t="shared" si="306"/>
        <v>4.1666666666666666E-3</v>
      </c>
      <c r="N6352" t="s">
        <v>34</v>
      </c>
      <c r="O6352">
        <v>0</v>
      </c>
      <c r="P6352">
        <v>0</v>
      </c>
      <c r="Q6352">
        <v>2</v>
      </c>
      <c r="R6352">
        <v>0</v>
      </c>
      <c r="S6352">
        <v>2</v>
      </c>
      <c r="T6352">
        <v>0</v>
      </c>
      <c r="U6352">
        <v>2</v>
      </c>
    </row>
    <row r="6353" spans="1:21" x14ac:dyDescent="0.35">
      <c r="A6353" t="s">
        <v>26</v>
      </c>
      <c r="B6353" s="8" t="s">
        <v>6430</v>
      </c>
      <c r="C6353" t="s">
        <v>9467</v>
      </c>
      <c r="D6353" t="s">
        <v>9448</v>
      </c>
      <c r="E6353" s="8" t="s">
        <v>7</v>
      </c>
      <c r="F6353" s="8">
        <v>2</v>
      </c>
      <c r="G6353" t="s">
        <v>8</v>
      </c>
      <c r="H6353" t="s">
        <v>9</v>
      </c>
      <c r="I6353" s="5">
        <v>46001</v>
      </c>
      <c r="J6353" s="5">
        <v>46006</v>
      </c>
      <c r="K6353" s="7">
        <v>120</v>
      </c>
      <c r="L6353" s="3">
        <v>9.8883333333333336</v>
      </c>
      <c r="M6353" s="6">
        <f t="shared" si="306"/>
        <v>8.2402777777777783E-2</v>
      </c>
      <c r="N6353" t="s">
        <v>34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1</v>
      </c>
      <c r="U6353">
        <v>1</v>
      </c>
    </row>
    <row r="6354" spans="1:21" x14ac:dyDescent="0.35">
      <c r="A6354" t="s">
        <v>26</v>
      </c>
      <c r="B6354" s="8" t="s">
        <v>6431</v>
      </c>
      <c r="C6354" t="s">
        <v>9466</v>
      </c>
      <c r="D6354" t="s">
        <v>9441</v>
      </c>
      <c r="E6354" s="8" t="s">
        <v>12</v>
      </c>
      <c r="F6354" s="8">
        <v>3</v>
      </c>
      <c r="G6354" t="s">
        <v>19</v>
      </c>
      <c r="H6354" t="s">
        <v>9</v>
      </c>
      <c r="I6354" s="5">
        <v>46001</v>
      </c>
      <c r="J6354" s="5">
        <v>46008</v>
      </c>
      <c r="K6354" s="7">
        <v>168</v>
      </c>
      <c r="L6354" s="3">
        <v>0.26750000000000002</v>
      </c>
      <c r="M6354" s="6">
        <f t="shared" si="306"/>
        <v>1.5922619047619049E-3</v>
      </c>
      <c r="N6354" t="s">
        <v>34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1</v>
      </c>
      <c r="U6354">
        <v>1</v>
      </c>
    </row>
    <row r="6355" spans="1:21" x14ac:dyDescent="0.35">
      <c r="A6355" t="s">
        <v>26</v>
      </c>
      <c r="B6355" s="8" t="s">
        <v>6432</v>
      </c>
      <c r="C6355" t="s">
        <v>9466</v>
      </c>
      <c r="D6355" t="s">
        <v>9441</v>
      </c>
      <c r="E6355" s="8" t="s">
        <v>7</v>
      </c>
      <c r="F6355" s="8">
        <v>2</v>
      </c>
      <c r="G6355" t="s">
        <v>19</v>
      </c>
      <c r="H6355" t="s">
        <v>9</v>
      </c>
      <c r="I6355" s="5">
        <v>46002</v>
      </c>
      <c r="J6355" s="5">
        <v>46006</v>
      </c>
      <c r="K6355" s="7">
        <v>96</v>
      </c>
      <c r="L6355" s="3">
        <v>0.5625</v>
      </c>
      <c r="M6355" s="6">
        <f t="shared" si="306"/>
        <v>5.859375E-3</v>
      </c>
      <c r="N6355" t="s">
        <v>27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 x14ac:dyDescent="0.35">
      <c r="A6356" t="s">
        <v>26</v>
      </c>
      <c r="B6356" s="8" t="s">
        <v>6433</v>
      </c>
      <c r="C6356" t="s">
        <v>9466</v>
      </c>
      <c r="D6356" t="s">
        <v>9447</v>
      </c>
      <c r="E6356" s="8" t="s">
        <v>7</v>
      </c>
      <c r="F6356" s="8">
        <v>2</v>
      </c>
      <c r="G6356" t="s">
        <v>19</v>
      </c>
      <c r="H6356" t="s">
        <v>9</v>
      </c>
      <c r="I6356" s="5">
        <v>46002</v>
      </c>
      <c r="J6356" s="5">
        <v>46005</v>
      </c>
      <c r="K6356" s="7">
        <v>72</v>
      </c>
      <c r="L6356" s="3">
        <v>0.66666666666666663</v>
      </c>
      <c r="M6356" s="6">
        <f t="shared" si="306"/>
        <v>9.2592592592592587E-3</v>
      </c>
      <c r="N6356" t="s">
        <v>27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 x14ac:dyDescent="0.35">
      <c r="A6357" t="s">
        <v>6</v>
      </c>
      <c r="B6357" s="8" t="s">
        <v>6434</v>
      </c>
      <c r="C6357" t="s">
        <v>9466</v>
      </c>
      <c r="D6357" t="s">
        <v>9442</v>
      </c>
      <c r="E6357" s="8" t="s">
        <v>7</v>
      </c>
      <c r="F6357" s="8">
        <v>2</v>
      </c>
      <c r="G6357" t="s">
        <v>8</v>
      </c>
      <c r="H6357" t="s">
        <v>9</v>
      </c>
      <c r="I6357" s="5">
        <v>46002</v>
      </c>
      <c r="J6357" s="5">
        <v>46029</v>
      </c>
      <c r="K6357" s="7">
        <v>648</v>
      </c>
      <c r="L6357" s="3">
        <v>8.107222222222223</v>
      </c>
      <c r="M6357" s="6">
        <f t="shared" si="306"/>
        <v>1.2511145404663925E-2</v>
      </c>
      <c r="N6357" t="s">
        <v>10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1</v>
      </c>
      <c r="U6357">
        <v>1</v>
      </c>
    </row>
    <row r="6358" spans="1:21" x14ac:dyDescent="0.35">
      <c r="A6358" t="s">
        <v>26</v>
      </c>
      <c r="B6358" s="8" t="s">
        <v>6435</v>
      </c>
      <c r="C6358" t="s">
        <v>9466</v>
      </c>
      <c r="D6358" t="s">
        <v>9442</v>
      </c>
      <c r="E6358" s="8" t="s">
        <v>7</v>
      </c>
      <c r="F6358" s="8">
        <v>2</v>
      </c>
      <c r="G6358" t="s">
        <v>8</v>
      </c>
      <c r="H6358" t="s">
        <v>9</v>
      </c>
      <c r="I6358" s="5">
        <v>46002</v>
      </c>
      <c r="J6358" s="5">
        <v>46002</v>
      </c>
      <c r="K6358" s="7">
        <v>0</v>
      </c>
      <c r="L6358" s="3">
        <v>9.8883333333333336</v>
      </c>
      <c r="M6358" s="6">
        <v>0</v>
      </c>
      <c r="N6358" t="s">
        <v>27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 x14ac:dyDescent="0.35">
      <c r="A6359" t="s">
        <v>26</v>
      </c>
      <c r="B6359" s="8" t="s">
        <v>6436</v>
      </c>
      <c r="C6359" t="s">
        <v>9466</v>
      </c>
      <c r="D6359" t="s">
        <v>9435</v>
      </c>
      <c r="E6359" s="8" t="s">
        <v>7</v>
      </c>
      <c r="F6359" s="8">
        <v>2</v>
      </c>
      <c r="G6359" t="s">
        <v>19</v>
      </c>
      <c r="H6359" t="s">
        <v>9</v>
      </c>
      <c r="I6359" s="5">
        <v>46002</v>
      </c>
      <c r="J6359" s="5">
        <v>46004</v>
      </c>
      <c r="K6359" s="7">
        <v>48</v>
      </c>
      <c r="L6359" s="3">
        <v>0.78611111111111109</v>
      </c>
      <c r="M6359" s="6">
        <f>L6359/K6359</f>
        <v>1.6377314814814813E-2</v>
      </c>
      <c r="N6359" t="s">
        <v>27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 x14ac:dyDescent="0.35">
      <c r="A6360" t="s">
        <v>26</v>
      </c>
      <c r="B6360" s="8" t="s">
        <v>6437</v>
      </c>
      <c r="C6360" t="s">
        <v>9466</v>
      </c>
      <c r="D6360" t="s">
        <v>9447</v>
      </c>
      <c r="E6360" s="8" t="s">
        <v>7</v>
      </c>
      <c r="F6360" s="8">
        <v>2</v>
      </c>
      <c r="G6360" t="s">
        <v>19</v>
      </c>
      <c r="H6360" t="s">
        <v>9</v>
      </c>
      <c r="I6360" s="5">
        <v>46002</v>
      </c>
      <c r="J6360" s="5">
        <v>46008</v>
      </c>
      <c r="K6360" s="7">
        <v>144</v>
      </c>
      <c r="L6360" s="3">
        <v>0.50583333333333336</v>
      </c>
      <c r="M6360" s="6">
        <f>L6360/K6360</f>
        <v>3.5127314814814817E-3</v>
      </c>
      <c r="N6360" t="s">
        <v>27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 x14ac:dyDescent="0.35">
      <c r="A6361" t="s">
        <v>26</v>
      </c>
      <c r="B6361" s="8" t="s">
        <v>6438</v>
      </c>
      <c r="C6361" t="s">
        <v>9466</v>
      </c>
      <c r="D6361" t="s">
        <v>9435</v>
      </c>
      <c r="E6361" s="8" t="s">
        <v>7</v>
      </c>
      <c r="F6361" s="8">
        <v>2</v>
      </c>
      <c r="G6361" t="s">
        <v>19</v>
      </c>
      <c r="H6361" t="s">
        <v>9</v>
      </c>
      <c r="I6361" s="5">
        <v>46002</v>
      </c>
      <c r="J6361" s="5">
        <v>46009</v>
      </c>
      <c r="K6361" s="7">
        <v>168</v>
      </c>
      <c r="L6361" s="3">
        <v>0.79222222222222216</v>
      </c>
      <c r="M6361" s="6">
        <f>L6361/K6361</f>
        <v>4.7156084656084655E-3</v>
      </c>
      <c r="N6361" t="s">
        <v>27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 x14ac:dyDescent="0.35">
      <c r="A6362" t="s">
        <v>26</v>
      </c>
      <c r="B6362" s="8" t="s">
        <v>6439</v>
      </c>
      <c r="C6362" t="s">
        <v>9466</v>
      </c>
      <c r="D6362" t="s">
        <v>9442</v>
      </c>
      <c r="E6362" s="8" t="s">
        <v>7</v>
      </c>
      <c r="F6362" s="8">
        <v>2</v>
      </c>
      <c r="G6362" t="s">
        <v>8</v>
      </c>
      <c r="H6362" t="s">
        <v>9</v>
      </c>
      <c r="I6362" s="5">
        <v>46002</v>
      </c>
      <c r="J6362" s="5">
        <v>46002</v>
      </c>
      <c r="K6362" s="7">
        <v>0</v>
      </c>
      <c r="L6362" s="3">
        <v>9.8997222222222234</v>
      </c>
      <c r="M6362" s="6">
        <v>0</v>
      </c>
      <c r="N6362" t="s">
        <v>27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1</v>
      </c>
    </row>
    <row r="6363" spans="1:21" x14ac:dyDescent="0.35">
      <c r="A6363" t="s">
        <v>26</v>
      </c>
      <c r="B6363" s="8" t="s">
        <v>6440</v>
      </c>
      <c r="C6363" t="s">
        <v>9466</v>
      </c>
      <c r="D6363" t="s">
        <v>9435</v>
      </c>
      <c r="E6363" s="8" t="s">
        <v>7</v>
      </c>
      <c r="F6363" s="8">
        <v>2</v>
      </c>
      <c r="G6363" t="s">
        <v>8</v>
      </c>
      <c r="H6363" t="s">
        <v>9</v>
      </c>
      <c r="I6363" s="5">
        <v>46002</v>
      </c>
      <c r="J6363" s="5">
        <v>46002</v>
      </c>
      <c r="K6363" s="7">
        <v>0</v>
      </c>
      <c r="L6363" s="3">
        <v>9.8716666666666661</v>
      </c>
      <c r="M6363" s="6">
        <v>0</v>
      </c>
      <c r="N6363" t="s">
        <v>27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 x14ac:dyDescent="0.35">
      <c r="A6364" t="s">
        <v>26</v>
      </c>
      <c r="B6364" s="8" t="s">
        <v>6441</v>
      </c>
      <c r="C6364" t="s">
        <v>9466</v>
      </c>
      <c r="D6364" t="s">
        <v>9446</v>
      </c>
      <c r="E6364" s="8" t="s">
        <v>7</v>
      </c>
      <c r="F6364" s="8">
        <v>2</v>
      </c>
      <c r="G6364" t="s">
        <v>8</v>
      </c>
      <c r="H6364" t="s">
        <v>9</v>
      </c>
      <c r="I6364" s="5">
        <v>46002</v>
      </c>
      <c r="J6364" s="5">
        <v>46009</v>
      </c>
      <c r="K6364" s="7">
        <v>168</v>
      </c>
      <c r="L6364" s="3">
        <v>9.8819444444444446</v>
      </c>
      <c r="M6364" s="6">
        <f>L6364/K6364</f>
        <v>5.8821097883597885E-2</v>
      </c>
      <c r="N6364" t="s">
        <v>27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 x14ac:dyDescent="0.35">
      <c r="A6365" t="s">
        <v>26</v>
      </c>
      <c r="B6365" s="8" t="s">
        <v>6442</v>
      </c>
      <c r="C6365" t="s">
        <v>9466</v>
      </c>
      <c r="D6365" t="s">
        <v>9442</v>
      </c>
      <c r="E6365" s="8" t="s">
        <v>7</v>
      </c>
      <c r="F6365" s="8">
        <v>2</v>
      </c>
      <c r="G6365" t="s">
        <v>8</v>
      </c>
      <c r="H6365" t="s">
        <v>9</v>
      </c>
      <c r="I6365" s="5">
        <v>46002</v>
      </c>
      <c r="J6365" s="5">
        <v>46003</v>
      </c>
      <c r="K6365" s="7">
        <v>24</v>
      </c>
      <c r="L6365" s="3">
        <v>9.8713888888888892</v>
      </c>
      <c r="M6365" s="6">
        <f>L6365/K6365</f>
        <v>0.41130787037037037</v>
      </c>
      <c r="N6365" t="s">
        <v>27</v>
      </c>
      <c r="O6365">
        <v>1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1</v>
      </c>
    </row>
    <row r="6366" spans="1:21" x14ac:dyDescent="0.35">
      <c r="A6366" t="s">
        <v>26</v>
      </c>
      <c r="B6366" s="8" t="s">
        <v>6443</v>
      </c>
      <c r="C6366" t="s">
        <v>9466</v>
      </c>
      <c r="D6366" t="s">
        <v>9442</v>
      </c>
      <c r="E6366" s="8" t="s">
        <v>7</v>
      </c>
      <c r="F6366" s="8">
        <v>2</v>
      </c>
      <c r="G6366" t="s">
        <v>8</v>
      </c>
      <c r="H6366" t="s">
        <v>9</v>
      </c>
      <c r="I6366" s="5">
        <v>46002</v>
      </c>
      <c r="J6366" s="5">
        <v>46010</v>
      </c>
      <c r="K6366" s="7">
        <v>192</v>
      </c>
      <c r="L6366" s="3">
        <v>8.9930555555555554</v>
      </c>
      <c r="M6366" s="6">
        <f>L6366/K6366</f>
        <v>4.6838831018518517E-2</v>
      </c>
      <c r="N6366" t="s">
        <v>27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 x14ac:dyDescent="0.35">
      <c r="A6367" t="s">
        <v>26</v>
      </c>
      <c r="B6367" s="8" t="s">
        <v>6444</v>
      </c>
      <c r="C6367" t="s">
        <v>9466</v>
      </c>
      <c r="D6367" t="s">
        <v>9446</v>
      </c>
      <c r="E6367" s="8" t="s">
        <v>7</v>
      </c>
      <c r="F6367" s="8">
        <v>2</v>
      </c>
      <c r="G6367" t="s">
        <v>19</v>
      </c>
      <c r="H6367" t="s">
        <v>9</v>
      </c>
      <c r="I6367" s="5">
        <v>46002</v>
      </c>
      <c r="J6367" s="5">
        <v>46009</v>
      </c>
      <c r="K6367" s="7">
        <v>168</v>
      </c>
      <c r="L6367" s="3">
        <v>0.40444444444444444</v>
      </c>
      <c r="M6367" s="6">
        <f>L6367/K6367</f>
        <v>2.4074074074074076E-3</v>
      </c>
      <c r="N6367" t="s">
        <v>27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 x14ac:dyDescent="0.35">
      <c r="A6368" t="s">
        <v>26</v>
      </c>
      <c r="B6368" s="8" t="s">
        <v>6445</v>
      </c>
      <c r="C6368" t="s">
        <v>9466</v>
      </c>
      <c r="D6368" t="s">
        <v>9446</v>
      </c>
      <c r="E6368" s="8" t="s">
        <v>7</v>
      </c>
      <c r="F6368" s="8">
        <v>2</v>
      </c>
      <c r="G6368" t="s">
        <v>8</v>
      </c>
      <c r="H6368" t="s">
        <v>9</v>
      </c>
      <c r="I6368" s="5">
        <v>46002</v>
      </c>
      <c r="J6368" s="5">
        <v>46002</v>
      </c>
      <c r="K6368" s="7">
        <v>0</v>
      </c>
      <c r="L6368" s="3">
        <v>9.8541666666666679</v>
      </c>
      <c r="M6368" s="6">
        <v>0</v>
      </c>
      <c r="N6368" t="s">
        <v>27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 x14ac:dyDescent="0.35">
      <c r="A6369" t="s">
        <v>6</v>
      </c>
      <c r="B6369" s="8" t="s">
        <v>6446</v>
      </c>
      <c r="C6369" t="s">
        <v>9466</v>
      </c>
      <c r="D6369" t="s">
        <v>9442</v>
      </c>
      <c r="E6369" s="8" t="s">
        <v>7</v>
      </c>
      <c r="F6369" s="8">
        <v>2</v>
      </c>
      <c r="G6369" t="s">
        <v>8</v>
      </c>
      <c r="H6369" t="s">
        <v>9</v>
      </c>
      <c r="I6369" s="5">
        <v>46002</v>
      </c>
      <c r="J6369" s="5">
        <v>46002</v>
      </c>
      <c r="K6369" s="7">
        <v>0</v>
      </c>
      <c r="L6369" s="3">
        <v>44.162222222222219</v>
      </c>
      <c r="M6369" s="6">
        <v>0</v>
      </c>
      <c r="N6369" t="s">
        <v>10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 x14ac:dyDescent="0.35">
      <c r="A6370" t="s">
        <v>26</v>
      </c>
      <c r="B6370" s="8" t="s">
        <v>6447</v>
      </c>
      <c r="C6370" t="s">
        <v>9470</v>
      </c>
      <c r="D6370" t="s">
        <v>9428</v>
      </c>
      <c r="E6370" s="8" t="s">
        <v>11</v>
      </c>
      <c r="F6370" s="8">
        <v>1</v>
      </c>
      <c r="G6370" t="s">
        <v>19</v>
      </c>
      <c r="H6370" t="s">
        <v>9</v>
      </c>
      <c r="I6370" s="5">
        <v>46002</v>
      </c>
      <c r="J6370" s="5">
        <v>46027</v>
      </c>
      <c r="K6370" s="7">
        <v>600</v>
      </c>
      <c r="L6370" s="3">
        <v>0.99972222222222218</v>
      </c>
      <c r="M6370" s="6">
        <f t="shared" ref="M6370:M6384" si="307">L6370/K6370</f>
        <v>1.6662037037037036E-3</v>
      </c>
      <c r="N6370" t="s">
        <v>34</v>
      </c>
      <c r="O6370">
        <v>0</v>
      </c>
      <c r="P6370">
        <v>0</v>
      </c>
      <c r="Q6370">
        <v>2</v>
      </c>
      <c r="R6370">
        <v>0</v>
      </c>
      <c r="S6370">
        <v>2</v>
      </c>
      <c r="T6370">
        <v>0</v>
      </c>
      <c r="U6370">
        <v>2</v>
      </c>
    </row>
    <row r="6371" spans="1:21" x14ac:dyDescent="0.35">
      <c r="A6371" t="s">
        <v>26</v>
      </c>
      <c r="B6371" s="8" t="s">
        <v>6448</v>
      </c>
      <c r="C6371" t="s">
        <v>9467</v>
      </c>
      <c r="D6371" t="s">
        <v>9439</v>
      </c>
      <c r="E6371" s="8" t="s">
        <v>7</v>
      </c>
      <c r="F6371" s="8">
        <v>2</v>
      </c>
      <c r="G6371" t="s">
        <v>19</v>
      </c>
      <c r="H6371" t="s">
        <v>9</v>
      </c>
      <c r="I6371" s="5">
        <v>46002</v>
      </c>
      <c r="J6371" s="5">
        <v>46018</v>
      </c>
      <c r="K6371" s="7">
        <v>384</v>
      </c>
      <c r="L6371" s="3">
        <v>0.38444444444444448</v>
      </c>
      <c r="M6371" s="6">
        <f t="shared" si="307"/>
        <v>1.0011574074074074E-3</v>
      </c>
      <c r="N6371" t="s">
        <v>34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1</v>
      </c>
      <c r="U6371">
        <v>1</v>
      </c>
    </row>
    <row r="6372" spans="1:21" x14ac:dyDescent="0.35">
      <c r="A6372" t="s">
        <v>26</v>
      </c>
      <c r="B6372" s="8" t="s">
        <v>6449</v>
      </c>
      <c r="C6372" t="s">
        <v>9466</v>
      </c>
      <c r="D6372" t="s">
        <v>9447</v>
      </c>
      <c r="E6372" s="8" t="s">
        <v>7</v>
      </c>
      <c r="F6372" s="8">
        <v>2</v>
      </c>
      <c r="G6372" t="s">
        <v>19</v>
      </c>
      <c r="H6372" t="s">
        <v>9</v>
      </c>
      <c r="I6372" s="5">
        <v>46002</v>
      </c>
      <c r="J6372" s="5">
        <v>46020</v>
      </c>
      <c r="K6372" s="7">
        <v>432</v>
      </c>
      <c r="L6372" s="3">
        <v>0.68527777777777776</v>
      </c>
      <c r="M6372" s="6">
        <f t="shared" si="307"/>
        <v>1.5862911522633745E-3</v>
      </c>
      <c r="N6372" t="s">
        <v>34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1</v>
      </c>
      <c r="U6372">
        <v>1</v>
      </c>
    </row>
    <row r="6373" spans="1:21" x14ac:dyDescent="0.35">
      <c r="A6373" t="s">
        <v>26</v>
      </c>
      <c r="B6373" s="8" t="s">
        <v>6450</v>
      </c>
      <c r="C6373" t="s">
        <v>9466</v>
      </c>
      <c r="D6373" t="s">
        <v>9446</v>
      </c>
      <c r="E6373" s="8" t="s">
        <v>7</v>
      </c>
      <c r="F6373" s="8">
        <v>2</v>
      </c>
      <c r="G6373" t="s">
        <v>19</v>
      </c>
      <c r="H6373" t="s">
        <v>9</v>
      </c>
      <c r="I6373" s="5">
        <v>46002</v>
      </c>
      <c r="J6373" s="5">
        <v>46005</v>
      </c>
      <c r="K6373" s="7">
        <v>72</v>
      </c>
      <c r="L6373" s="3">
        <v>0.78</v>
      </c>
      <c r="M6373" s="6">
        <f t="shared" si="307"/>
        <v>1.0833333333333334E-2</v>
      </c>
      <c r="N6373" t="s">
        <v>27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 x14ac:dyDescent="0.35">
      <c r="A6374" t="s">
        <v>26</v>
      </c>
      <c r="B6374" s="8" t="s">
        <v>6451</v>
      </c>
      <c r="C6374" t="s">
        <v>9466</v>
      </c>
      <c r="D6374" t="s">
        <v>9435</v>
      </c>
      <c r="E6374" s="8" t="s">
        <v>7</v>
      </c>
      <c r="F6374" s="8">
        <v>2</v>
      </c>
      <c r="G6374" t="s">
        <v>19</v>
      </c>
      <c r="H6374" t="s">
        <v>9</v>
      </c>
      <c r="I6374" s="5">
        <v>46002</v>
      </c>
      <c r="J6374" s="5">
        <v>46005</v>
      </c>
      <c r="K6374" s="7">
        <v>72</v>
      </c>
      <c r="L6374" s="3">
        <v>0.79916666666666669</v>
      </c>
      <c r="M6374" s="6">
        <f t="shared" si="307"/>
        <v>1.1099537037037038E-2</v>
      </c>
      <c r="N6374" t="s">
        <v>27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 x14ac:dyDescent="0.35">
      <c r="A6375" t="s">
        <v>26</v>
      </c>
      <c r="B6375" s="8" t="s">
        <v>6452</v>
      </c>
      <c r="C6375" t="s">
        <v>9466</v>
      </c>
      <c r="D6375" t="s">
        <v>9446</v>
      </c>
      <c r="E6375" s="8" t="s">
        <v>7</v>
      </c>
      <c r="F6375" s="8">
        <v>2</v>
      </c>
      <c r="G6375" t="s">
        <v>19</v>
      </c>
      <c r="H6375" t="s">
        <v>9</v>
      </c>
      <c r="I6375" s="5">
        <v>46002</v>
      </c>
      <c r="J6375" s="5">
        <v>46005</v>
      </c>
      <c r="K6375" s="7">
        <v>72</v>
      </c>
      <c r="L6375" s="3">
        <v>0.79305555555555551</v>
      </c>
      <c r="M6375" s="6">
        <f t="shared" si="307"/>
        <v>1.101466049382716E-2</v>
      </c>
      <c r="N6375" t="s">
        <v>27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 x14ac:dyDescent="0.35">
      <c r="A6376" t="s">
        <v>6</v>
      </c>
      <c r="B6376" s="8" t="s">
        <v>6453</v>
      </c>
      <c r="C6376" t="s">
        <v>9466</v>
      </c>
      <c r="D6376" t="s">
        <v>9442</v>
      </c>
      <c r="E6376" s="8" t="s">
        <v>7</v>
      </c>
      <c r="F6376" s="8">
        <v>2</v>
      </c>
      <c r="G6376" t="s">
        <v>8</v>
      </c>
      <c r="H6376" t="s">
        <v>9</v>
      </c>
      <c r="I6376" s="5">
        <v>46002</v>
      </c>
      <c r="J6376" s="5">
        <v>46010</v>
      </c>
      <c r="K6376" s="7">
        <v>192</v>
      </c>
      <c r="L6376" s="3">
        <v>0.22222222222222224</v>
      </c>
      <c r="M6376" s="6">
        <f t="shared" si="307"/>
        <v>1.1574074074074076E-3</v>
      </c>
      <c r="N6376" t="s">
        <v>10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 x14ac:dyDescent="0.35">
      <c r="A6377" t="s">
        <v>26</v>
      </c>
      <c r="B6377" s="8" t="s">
        <v>6454</v>
      </c>
      <c r="C6377" t="s">
        <v>9466</v>
      </c>
      <c r="D6377" t="s">
        <v>9446</v>
      </c>
      <c r="E6377" s="8" t="s">
        <v>7</v>
      </c>
      <c r="F6377" s="8">
        <v>2</v>
      </c>
      <c r="G6377" t="s">
        <v>19</v>
      </c>
      <c r="H6377" t="s">
        <v>9</v>
      </c>
      <c r="I6377" s="5">
        <v>46002</v>
      </c>
      <c r="J6377" s="5">
        <v>46005</v>
      </c>
      <c r="K6377" s="7">
        <v>72</v>
      </c>
      <c r="L6377" s="3">
        <v>0.79805555555555552</v>
      </c>
      <c r="M6377" s="6">
        <f t="shared" si="307"/>
        <v>1.1084104938271604E-2</v>
      </c>
      <c r="N6377" t="s">
        <v>27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 x14ac:dyDescent="0.35">
      <c r="A6378" t="s">
        <v>26</v>
      </c>
      <c r="B6378" s="8" t="s">
        <v>6455</v>
      </c>
      <c r="C6378" t="s">
        <v>9466</v>
      </c>
      <c r="D6378" t="s">
        <v>9435</v>
      </c>
      <c r="E6378" s="8" t="s">
        <v>7</v>
      </c>
      <c r="F6378" s="8">
        <v>2</v>
      </c>
      <c r="G6378" t="s">
        <v>19</v>
      </c>
      <c r="H6378" t="s">
        <v>9</v>
      </c>
      <c r="I6378" s="5">
        <v>46002</v>
      </c>
      <c r="J6378" s="5">
        <v>46005</v>
      </c>
      <c r="K6378" s="7">
        <v>72</v>
      </c>
      <c r="L6378" s="3">
        <v>0.73666666666666658</v>
      </c>
      <c r="M6378" s="6">
        <f t="shared" si="307"/>
        <v>1.023148148148148E-2</v>
      </c>
      <c r="N6378" t="s">
        <v>27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 x14ac:dyDescent="0.35">
      <c r="A6379" t="s">
        <v>26</v>
      </c>
      <c r="B6379" s="8" t="s">
        <v>6456</v>
      </c>
      <c r="C6379" t="s">
        <v>9470</v>
      </c>
      <c r="D6379" t="s">
        <v>9428</v>
      </c>
      <c r="E6379" s="8" t="s">
        <v>11</v>
      </c>
      <c r="F6379" s="8">
        <v>1</v>
      </c>
      <c r="G6379" t="s">
        <v>19</v>
      </c>
      <c r="H6379" t="s">
        <v>9</v>
      </c>
      <c r="I6379" s="5">
        <v>46002</v>
      </c>
      <c r="J6379" s="5">
        <v>46009</v>
      </c>
      <c r="K6379" s="7">
        <v>168</v>
      </c>
      <c r="L6379" s="3">
        <v>0.99972222222222218</v>
      </c>
      <c r="M6379" s="6">
        <f t="shared" si="307"/>
        <v>5.9507275132275128E-3</v>
      </c>
      <c r="N6379" t="s">
        <v>34</v>
      </c>
      <c r="O6379">
        <v>0</v>
      </c>
      <c r="P6379">
        <v>0</v>
      </c>
      <c r="Q6379">
        <v>2</v>
      </c>
      <c r="R6379">
        <v>0</v>
      </c>
      <c r="S6379">
        <v>2</v>
      </c>
      <c r="T6379">
        <v>0</v>
      </c>
      <c r="U6379">
        <v>2</v>
      </c>
    </row>
    <row r="6380" spans="1:21" x14ac:dyDescent="0.35">
      <c r="A6380" t="s">
        <v>26</v>
      </c>
      <c r="B6380" s="8" t="s">
        <v>6457</v>
      </c>
      <c r="C6380" t="s">
        <v>9467</v>
      </c>
      <c r="D6380" t="s">
        <v>9439</v>
      </c>
      <c r="E6380" s="8" t="s">
        <v>7</v>
      </c>
      <c r="F6380" s="8">
        <v>2</v>
      </c>
      <c r="G6380" t="s">
        <v>19</v>
      </c>
      <c r="H6380" t="s">
        <v>9</v>
      </c>
      <c r="I6380" s="5">
        <v>46002</v>
      </c>
      <c r="J6380" s="5">
        <v>46006</v>
      </c>
      <c r="K6380" s="7">
        <v>96</v>
      </c>
      <c r="L6380" s="3">
        <v>0.61916666666666664</v>
      </c>
      <c r="M6380" s="6">
        <f t="shared" si="307"/>
        <v>6.4496527777777772E-3</v>
      </c>
      <c r="N6380" t="s">
        <v>34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1</v>
      </c>
      <c r="U6380">
        <v>1</v>
      </c>
    </row>
    <row r="6381" spans="1:21" x14ac:dyDescent="0.35">
      <c r="A6381" t="s">
        <v>26</v>
      </c>
      <c r="B6381" s="8" t="s">
        <v>6458</v>
      </c>
      <c r="C6381" t="s">
        <v>9466</v>
      </c>
      <c r="D6381" t="s">
        <v>9435</v>
      </c>
      <c r="E6381" s="8" t="s">
        <v>7</v>
      </c>
      <c r="F6381" s="8">
        <v>2</v>
      </c>
      <c r="G6381" t="s">
        <v>8</v>
      </c>
      <c r="H6381" t="s">
        <v>9</v>
      </c>
      <c r="I6381" s="5">
        <v>46002</v>
      </c>
      <c r="J6381" s="5">
        <v>46003</v>
      </c>
      <c r="K6381" s="7">
        <v>24</v>
      </c>
      <c r="L6381" s="3">
        <v>9.8074999999999992</v>
      </c>
      <c r="M6381" s="6">
        <f t="shared" si="307"/>
        <v>0.40864583333333332</v>
      </c>
      <c r="N6381" t="s">
        <v>34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1</v>
      </c>
      <c r="U6381">
        <v>1</v>
      </c>
    </row>
    <row r="6382" spans="1:21" x14ac:dyDescent="0.35">
      <c r="A6382" t="s">
        <v>26</v>
      </c>
      <c r="B6382" s="8" t="s">
        <v>6459</v>
      </c>
      <c r="C6382" t="s">
        <v>9466</v>
      </c>
      <c r="D6382" t="s">
        <v>9446</v>
      </c>
      <c r="E6382" s="8" t="s">
        <v>7</v>
      </c>
      <c r="F6382" s="8">
        <v>2</v>
      </c>
      <c r="G6382" t="s">
        <v>8</v>
      </c>
      <c r="H6382" t="s">
        <v>9</v>
      </c>
      <c r="I6382" s="5">
        <v>46002</v>
      </c>
      <c r="J6382" s="5">
        <v>46009</v>
      </c>
      <c r="K6382" s="7">
        <v>168</v>
      </c>
      <c r="L6382" s="3">
        <v>9.8086111111111105</v>
      </c>
      <c r="M6382" s="6">
        <f t="shared" si="307"/>
        <v>5.8384589947089942E-2</v>
      </c>
      <c r="N6382" t="s">
        <v>27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 x14ac:dyDescent="0.35">
      <c r="A6383" t="s">
        <v>26</v>
      </c>
      <c r="B6383" s="8" t="s">
        <v>6460</v>
      </c>
      <c r="C6383" t="s">
        <v>9466</v>
      </c>
      <c r="D6383" t="s">
        <v>9446</v>
      </c>
      <c r="E6383" s="8" t="s">
        <v>7</v>
      </c>
      <c r="F6383" s="8">
        <v>2</v>
      </c>
      <c r="G6383" t="s">
        <v>8</v>
      </c>
      <c r="H6383" t="s">
        <v>9</v>
      </c>
      <c r="I6383" s="5">
        <v>46002</v>
      </c>
      <c r="J6383" s="5">
        <v>46052</v>
      </c>
      <c r="K6383" s="7">
        <v>1200</v>
      </c>
      <c r="L6383" s="3">
        <v>0.7811111111111112</v>
      </c>
      <c r="M6383" s="6">
        <f t="shared" si="307"/>
        <v>6.50925925925926E-4</v>
      </c>
      <c r="N6383" t="s">
        <v>27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 x14ac:dyDescent="0.35">
      <c r="A6384" t="s">
        <v>26</v>
      </c>
      <c r="B6384" s="8" t="s">
        <v>6461</v>
      </c>
      <c r="C6384" t="s">
        <v>9470</v>
      </c>
      <c r="D6384" t="s">
        <v>9428</v>
      </c>
      <c r="E6384" s="8" t="s">
        <v>7</v>
      </c>
      <c r="F6384" s="8">
        <v>2</v>
      </c>
      <c r="G6384" t="s">
        <v>19</v>
      </c>
      <c r="H6384" t="s">
        <v>9</v>
      </c>
      <c r="I6384" s="5">
        <v>46002</v>
      </c>
      <c r="J6384" s="5">
        <v>46006</v>
      </c>
      <c r="K6384" s="7">
        <v>96</v>
      </c>
      <c r="L6384" s="3">
        <v>0.7</v>
      </c>
      <c r="M6384" s="6">
        <f t="shared" si="307"/>
        <v>7.2916666666666659E-3</v>
      </c>
      <c r="N6384" t="s">
        <v>27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 x14ac:dyDescent="0.35">
      <c r="A6385" t="s">
        <v>26</v>
      </c>
      <c r="B6385" s="8" t="s">
        <v>6462</v>
      </c>
      <c r="C6385" t="s">
        <v>9466</v>
      </c>
      <c r="D6385" t="s">
        <v>9435</v>
      </c>
      <c r="E6385" s="8" t="s">
        <v>7</v>
      </c>
      <c r="F6385" s="8">
        <v>2</v>
      </c>
      <c r="G6385" t="s">
        <v>8</v>
      </c>
      <c r="H6385" t="s">
        <v>9</v>
      </c>
      <c r="I6385" s="5">
        <v>46002</v>
      </c>
      <c r="J6385" s="5">
        <v>46002</v>
      </c>
      <c r="K6385" s="7">
        <v>0</v>
      </c>
      <c r="L6385" s="3">
        <v>9.77</v>
      </c>
      <c r="M6385" s="6">
        <v>0</v>
      </c>
      <c r="N6385" t="s">
        <v>27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 x14ac:dyDescent="0.35">
      <c r="A6386" t="s">
        <v>26</v>
      </c>
      <c r="B6386" s="8" t="s">
        <v>6463</v>
      </c>
      <c r="C6386" t="s">
        <v>9469</v>
      </c>
      <c r="D6386" t="s">
        <v>9452</v>
      </c>
      <c r="E6386" s="8" t="s">
        <v>7</v>
      </c>
      <c r="F6386" s="8">
        <v>2</v>
      </c>
      <c r="G6386" t="s">
        <v>19</v>
      </c>
      <c r="H6386" t="s">
        <v>9</v>
      </c>
      <c r="I6386" s="5">
        <v>46002</v>
      </c>
      <c r="J6386" s="5">
        <v>46010</v>
      </c>
      <c r="K6386" s="7">
        <v>192</v>
      </c>
      <c r="L6386" s="3">
        <v>0.78416666666666668</v>
      </c>
      <c r="M6386" s="6">
        <f t="shared" ref="M6386:M6402" si="308">L6386/K6386</f>
        <v>4.084201388888889E-3</v>
      </c>
      <c r="N6386" t="s">
        <v>42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 x14ac:dyDescent="0.35">
      <c r="A6387" t="s">
        <v>26</v>
      </c>
      <c r="B6387" s="8" t="s">
        <v>6464</v>
      </c>
      <c r="C6387" t="s">
        <v>9464</v>
      </c>
      <c r="D6387" t="s">
        <v>76</v>
      </c>
      <c r="E6387" s="8" t="s">
        <v>7</v>
      </c>
      <c r="F6387" s="8">
        <v>2</v>
      </c>
      <c r="G6387" t="s">
        <v>8</v>
      </c>
      <c r="H6387" t="s">
        <v>9</v>
      </c>
      <c r="I6387" s="5">
        <v>46002</v>
      </c>
      <c r="J6387" s="5">
        <v>46006</v>
      </c>
      <c r="K6387" s="7">
        <v>96</v>
      </c>
      <c r="L6387" s="3">
        <v>9.7650000000000006</v>
      </c>
      <c r="M6387" s="6">
        <f t="shared" si="308"/>
        <v>0.10171875000000001</v>
      </c>
      <c r="N6387" t="s">
        <v>27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 x14ac:dyDescent="0.35">
      <c r="A6388" t="s">
        <v>26</v>
      </c>
      <c r="B6388" s="8" t="s">
        <v>6465</v>
      </c>
      <c r="C6388" t="s">
        <v>9466</v>
      </c>
      <c r="D6388" t="s">
        <v>9446</v>
      </c>
      <c r="E6388" s="8" t="s">
        <v>7</v>
      </c>
      <c r="F6388" s="8">
        <v>2</v>
      </c>
      <c r="G6388" t="s">
        <v>8</v>
      </c>
      <c r="H6388" t="s">
        <v>9</v>
      </c>
      <c r="I6388" s="5">
        <v>46002</v>
      </c>
      <c r="J6388" s="5">
        <v>46003</v>
      </c>
      <c r="K6388" s="7">
        <v>24</v>
      </c>
      <c r="L6388" s="3">
        <v>9.7550000000000008</v>
      </c>
      <c r="M6388" s="6">
        <f t="shared" si="308"/>
        <v>0.40645833333333337</v>
      </c>
      <c r="N6388" t="s">
        <v>27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 x14ac:dyDescent="0.35">
      <c r="A6389" t="s">
        <v>26</v>
      </c>
      <c r="B6389" s="8" t="s">
        <v>6466</v>
      </c>
      <c r="C6389" t="s">
        <v>9466</v>
      </c>
      <c r="D6389" t="s">
        <v>9442</v>
      </c>
      <c r="E6389" s="8" t="s">
        <v>7</v>
      </c>
      <c r="F6389" s="8">
        <v>2</v>
      </c>
      <c r="G6389" t="s">
        <v>19</v>
      </c>
      <c r="H6389" t="s">
        <v>9</v>
      </c>
      <c r="I6389" s="5">
        <v>46002</v>
      </c>
      <c r="J6389" s="5">
        <v>46009</v>
      </c>
      <c r="K6389" s="7">
        <v>168</v>
      </c>
      <c r="L6389" s="3">
        <v>0.76111111111111107</v>
      </c>
      <c r="M6389" s="6">
        <f t="shared" si="308"/>
        <v>4.5304232804232805E-3</v>
      </c>
      <c r="N6389" t="s">
        <v>27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 x14ac:dyDescent="0.35">
      <c r="A6390" t="s">
        <v>26</v>
      </c>
      <c r="B6390" s="8" t="s">
        <v>6467</v>
      </c>
      <c r="C6390" t="s">
        <v>9467</v>
      </c>
      <c r="D6390" t="s">
        <v>9434</v>
      </c>
      <c r="E6390" s="8" t="s">
        <v>7</v>
      </c>
      <c r="F6390" s="8">
        <v>2</v>
      </c>
      <c r="G6390" t="s">
        <v>19</v>
      </c>
      <c r="H6390" t="s">
        <v>9</v>
      </c>
      <c r="I6390" s="5">
        <v>46002</v>
      </c>
      <c r="J6390" s="5">
        <v>46005</v>
      </c>
      <c r="K6390" s="7">
        <v>72</v>
      </c>
      <c r="L6390" s="3">
        <v>0.79861111111111105</v>
      </c>
      <c r="M6390" s="6">
        <f t="shared" si="308"/>
        <v>1.109182098765432E-2</v>
      </c>
      <c r="N6390" t="s">
        <v>30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 x14ac:dyDescent="0.35">
      <c r="A6391" t="s">
        <v>26</v>
      </c>
      <c r="B6391" s="8" t="s">
        <v>6468</v>
      </c>
      <c r="C6391" t="s">
        <v>9466</v>
      </c>
      <c r="D6391" t="s">
        <v>9442</v>
      </c>
      <c r="E6391" s="8" t="s">
        <v>7</v>
      </c>
      <c r="F6391" s="8">
        <v>2</v>
      </c>
      <c r="G6391" t="s">
        <v>8</v>
      </c>
      <c r="H6391" t="s">
        <v>9</v>
      </c>
      <c r="I6391" s="5">
        <v>46002</v>
      </c>
      <c r="J6391" s="5">
        <v>46009</v>
      </c>
      <c r="K6391" s="7">
        <v>168</v>
      </c>
      <c r="L6391" s="3">
        <v>9.7786111111111111</v>
      </c>
      <c r="M6391" s="6">
        <f t="shared" si="308"/>
        <v>5.8206018518518518E-2</v>
      </c>
      <c r="N6391" t="s">
        <v>27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 x14ac:dyDescent="0.35">
      <c r="A6392" t="s">
        <v>26</v>
      </c>
      <c r="B6392" s="8" t="s">
        <v>6469</v>
      </c>
      <c r="C6392" t="s">
        <v>9466</v>
      </c>
      <c r="D6392" t="s">
        <v>9442</v>
      </c>
      <c r="E6392" s="8" t="s">
        <v>7</v>
      </c>
      <c r="F6392" s="8">
        <v>2</v>
      </c>
      <c r="G6392" t="s">
        <v>8</v>
      </c>
      <c r="H6392" t="s">
        <v>9</v>
      </c>
      <c r="I6392" s="5">
        <v>46002</v>
      </c>
      <c r="J6392" s="5">
        <v>46010</v>
      </c>
      <c r="K6392" s="7">
        <v>192</v>
      </c>
      <c r="L6392" s="3">
        <v>9.0058333333333334</v>
      </c>
      <c r="M6392" s="6">
        <f t="shared" si="308"/>
        <v>4.6905381944444442E-2</v>
      </c>
      <c r="N6392" t="s">
        <v>27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 x14ac:dyDescent="0.35">
      <c r="A6393" t="s">
        <v>26</v>
      </c>
      <c r="B6393" s="8" t="s">
        <v>6470</v>
      </c>
      <c r="C6393" t="s">
        <v>9470</v>
      </c>
      <c r="D6393" t="s">
        <v>9428</v>
      </c>
      <c r="E6393" s="8" t="s">
        <v>11</v>
      </c>
      <c r="F6393" s="8">
        <v>1</v>
      </c>
      <c r="G6393" t="s">
        <v>19</v>
      </c>
      <c r="H6393" t="s">
        <v>9</v>
      </c>
      <c r="I6393" s="5">
        <v>46003</v>
      </c>
      <c r="J6393" s="5">
        <v>46009</v>
      </c>
      <c r="K6393" s="7">
        <v>144</v>
      </c>
      <c r="L6393" s="3">
        <v>1</v>
      </c>
      <c r="M6393" s="6">
        <f t="shared" si="308"/>
        <v>6.9444444444444441E-3</v>
      </c>
      <c r="N6393" t="s">
        <v>34</v>
      </c>
      <c r="O6393">
        <v>0</v>
      </c>
      <c r="P6393">
        <v>0</v>
      </c>
      <c r="Q6393">
        <v>2</v>
      </c>
      <c r="R6393">
        <v>0</v>
      </c>
      <c r="S6393">
        <v>2</v>
      </c>
      <c r="T6393">
        <v>0</v>
      </c>
      <c r="U6393">
        <v>2</v>
      </c>
    </row>
    <row r="6394" spans="1:21" x14ac:dyDescent="0.35">
      <c r="A6394" t="s">
        <v>26</v>
      </c>
      <c r="B6394" s="8" t="s">
        <v>6471</v>
      </c>
      <c r="C6394" t="s">
        <v>9467</v>
      </c>
      <c r="D6394" t="s">
        <v>9439</v>
      </c>
      <c r="E6394" s="8" t="s">
        <v>7</v>
      </c>
      <c r="F6394" s="8">
        <v>2</v>
      </c>
      <c r="G6394" t="s">
        <v>19</v>
      </c>
      <c r="H6394" t="s">
        <v>9</v>
      </c>
      <c r="I6394" s="5">
        <v>46003</v>
      </c>
      <c r="J6394" s="5">
        <v>46006</v>
      </c>
      <c r="K6394" s="7">
        <v>72</v>
      </c>
      <c r="L6394" s="3">
        <v>0.67694444444444446</v>
      </c>
      <c r="M6394" s="6">
        <f t="shared" si="308"/>
        <v>9.4020061728395058E-3</v>
      </c>
      <c r="N6394" t="s">
        <v>34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1</v>
      </c>
      <c r="U6394">
        <v>1</v>
      </c>
    </row>
    <row r="6395" spans="1:21" x14ac:dyDescent="0.35">
      <c r="A6395" t="s">
        <v>26</v>
      </c>
      <c r="B6395" s="8" t="s">
        <v>6472</v>
      </c>
      <c r="C6395" t="s">
        <v>9466</v>
      </c>
      <c r="D6395" t="s">
        <v>9442</v>
      </c>
      <c r="E6395" s="8" t="s">
        <v>7</v>
      </c>
      <c r="F6395" s="8">
        <v>2</v>
      </c>
      <c r="G6395" t="s">
        <v>19</v>
      </c>
      <c r="H6395" t="s">
        <v>9</v>
      </c>
      <c r="I6395" s="5">
        <v>46003</v>
      </c>
      <c r="J6395" s="5">
        <v>46008</v>
      </c>
      <c r="K6395" s="7">
        <v>120</v>
      </c>
      <c r="L6395" s="3">
        <v>0.6661111111111111</v>
      </c>
      <c r="M6395" s="6">
        <f t="shared" si="308"/>
        <v>5.5509259259259262E-3</v>
      </c>
      <c r="N6395" t="s">
        <v>34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1</v>
      </c>
      <c r="U6395">
        <v>1</v>
      </c>
    </row>
    <row r="6396" spans="1:21" x14ac:dyDescent="0.35">
      <c r="A6396" t="s">
        <v>26</v>
      </c>
      <c r="B6396" s="8" t="s">
        <v>6473</v>
      </c>
      <c r="C6396" t="s">
        <v>9470</v>
      </c>
      <c r="D6396" t="s">
        <v>9428</v>
      </c>
      <c r="E6396" s="8" t="s">
        <v>11</v>
      </c>
      <c r="F6396" s="8">
        <v>1</v>
      </c>
      <c r="G6396" t="s">
        <v>19</v>
      </c>
      <c r="H6396" t="s">
        <v>9</v>
      </c>
      <c r="I6396" s="5">
        <v>46003</v>
      </c>
      <c r="J6396" s="5">
        <v>46009</v>
      </c>
      <c r="K6396" s="7">
        <v>144</v>
      </c>
      <c r="L6396" s="3">
        <v>1</v>
      </c>
      <c r="M6396" s="6">
        <f t="shared" si="308"/>
        <v>6.9444444444444441E-3</v>
      </c>
      <c r="N6396" t="s">
        <v>34</v>
      </c>
      <c r="O6396">
        <v>0</v>
      </c>
      <c r="P6396">
        <v>0</v>
      </c>
      <c r="Q6396">
        <v>2</v>
      </c>
      <c r="R6396">
        <v>0</v>
      </c>
      <c r="S6396">
        <v>2</v>
      </c>
      <c r="T6396">
        <v>0</v>
      </c>
      <c r="U6396">
        <v>2</v>
      </c>
    </row>
    <row r="6397" spans="1:21" x14ac:dyDescent="0.35">
      <c r="A6397" t="s">
        <v>26</v>
      </c>
      <c r="B6397" s="8" t="s">
        <v>6474</v>
      </c>
      <c r="C6397" t="s">
        <v>9467</v>
      </c>
      <c r="D6397" t="s">
        <v>9439</v>
      </c>
      <c r="E6397" s="8" t="s">
        <v>7</v>
      </c>
      <c r="F6397" s="8">
        <v>2</v>
      </c>
      <c r="G6397" t="s">
        <v>19</v>
      </c>
      <c r="H6397" t="s">
        <v>9</v>
      </c>
      <c r="I6397" s="5">
        <v>46003</v>
      </c>
      <c r="J6397" s="5">
        <v>46006</v>
      </c>
      <c r="K6397" s="7">
        <v>72</v>
      </c>
      <c r="L6397" s="3">
        <v>0.66666666666666663</v>
      </c>
      <c r="M6397" s="6">
        <f t="shared" si="308"/>
        <v>9.2592592592592587E-3</v>
      </c>
      <c r="N6397" t="s">
        <v>34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1</v>
      </c>
      <c r="U6397">
        <v>1</v>
      </c>
    </row>
    <row r="6398" spans="1:21" x14ac:dyDescent="0.35">
      <c r="A6398" t="s">
        <v>26</v>
      </c>
      <c r="B6398" s="8" t="s">
        <v>6475</v>
      </c>
      <c r="C6398" t="s">
        <v>9466</v>
      </c>
      <c r="D6398" t="s">
        <v>9442</v>
      </c>
      <c r="E6398" s="8" t="s">
        <v>7</v>
      </c>
      <c r="F6398" s="8">
        <v>2</v>
      </c>
      <c r="G6398" t="s">
        <v>19</v>
      </c>
      <c r="H6398" t="s">
        <v>9</v>
      </c>
      <c r="I6398" s="5">
        <v>46003</v>
      </c>
      <c r="J6398" s="5">
        <v>46005</v>
      </c>
      <c r="K6398" s="7">
        <v>48</v>
      </c>
      <c r="L6398" s="3">
        <v>0.7794444444444445</v>
      </c>
      <c r="M6398" s="6">
        <f t="shared" si="308"/>
        <v>1.6238425925925927E-2</v>
      </c>
      <c r="N6398" t="s">
        <v>34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1</v>
      </c>
      <c r="U6398">
        <v>1</v>
      </c>
    </row>
    <row r="6399" spans="1:21" x14ac:dyDescent="0.35">
      <c r="A6399" t="s">
        <v>26</v>
      </c>
      <c r="B6399" s="8" t="s">
        <v>6476</v>
      </c>
      <c r="C6399" t="s">
        <v>9466</v>
      </c>
      <c r="D6399" t="s">
        <v>9442</v>
      </c>
      <c r="E6399" s="8" t="s">
        <v>7</v>
      </c>
      <c r="F6399" s="8">
        <v>2</v>
      </c>
      <c r="G6399" t="s">
        <v>19</v>
      </c>
      <c r="H6399" t="s">
        <v>9</v>
      </c>
      <c r="I6399" s="5">
        <v>46003</v>
      </c>
      <c r="J6399" s="5">
        <v>46005</v>
      </c>
      <c r="K6399" s="7">
        <v>48</v>
      </c>
      <c r="L6399" s="3">
        <v>0.77777777777777779</v>
      </c>
      <c r="M6399" s="6">
        <f t="shared" si="308"/>
        <v>1.6203703703703703E-2</v>
      </c>
      <c r="N6399" t="s">
        <v>27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 x14ac:dyDescent="0.35">
      <c r="A6400" t="s">
        <v>26</v>
      </c>
      <c r="B6400" s="8" t="s">
        <v>6477</v>
      </c>
      <c r="C6400" t="s">
        <v>9470</v>
      </c>
      <c r="D6400" t="s">
        <v>9428</v>
      </c>
      <c r="E6400" s="8" t="s">
        <v>11</v>
      </c>
      <c r="F6400" s="8">
        <v>1</v>
      </c>
      <c r="G6400" t="s">
        <v>19</v>
      </c>
      <c r="H6400" t="s">
        <v>9</v>
      </c>
      <c r="I6400" s="5">
        <v>46003</v>
      </c>
      <c r="J6400" s="5">
        <v>46006</v>
      </c>
      <c r="K6400" s="7">
        <v>72</v>
      </c>
      <c r="L6400" s="3">
        <v>1</v>
      </c>
      <c r="M6400" s="6">
        <f t="shared" si="308"/>
        <v>1.3888888888888888E-2</v>
      </c>
      <c r="N6400" t="s">
        <v>33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 x14ac:dyDescent="0.35">
      <c r="A6401" t="s">
        <v>26</v>
      </c>
      <c r="B6401" s="8" t="s">
        <v>6478</v>
      </c>
      <c r="C6401" t="s">
        <v>9466</v>
      </c>
      <c r="D6401" t="s">
        <v>9442</v>
      </c>
      <c r="E6401" s="8" t="s">
        <v>7</v>
      </c>
      <c r="F6401" s="8">
        <v>2</v>
      </c>
      <c r="G6401" t="s">
        <v>8</v>
      </c>
      <c r="H6401" t="s">
        <v>9</v>
      </c>
      <c r="I6401" s="5">
        <v>46003</v>
      </c>
      <c r="J6401" s="5">
        <v>46009</v>
      </c>
      <c r="K6401" s="7">
        <v>144</v>
      </c>
      <c r="L6401" s="3">
        <v>9.7550000000000008</v>
      </c>
      <c r="M6401" s="6">
        <f t="shared" si="308"/>
        <v>6.7743055555555556E-2</v>
      </c>
      <c r="N6401" t="s">
        <v>27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 x14ac:dyDescent="0.35">
      <c r="A6402" t="s">
        <v>26</v>
      </c>
      <c r="B6402" s="8" t="s">
        <v>6479</v>
      </c>
      <c r="C6402" t="s">
        <v>9464</v>
      </c>
      <c r="D6402" t="s">
        <v>9427</v>
      </c>
      <c r="E6402" s="8" t="s">
        <v>7</v>
      </c>
      <c r="F6402" s="8">
        <v>2</v>
      </c>
      <c r="G6402" t="s">
        <v>8</v>
      </c>
      <c r="H6402" t="s">
        <v>9</v>
      </c>
      <c r="I6402" s="5">
        <v>46003</v>
      </c>
      <c r="J6402" s="5">
        <v>46017</v>
      </c>
      <c r="K6402" s="7">
        <v>336</v>
      </c>
      <c r="L6402" s="3">
        <v>9.6577777777777776</v>
      </c>
      <c r="M6402" s="6">
        <f t="shared" si="308"/>
        <v>2.8743386243386244E-2</v>
      </c>
      <c r="N6402" t="s">
        <v>27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 x14ac:dyDescent="0.35">
      <c r="A6403" t="s">
        <v>26</v>
      </c>
      <c r="B6403" s="8" t="s">
        <v>6480</v>
      </c>
      <c r="C6403" t="s">
        <v>9466</v>
      </c>
      <c r="D6403" t="s">
        <v>9442</v>
      </c>
      <c r="E6403" s="8" t="s">
        <v>7</v>
      </c>
      <c r="F6403" s="8">
        <v>2</v>
      </c>
      <c r="G6403" t="s">
        <v>8</v>
      </c>
      <c r="H6403" t="s">
        <v>9</v>
      </c>
      <c r="I6403" s="5">
        <v>46003</v>
      </c>
      <c r="J6403" s="5">
        <v>46003</v>
      </c>
      <c r="K6403" s="7">
        <v>0</v>
      </c>
      <c r="L6403" s="3">
        <v>9.7605555555555572</v>
      </c>
      <c r="M6403" s="6">
        <v>0</v>
      </c>
      <c r="N6403" t="s">
        <v>27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 x14ac:dyDescent="0.35">
      <c r="A6404" t="s">
        <v>26</v>
      </c>
      <c r="B6404" s="8" t="s">
        <v>6481</v>
      </c>
      <c r="C6404" t="s">
        <v>9466</v>
      </c>
      <c r="D6404" t="s">
        <v>9446</v>
      </c>
      <c r="E6404" s="8" t="s">
        <v>7</v>
      </c>
      <c r="F6404" s="8">
        <v>2</v>
      </c>
      <c r="G6404" t="s">
        <v>8</v>
      </c>
      <c r="H6404" t="s">
        <v>9</v>
      </c>
      <c r="I6404" s="5">
        <v>46003</v>
      </c>
      <c r="J6404" s="5">
        <v>46009</v>
      </c>
      <c r="K6404" s="7">
        <v>144</v>
      </c>
      <c r="L6404" s="3">
        <v>9.7550000000000008</v>
      </c>
      <c r="M6404" s="6">
        <f t="shared" ref="M6404:M6410" si="309">L6404/K6404</f>
        <v>6.7743055555555556E-2</v>
      </c>
      <c r="N6404" t="s">
        <v>27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 x14ac:dyDescent="0.35">
      <c r="A6405" t="s">
        <v>26</v>
      </c>
      <c r="B6405" s="8" t="s">
        <v>6482</v>
      </c>
      <c r="C6405" t="s">
        <v>9466</v>
      </c>
      <c r="D6405" t="s">
        <v>9442</v>
      </c>
      <c r="E6405" s="8" t="s">
        <v>7</v>
      </c>
      <c r="F6405" s="8">
        <v>2</v>
      </c>
      <c r="G6405" t="s">
        <v>19</v>
      </c>
      <c r="H6405" t="s">
        <v>9</v>
      </c>
      <c r="I6405" s="5">
        <v>46003</v>
      </c>
      <c r="J6405" s="5">
        <v>46005</v>
      </c>
      <c r="K6405" s="7">
        <v>48</v>
      </c>
      <c r="L6405" s="3">
        <v>0.79</v>
      </c>
      <c r="M6405" s="6">
        <f t="shared" si="309"/>
        <v>1.6458333333333335E-2</v>
      </c>
      <c r="N6405" t="s">
        <v>27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 x14ac:dyDescent="0.35">
      <c r="A6406" t="s">
        <v>26</v>
      </c>
      <c r="B6406" s="8" t="s">
        <v>6483</v>
      </c>
      <c r="C6406" t="s">
        <v>9466</v>
      </c>
      <c r="D6406" t="s">
        <v>9447</v>
      </c>
      <c r="E6406" s="8" t="s">
        <v>7</v>
      </c>
      <c r="F6406" s="8">
        <v>2</v>
      </c>
      <c r="G6406" t="s">
        <v>19</v>
      </c>
      <c r="H6406" t="s">
        <v>9</v>
      </c>
      <c r="I6406" s="5">
        <v>46003</v>
      </c>
      <c r="J6406" s="5">
        <v>46008</v>
      </c>
      <c r="K6406" s="7">
        <v>120</v>
      </c>
      <c r="L6406" s="3">
        <v>0.66888888888888887</v>
      </c>
      <c r="M6406" s="6">
        <f t="shared" si="309"/>
        <v>5.5740740740740742E-3</v>
      </c>
      <c r="N6406" t="s">
        <v>27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 x14ac:dyDescent="0.35">
      <c r="A6407" t="s">
        <v>26</v>
      </c>
      <c r="B6407" s="8" t="s">
        <v>6484</v>
      </c>
      <c r="C6407" t="s">
        <v>9470</v>
      </c>
      <c r="D6407" t="s">
        <v>9428</v>
      </c>
      <c r="E6407" s="8" t="s">
        <v>11</v>
      </c>
      <c r="F6407" s="8">
        <v>1</v>
      </c>
      <c r="G6407" t="s">
        <v>19</v>
      </c>
      <c r="H6407" t="s">
        <v>9</v>
      </c>
      <c r="I6407" s="5">
        <v>46003</v>
      </c>
      <c r="J6407" s="5">
        <v>46013</v>
      </c>
      <c r="K6407" s="7">
        <v>240</v>
      </c>
      <c r="L6407" s="3">
        <v>0.99972222222222218</v>
      </c>
      <c r="M6407" s="6">
        <f t="shared" si="309"/>
        <v>4.1655092592592594E-3</v>
      </c>
      <c r="N6407" t="s">
        <v>33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 x14ac:dyDescent="0.35">
      <c r="A6408" t="s">
        <v>26</v>
      </c>
      <c r="B6408" s="8" t="s">
        <v>6485</v>
      </c>
      <c r="C6408" t="s">
        <v>9466</v>
      </c>
      <c r="D6408" t="s">
        <v>9442</v>
      </c>
      <c r="E6408" s="8" t="s">
        <v>7</v>
      </c>
      <c r="F6408" s="8">
        <v>2</v>
      </c>
      <c r="G6408" t="s">
        <v>8</v>
      </c>
      <c r="H6408" t="s">
        <v>9</v>
      </c>
      <c r="I6408" s="5">
        <v>46003</v>
      </c>
      <c r="J6408" s="5">
        <v>46010</v>
      </c>
      <c r="K6408" s="7">
        <v>168</v>
      </c>
      <c r="L6408" s="3">
        <v>9.1491666666666678</v>
      </c>
      <c r="M6408" s="6">
        <f t="shared" si="309"/>
        <v>5.4459325396825402E-2</v>
      </c>
      <c r="N6408" t="s">
        <v>27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 x14ac:dyDescent="0.35">
      <c r="A6409" t="s">
        <v>26</v>
      </c>
      <c r="B6409" s="8" t="s">
        <v>6486</v>
      </c>
      <c r="C6409" t="s">
        <v>9466</v>
      </c>
      <c r="D6409" t="s">
        <v>9446</v>
      </c>
      <c r="E6409" s="8" t="s">
        <v>7</v>
      </c>
      <c r="F6409" s="8">
        <v>2</v>
      </c>
      <c r="G6409" t="s">
        <v>19</v>
      </c>
      <c r="H6409" t="s">
        <v>9</v>
      </c>
      <c r="I6409" s="5">
        <v>46003</v>
      </c>
      <c r="J6409" s="5">
        <v>46005</v>
      </c>
      <c r="K6409" s="7">
        <v>48</v>
      </c>
      <c r="L6409" s="3">
        <v>0.75861111111111112</v>
      </c>
      <c r="M6409" s="6">
        <f t="shared" si="309"/>
        <v>1.5804398148148147E-2</v>
      </c>
      <c r="N6409" t="s">
        <v>27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 x14ac:dyDescent="0.35">
      <c r="A6410" t="s">
        <v>6</v>
      </c>
      <c r="B6410" s="8" t="s">
        <v>6487</v>
      </c>
      <c r="C6410" t="s">
        <v>9466</v>
      </c>
      <c r="D6410" t="s">
        <v>9435</v>
      </c>
      <c r="E6410" s="8" t="s">
        <v>7</v>
      </c>
      <c r="F6410" s="8">
        <v>2</v>
      </c>
      <c r="G6410" t="s">
        <v>19</v>
      </c>
      <c r="H6410" t="s">
        <v>9</v>
      </c>
      <c r="I6410" s="5">
        <v>46003</v>
      </c>
      <c r="J6410" s="5">
        <v>46005</v>
      </c>
      <c r="K6410" s="7">
        <v>48</v>
      </c>
      <c r="L6410" s="3">
        <v>0.58194444444444438</v>
      </c>
      <c r="M6410" s="6">
        <f t="shared" si="309"/>
        <v>1.2123842592592591E-2</v>
      </c>
      <c r="N6410" t="s">
        <v>10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 x14ac:dyDescent="0.35">
      <c r="A6411" t="s">
        <v>26</v>
      </c>
      <c r="B6411" s="8" t="s">
        <v>6488</v>
      </c>
      <c r="C6411" t="s">
        <v>9466</v>
      </c>
      <c r="D6411" t="s">
        <v>9442</v>
      </c>
      <c r="E6411" s="8" t="s">
        <v>7</v>
      </c>
      <c r="F6411" s="8">
        <v>2</v>
      </c>
      <c r="G6411" t="s">
        <v>8</v>
      </c>
      <c r="H6411" t="s">
        <v>9</v>
      </c>
      <c r="I6411" s="5">
        <v>46003</v>
      </c>
      <c r="J6411" s="5">
        <v>46003</v>
      </c>
      <c r="K6411" s="7">
        <v>0</v>
      </c>
      <c r="L6411" s="3">
        <v>9.6691666666666674</v>
      </c>
      <c r="M6411" s="6">
        <v>0</v>
      </c>
      <c r="N6411" t="s">
        <v>27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 x14ac:dyDescent="0.35">
      <c r="A6412" t="s">
        <v>26</v>
      </c>
      <c r="B6412" s="8" t="s">
        <v>6489</v>
      </c>
      <c r="C6412" t="s">
        <v>9469</v>
      </c>
      <c r="D6412" t="s">
        <v>9440</v>
      </c>
      <c r="E6412" s="8" t="s">
        <v>7</v>
      </c>
      <c r="F6412" s="8">
        <v>2</v>
      </c>
      <c r="G6412" t="s">
        <v>8</v>
      </c>
      <c r="H6412" t="s">
        <v>9</v>
      </c>
      <c r="I6412" s="5">
        <v>46003</v>
      </c>
      <c r="J6412" s="5">
        <v>46057</v>
      </c>
      <c r="K6412" s="7">
        <v>1296</v>
      </c>
      <c r="L6412" s="3">
        <v>0.41972222222222222</v>
      </c>
      <c r="M6412" s="6">
        <f>L6412/K6412</f>
        <v>3.2385973936899861E-4</v>
      </c>
      <c r="N6412" t="s">
        <v>42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 x14ac:dyDescent="0.35">
      <c r="A6413" t="s">
        <v>26</v>
      </c>
      <c r="B6413" s="8" t="s">
        <v>6490</v>
      </c>
      <c r="C6413" t="s">
        <v>9467</v>
      </c>
      <c r="D6413" t="s">
        <v>9439</v>
      </c>
      <c r="E6413" s="8" t="s">
        <v>7</v>
      </c>
      <c r="F6413" s="8">
        <v>2</v>
      </c>
      <c r="G6413" t="s">
        <v>19</v>
      </c>
      <c r="H6413" t="s">
        <v>9</v>
      </c>
      <c r="I6413" s="5">
        <v>46003</v>
      </c>
      <c r="J6413" s="5">
        <v>46005</v>
      </c>
      <c r="K6413" s="7">
        <v>48</v>
      </c>
      <c r="L6413" s="3">
        <v>0.78888888888888886</v>
      </c>
      <c r="M6413" s="6">
        <f>L6413/K6413</f>
        <v>1.6435185185185185E-2</v>
      </c>
      <c r="N6413" t="s">
        <v>30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 x14ac:dyDescent="0.35">
      <c r="A6414" t="s">
        <v>52</v>
      </c>
      <c r="B6414" s="8" t="s">
        <v>6491</v>
      </c>
      <c r="C6414" t="s">
        <v>9467</v>
      </c>
      <c r="D6414" t="s">
        <v>9451</v>
      </c>
      <c r="E6414" s="8" t="s">
        <v>11</v>
      </c>
      <c r="F6414" s="8">
        <v>1</v>
      </c>
      <c r="G6414" t="s">
        <v>8</v>
      </c>
      <c r="H6414" t="s">
        <v>9</v>
      </c>
      <c r="I6414" s="5">
        <v>46003</v>
      </c>
      <c r="J6414" s="5">
        <v>46020</v>
      </c>
      <c r="K6414" s="7">
        <v>408</v>
      </c>
      <c r="L6414" s="3">
        <v>0.4811111111111111</v>
      </c>
      <c r="M6414" s="6">
        <f>L6414/K6414</f>
        <v>1.1791938997821351E-3</v>
      </c>
      <c r="N6414" t="s">
        <v>53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 x14ac:dyDescent="0.35">
      <c r="A6415" t="s">
        <v>26</v>
      </c>
      <c r="B6415" s="8" t="s">
        <v>6492</v>
      </c>
      <c r="C6415" t="s">
        <v>9464</v>
      </c>
      <c r="D6415" t="s">
        <v>9427</v>
      </c>
      <c r="E6415" s="8" t="s">
        <v>7</v>
      </c>
      <c r="F6415" s="8">
        <v>2</v>
      </c>
      <c r="G6415" t="s">
        <v>8</v>
      </c>
      <c r="H6415" t="s">
        <v>9</v>
      </c>
      <c r="I6415" s="5">
        <v>46003</v>
      </c>
      <c r="J6415" s="5">
        <v>46017</v>
      </c>
      <c r="K6415" s="7">
        <v>336</v>
      </c>
      <c r="L6415" s="3">
        <v>9.7283333333333317</v>
      </c>
      <c r="M6415" s="6">
        <f>L6415/K6415</f>
        <v>2.8953373015873012E-2</v>
      </c>
      <c r="N6415" t="s">
        <v>27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 x14ac:dyDescent="0.35">
      <c r="A6416" t="s">
        <v>26</v>
      </c>
      <c r="B6416" s="8" t="s">
        <v>6493</v>
      </c>
      <c r="C6416" t="s">
        <v>9466</v>
      </c>
      <c r="D6416" t="s">
        <v>9442</v>
      </c>
      <c r="E6416" s="8" t="s">
        <v>7</v>
      </c>
      <c r="F6416" s="8">
        <v>2</v>
      </c>
      <c r="G6416" t="s">
        <v>8</v>
      </c>
      <c r="H6416" t="s">
        <v>9</v>
      </c>
      <c r="I6416" s="5">
        <v>46003</v>
      </c>
      <c r="J6416" s="5">
        <v>46003</v>
      </c>
      <c r="K6416" s="7">
        <v>0</v>
      </c>
      <c r="L6416" s="3">
        <v>9.7327777777777769</v>
      </c>
      <c r="M6416" s="6">
        <v>0</v>
      </c>
      <c r="N6416" t="s">
        <v>27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 x14ac:dyDescent="0.35">
      <c r="A6417" t="s">
        <v>26</v>
      </c>
      <c r="B6417" s="8" t="s">
        <v>6494</v>
      </c>
      <c r="C6417" t="s">
        <v>9467</v>
      </c>
      <c r="D6417" t="s">
        <v>9439</v>
      </c>
      <c r="E6417" s="8" t="s">
        <v>7</v>
      </c>
      <c r="F6417" s="8">
        <v>2</v>
      </c>
      <c r="G6417" t="s">
        <v>8</v>
      </c>
      <c r="H6417" t="s">
        <v>9</v>
      </c>
      <c r="I6417" s="5">
        <v>46003</v>
      </c>
      <c r="J6417" s="5">
        <v>46003</v>
      </c>
      <c r="K6417" s="7">
        <v>0</v>
      </c>
      <c r="L6417" s="3">
        <v>9.6974999999999998</v>
      </c>
      <c r="M6417" s="6">
        <v>0</v>
      </c>
      <c r="N6417" t="s">
        <v>27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 x14ac:dyDescent="0.35">
      <c r="A6418" t="s">
        <v>26</v>
      </c>
      <c r="B6418" s="8" t="s">
        <v>6495</v>
      </c>
      <c r="C6418" t="s">
        <v>9470</v>
      </c>
      <c r="D6418" t="s">
        <v>9428</v>
      </c>
      <c r="E6418" s="8" t="s">
        <v>7</v>
      </c>
      <c r="F6418" s="8">
        <v>2</v>
      </c>
      <c r="G6418" t="s">
        <v>19</v>
      </c>
      <c r="H6418" t="s">
        <v>9</v>
      </c>
      <c r="I6418" s="5">
        <v>46003</v>
      </c>
      <c r="J6418" s="5">
        <v>46009</v>
      </c>
      <c r="K6418" s="7">
        <v>144</v>
      </c>
      <c r="L6418" s="3">
        <v>0.79166666666666663</v>
      </c>
      <c r="M6418" s="6">
        <f>L6418/K6418</f>
        <v>5.4976851851851853E-3</v>
      </c>
      <c r="N6418" t="s">
        <v>27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 x14ac:dyDescent="0.35">
      <c r="A6419" t="s">
        <v>26</v>
      </c>
      <c r="B6419" s="8" t="s">
        <v>6496</v>
      </c>
      <c r="C6419" t="s">
        <v>9466</v>
      </c>
      <c r="D6419" t="s">
        <v>9442</v>
      </c>
      <c r="E6419" s="8" t="s">
        <v>7</v>
      </c>
      <c r="F6419" s="8">
        <v>2</v>
      </c>
      <c r="G6419" t="s">
        <v>8</v>
      </c>
      <c r="H6419" t="s">
        <v>9</v>
      </c>
      <c r="I6419" s="5">
        <v>46003</v>
      </c>
      <c r="J6419" s="5">
        <v>46003</v>
      </c>
      <c r="K6419" s="7">
        <v>0</v>
      </c>
      <c r="L6419" s="3">
        <v>9.681111111111111</v>
      </c>
      <c r="M6419" s="6">
        <v>0</v>
      </c>
      <c r="N6419" t="s">
        <v>27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 x14ac:dyDescent="0.35">
      <c r="A6420" t="s">
        <v>26</v>
      </c>
      <c r="B6420" s="8" t="s">
        <v>6497</v>
      </c>
      <c r="C6420" t="s">
        <v>9466</v>
      </c>
      <c r="D6420" t="s">
        <v>9431</v>
      </c>
      <c r="E6420" s="8" t="s">
        <v>7</v>
      </c>
      <c r="F6420" s="8">
        <v>2</v>
      </c>
      <c r="G6420" t="s">
        <v>19</v>
      </c>
      <c r="H6420" t="s">
        <v>9</v>
      </c>
      <c r="I6420" s="5">
        <v>46003</v>
      </c>
      <c r="J6420" s="5">
        <v>46095</v>
      </c>
      <c r="K6420" s="7">
        <v>2208</v>
      </c>
      <c r="L6420" s="3">
        <v>5.0172222222222222</v>
      </c>
      <c r="M6420" s="6">
        <f>L6420/K6420</f>
        <v>2.2722926731078906E-3</v>
      </c>
      <c r="N6420" t="s">
        <v>27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 x14ac:dyDescent="0.35">
      <c r="A6421" t="s">
        <v>26</v>
      </c>
      <c r="B6421" s="8" t="s">
        <v>6498</v>
      </c>
      <c r="C6421" t="s">
        <v>9466</v>
      </c>
      <c r="D6421" t="s">
        <v>9431</v>
      </c>
      <c r="E6421" s="8" t="s">
        <v>7</v>
      </c>
      <c r="F6421" s="8">
        <v>2</v>
      </c>
      <c r="G6421" t="s">
        <v>8</v>
      </c>
      <c r="H6421" t="s">
        <v>9</v>
      </c>
      <c r="I6421" s="5">
        <v>46003</v>
      </c>
      <c r="J6421" s="5">
        <v>46003</v>
      </c>
      <c r="K6421" s="7">
        <v>0</v>
      </c>
      <c r="L6421" s="3">
        <v>9.6805555555555554</v>
      </c>
      <c r="M6421" s="6">
        <v>0</v>
      </c>
      <c r="N6421" t="s">
        <v>27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 x14ac:dyDescent="0.35">
      <c r="A6422" t="s">
        <v>26</v>
      </c>
      <c r="B6422" s="8" t="s">
        <v>6499</v>
      </c>
      <c r="C6422" t="s">
        <v>9466</v>
      </c>
      <c r="D6422" t="s">
        <v>9442</v>
      </c>
      <c r="E6422" s="8" t="s">
        <v>7</v>
      </c>
      <c r="F6422" s="8">
        <v>2</v>
      </c>
      <c r="G6422" t="s">
        <v>8</v>
      </c>
      <c r="H6422" t="s">
        <v>9</v>
      </c>
      <c r="I6422" s="5">
        <v>46003</v>
      </c>
      <c r="J6422" s="5">
        <v>46009</v>
      </c>
      <c r="K6422" s="7">
        <v>144</v>
      </c>
      <c r="L6422" s="3">
        <v>9.6822222222222223</v>
      </c>
      <c r="M6422" s="6">
        <f t="shared" ref="M6422:M6431" si="310">L6422/K6422</f>
        <v>6.7237654320987661E-2</v>
      </c>
      <c r="N6422" t="s">
        <v>27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 x14ac:dyDescent="0.35">
      <c r="A6423" t="s">
        <v>26</v>
      </c>
      <c r="B6423" s="8" t="s">
        <v>6500</v>
      </c>
      <c r="C6423" t="s">
        <v>9466</v>
      </c>
      <c r="D6423" t="s">
        <v>9442</v>
      </c>
      <c r="E6423" s="8" t="s">
        <v>7</v>
      </c>
      <c r="F6423" s="8">
        <v>2</v>
      </c>
      <c r="G6423" t="s">
        <v>8</v>
      </c>
      <c r="H6423" t="s">
        <v>9</v>
      </c>
      <c r="I6423" s="5">
        <v>46003</v>
      </c>
      <c r="J6423" s="5">
        <v>46006</v>
      </c>
      <c r="K6423" s="7">
        <v>72</v>
      </c>
      <c r="L6423" s="3">
        <v>9.6261111111111113</v>
      </c>
      <c r="M6423" s="6">
        <f t="shared" si="310"/>
        <v>0.133695987654321</v>
      </c>
      <c r="N6423" t="s">
        <v>27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 x14ac:dyDescent="0.35">
      <c r="A6424" t="s">
        <v>26</v>
      </c>
      <c r="B6424" s="8" t="s">
        <v>6501</v>
      </c>
      <c r="C6424" t="s">
        <v>9466</v>
      </c>
      <c r="D6424" t="s">
        <v>9446</v>
      </c>
      <c r="E6424" s="8" t="s">
        <v>7</v>
      </c>
      <c r="F6424" s="8">
        <v>2</v>
      </c>
      <c r="G6424" t="s">
        <v>19</v>
      </c>
      <c r="H6424" t="s">
        <v>9</v>
      </c>
      <c r="I6424" s="5">
        <v>46003</v>
      </c>
      <c r="J6424" s="5">
        <v>46008</v>
      </c>
      <c r="K6424" s="7">
        <v>120</v>
      </c>
      <c r="L6424" s="3">
        <v>0.72972222222222227</v>
      </c>
      <c r="M6424" s="6">
        <f t="shared" si="310"/>
        <v>6.0810185185185186E-3</v>
      </c>
      <c r="N6424" t="s">
        <v>27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 x14ac:dyDescent="0.35">
      <c r="A6425" t="s">
        <v>26</v>
      </c>
      <c r="B6425" s="8" t="s">
        <v>6502</v>
      </c>
      <c r="C6425" t="s">
        <v>9466</v>
      </c>
      <c r="D6425" t="s">
        <v>9431</v>
      </c>
      <c r="E6425" s="8" t="s">
        <v>7</v>
      </c>
      <c r="F6425" s="8">
        <v>2</v>
      </c>
      <c r="G6425" t="s">
        <v>8</v>
      </c>
      <c r="H6425" t="s">
        <v>9</v>
      </c>
      <c r="I6425" s="5">
        <v>46003</v>
      </c>
      <c r="J6425" s="5">
        <v>46005</v>
      </c>
      <c r="K6425" s="7">
        <v>48</v>
      </c>
      <c r="L6425" s="3">
        <v>9.6391666666666662</v>
      </c>
      <c r="M6425" s="6">
        <f t="shared" si="310"/>
        <v>0.20081597222222222</v>
      </c>
      <c r="N6425" t="s">
        <v>27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 x14ac:dyDescent="0.35">
      <c r="A6426" t="s">
        <v>26</v>
      </c>
      <c r="B6426" s="8" t="s">
        <v>6503</v>
      </c>
      <c r="C6426" t="s">
        <v>9466</v>
      </c>
      <c r="D6426" t="s">
        <v>9431</v>
      </c>
      <c r="E6426" s="8" t="s">
        <v>7</v>
      </c>
      <c r="F6426" s="8">
        <v>2</v>
      </c>
      <c r="G6426" t="s">
        <v>8</v>
      </c>
      <c r="H6426" t="s">
        <v>9</v>
      </c>
      <c r="I6426" s="5">
        <v>46003</v>
      </c>
      <c r="J6426" s="5">
        <v>46007</v>
      </c>
      <c r="K6426" s="7">
        <v>96</v>
      </c>
      <c r="L6426" s="3">
        <v>9.6430555555555557</v>
      </c>
      <c r="M6426" s="6">
        <f t="shared" si="310"/>
        <v>0.10044849537037037</v>
      </c>
      <c r="N6426" t="s">
        <v>27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 x14ac:dyDescent="0.35">
      <c r="A6427" t="s">
        <v>26</v>
      </c>
      <c r="B6427" s="8" t="s">
        <v>6504</v>
      </c>
      <c r="C6427" t="s">
        <v>9466</v>
      </c>
      <c r="D6427" t="s">
        <v>9442</v>
      </c>
      <c r="E6427" s="8" t="s">
        <v>7</v>
      </c>
      <c r="F6427" s="8">
        <v>2</v>
      </c>
      <c r="G6427" t="s">
        <v>8</v>
      </c>
      <c r="H6427" t="s">
        <v>9</v>
      </c>
      <c r="I6427" s="5">
        <v>46003</v>
      </c>
      <c r="J6427" s="5">
        <v>46010</v>
      </c>
      <c r="K6427" s="7">
        <v>168</v>
      </c>
      <c r="L6427" s="3">
        <v>9.0008333333333344</v>
      </c>
      <c r="M6427" s="6">
        <f t="shared" si="310"/>
        <v>5.3576388888888896E-2</v>
      </c>
      <c r="N6427" t="s">
        <v>27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 x14ac:dyDescent="0.35">
      <c r="A6428" t="s">
        <v>26</v>
      </c>
      <c r="B6428" s="8" t="s">
        <v>6505</v>
      </c>
      <c r="C6428" t="s">
        <v>9466</v>
      </c>
      <c r="D6428" t="s">
        <v>9442</v>
      </c>
      <c r="E6428" s="8" t="s">
        <v>7</v>
      </c>
      <c r="F6428" s="8">
        <v>2</v>
      </c>
      <c r="G6428" t="s">
        <v>19</v>
      </c>
      <c r="H6428" t="s">
        <v>9</v>
      </c>
      <c r="I6428" s="5">
        <v>46003</v>
      </c>
      <c r="J6428" s="5">
        <v>46008</v>
      </c>
      <c r="K6428" s="7">
        <v>120</v>
      </c>
      <c r="L6428" s="3">
        <v>0.8</v>
      </c>
      <c r="M6428" s="6">
        <f t="shared" si="310"/>
        <v>6.6666666666666671E-3</v>
      </c>
      <c r="N6428" t="s">
        <v>27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 x14ac:dyDescent="0.35">
      <c r="A6429" t="s">
        <v>26</v>
      </c>
      <c r="B6429" s="8" t="s">
        <v>6506</v>
      </c>
      <c r="C6429" t="s">
        <v>9466</v>
      </c>
      <c r="D6429" t="s">
        <v>9441</v>
      </c>
      <c r="E6429" s="8" t="s">
        <v>7</v>
      </c>
      <c r="F6429" s="8">
        <v>2</v>
      </c>
      <c r="G6429" t="s">
        <v>8</v>
      </c>
      <c r="H6429" t="s">
        <v>9</v>
      </c>
      <c r="I6429" s="5">
        <v>46003</v>
      </c>
      <c r="J6429" s="5">
        <v>46007</v>
      </c>
      <c r="K6429" s="7">
        <v>96</v>
      </c>
      <c r="L6429" s="3">
        <v>9.4155555555555548</v>
      </c>
      <c r="M6429" s="6">
        <f t="shared" si="310"/>
        <v>9.8078703703703696E-2</v>
      </c>
      <c r="N6429" t="s">
        <v>27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 x14ac:dyDescent="0.35">
      <c r="A6430" t="s">
        <v>26</v>
      </c>
      <c r="B6430" s="8" t="s">
        <v>6507</v>
      </c>
      <c r="C6430" t="s">
        <v>9466</v>
      </c>
      <c r="D6430" t="s">
        <v>9442</v>
      </c>
      <c r="E6430" s="8" t="s">
        <v>7</v>
      </c>
      <c r="F6430" s="8">
        <v>2</v>
      </c>
      <c r="G6430" t="s">
        <v>8</v>
      </c>
      <c r="H6430" t="s">
        <v>9</v>
      </c>
      <c r="I6430" s="5">
        <v>46004</v>
      </c>
      <c r="J6430" s="5">
        <v>46009</v>
      </c>
      <c r="K6430" s="7">
        <v>120</v>
      </c>
      <c r="L6430" s="3">
        <v>9.6216666666666661</v>
      </c>
      <c r="M6430" s="6">
        <f t="shared" si="310"/>
        <v>8.0180555555555547E-2</v>
      </c>
      <c r="N6430" t="s">
        <v>27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 x14ac:dyDescent="0.35">
      <c r="A6431" t="s">
        <v>26</v>
      </c>
      <c r="B6431" s="8" t="s">
        <v>6508</v>
      </c>
      <c r="C6431" t="s">
        <v>9470</v>
      </c>
      <c r="D6431" t="s">
        <v>9428</v>
      </c>
      <c r="E6431" s="8" t="s">
        <v>11</v>
      </c>
      <c r="F6431" s="8">
        <v>1</v>
      </c>
      <c r="G6431" t="s">
        <v>19</v>
      </c>
      <c r="H6431" t="s">
        <v>9</v>
      </c>
      <c r="I6431" s="5">
        <v>46006</v>
      </c>
      <c r="J6431" s="5">
        <v>46010</v>
      </c>
      <c r="K6431" s="7">
        <v>96</v>
      </c>
      <c r="L6431" s="3">
        <v>1</v>
      </c>
      <c r="M6431" s="6">
        <f t="shared" si="310"/>
        <v>1.0416666666666666E-2</v>
      </c>
      <c r="N6431" t="s">
        <v>50</v>
      </c>
      <c r="O6431">
        <v>0</v>
      </c>
      <c r="P6431">
        <v>0</v>
      </c>
      <c r="Q6431">
        <v>2</v>
      </c>
      <c r="R6431">
        <v>0</v>
      </c>
      <c r="S6431">
        <v>2</v>
      </c>
      <c r="T6431">
        <v>0</v>
      </c>
      <c r="U6431">
        <v>2</v>
      </c>
    </row>
    <row r="6432" spans="1:21" x14ac:dyDescent="0.35">
      <c r="A6432" t="s">
        <v>26</v>
      </c>
      <c r="B6432" s="8" t="s">
        <v>6509</v>
      </c>
      <c r="C6432" t="s">
        <v>9467</v>
      </c>
      <c r="D6432" t="s">
        <v>9448</v>
      </c>
      <c r="E6432" s="8" t="s">
        <v>7</v>
      </c>
      <c r="F6432" s="8">
        <v>2</v>
      </c>
      <c r="G6432" t="s">
        <v>8</v>
      </c>
      <c r="H6432" t="s">
        <v>9</v>
      </c>
      <c r="I6432" s="5">
        <v>46006</v>
      </c>
      <c r="J6432" s="5">
        <v>46006</v>
      </c>
      <c r="K6432" s="7">
        <v>0</v>
      </c>
      <c r="L6432" s="3">
        <v>9.6216666666666661</v>
      </c>
      <c r="M6432" s="6">
        <v>0</v>
      </c>
      <c r="N6432" t="s">
        <v>31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1</v>
      </c>
      <c r="U6432">
        <v>1</v>
      </c>
    </row>
    <row r="6433" spans="1:21" x14ac:dyDescent="0.35">
      <c r="A6433" t="s">
        <v>26</v>
      </c>
      <c r="B6433" s="8" t="s">
        <v>6510</v>
      </c>
      <c r="C6433" t="s">
        <v>9466</v>
      </c>
      <c r="D6433" t="s">
        <v>9442</v>
      </c>
      <c r="E6433" s="8" t="s">
        <v>7</v>
      </c>
      <c r="F6433" s="8">
        <v>2</v>
      </c>
      <c r="G6433" t="s">
        <v>55</v>
      </c>
      <c r="H6433" t="s">
        <v>18</v>
      </c>
      <c r="I6433" s="5">
        <v>46006</v>
      </c>
      <c r="J6433" s="5">
        <v>46009</v>
      </c>
      <c r="K6433" s="7">
        <v>72</v>
      </c>
      <c r="L6433" s="3">
        <v>0.8</v>
      </c>
      <c r="M6433" s="6">
        <f>L6433/K6433</f>
        <v>1.1111111111111112E-2</v>
      </c>
      <c r="N6433" t="s">
        <v>31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1</v>
      </c>
      <c r="U6433">
        <v>1</v>
      </c>
    </row>
    <row r="6434" spans="1:21" x14ac:dyDescent="0.35">
      <c r="A6434" t="s">
        <v>26</v>
      </c>
      <c r="B6434" s="8" t="s">
        <v>6511</v>
      </c>
      <c r="C6434" t="s">
        <v>9464</v>
      </c>
      <c r="D6434" t="s">
        <v>76</v>
      </c>
      <c r="E6434" s="8" t="s">
        <v>7</v>
      </c>
      <c r="F6434" s="8">
        <v>2</v>
      </c>
      <c r="G6434" t="s">
        <v>8</v>
      </c>
      <c r="H6434" t="s">
        <v>9</v>
      </c>
      <c r="I6434" s="5">
        <v>46006</v>
      </c>
      <c r="J6434" s="5">
        <v>46006</v>
      </c>
      <c r="K6434" s="7">
        <v>0</v>
      </c>
      <c r="L6434" s="3">
        <v>9.6216666666666661</v>
      </c>
      <c r="M6434" s="6">
        <v>0</v>
      </c>
      <c r="N6434" t="s">
        <v>27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 x14ac:dyDescent="0.35">
      <c r="A6435" t="s">
        <v>26</v>
      </c>
      <c r="B6435" s="8" t="s">
        <v>6512</v>
      </c>
      <c r="C6435" t="s">
        <v>9467</v>
      </c>
      <c r="D6435" t="s">
        <v>9434</v>
      </c>
      <c r="E6435" s="8" t="s">
        <v>7</v>
      </c>
      <c r="F6435" s="8">
        <v>2</v>
      </c>
      <c r="G6435" t="s">
        <v>19</v>
      </c>
      <c r="H6435" t="s">
        <v>9</v>
      </c>
      <c r="I6435" s="5">
        <v>46006</v>
      </c>
      <c r="J6435" s="5">
        <v>46008</v>
      </c>
      <c r="K6435" s="7">
        <v>48</v>
      </c>
      <c r="L6435" s="3">
        <v>0.7944444444444444</v>
      </c>
      <c r="M6435" s="6">
        <f>L6435/K6435</f>
        <v>1.6550925925925924E-2</v>
      </c>
      <c r="N6435" t="s">
        <v>27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 x14ac:dyDescent="0.35">
      <c r="A6436" t="s">
        <v>26</v>
      </c>
      <c r="B6436" s="8" t="s">
        <v>6513</v>
      </c>
      <c r="C6436" t="s">
        <v>9466</v>
      </c>
      <c r="D6436" t="s">
        <v>9442</v>
      </c>
      <c r="E6436" s="8" t="s">
        <v>7</v>
      </c>
      <c r="F6436" s="8">
        <v>2</v>
      </c>
      <c r="G6436" t="s">
        <v>8</v>
      </c>
      <c r="H6436" t="s">
        <v>9</v>
      </c>
      <c r="I6436" s="5">
        <v>46006</v>
      </c>
      <c r="J6436" s="5">
        <v>46006</v>
      </c>
      <c r="K6436" s="7">
        <v>0</v>
      </c>
      <c r="L6436" s="3">
        <v>9.6216666666666661</v>
      </c>
      <c r="M6436" s="6">
        <v>0</v>
      </c>
      <c r="N6436" t="s">
        <v>27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 x14ac:dyDescent="0.35">
      <c r="A6437" t="s">
        <v>6</v>
      </c>
      <c r="B6437" s="8" t="s">
        <v>6514</v>
      </c>
      <c r="C6437" t="s">
        <v>9466</v>
      </c>
      <c r="D6437" t="s">
        <v>9442</v>
      </c>
      <c r="E6437" s="8" t="s">
        <v>7</v>
      </c>
      <c r="F6437" s="8">
        <v>2</v>
      </c>
      <c r="G6437" t="s">
        <v>8</v>
      </c>
      <c r="H6437" t="s">
        <v>9</v>
      </c>
      <c r="I6437" s="5">
        <v>46006</v>
      </c>
      <c r="J6437" s="5">
        <v>46010</v>
      </c>
      <c r="K6437" s="7">
        <v>96</v>
      </c>
      <c r="L6437" s="3">
        <v>0.58166666666666667</v>
      </c>
      <c r="M6437" s="6">
        <f>L6437/K6437</f>
        <v>6.0590277777777778E-3</v>
      </c>
      <c r="N6437" t="s">
        <v>10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 x14ac:dyDescent="0.35">
      <c r="A6438" t="s">
        <v>6</v>
      </c>
      <c r="B6438" s="8" t="s">
        <v>6515</v>
      </c>
      <c r="C6438" t="s">
        <v>9466</v>
      </c>
      <c r="D6438" t="s">
        <v>9442</v>
      </c>
      <c r="E6438" s="8" t="s">
        <v>7</v>
      </c>
      <c r="F6438" s="8">
        <v>2</v>
      </c>
      <c r="G6438" t="s">
        <v>8</v>
      </c>
      <c r="H6438" t="s">
        <v>9</v>
      </c>
      <c r="I6438" s="5">
        <v>46006</v>
      </c>
      <c r="J6438" s="5">
        <v>46010</v>
      </c>
      <c r="K6438" s="7">
        <v>96</v>
      </c>
      <c r="L6438" s="3">
        <v>0.59666666666666668</v>
      </c>
      <c r="M6438" s="6">
        <f>L6438/K6438</f>
        <v>6.2152777777777779E-3</v>
      </c>
      <c r="N6438" t="s">
        <v>21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 x14ac:dyDescent="0.35">
      <c r="A6439" t="s">
        <v>6</v>
      </c>
      <c r="B6439" s="8" t="s">
        <v>6516</v>
      </c>
      <c r="C6439" t="s">
        <v>9466</v>
      </c>
      <c r="D6439" t="s">
        <v>9442</v>
      </c>
      <c r="E6439" s="8" t="s">
        <v>7</v>
      </c>
      <c r="F6439" s="8">
        <v>2</v>
      </c>
      <c r="G6439" t="s">
        <v>8</v>
      </c>
      <c r="H6439" t="s">
        <v>9</v>
      </c>
      <c r="I6439" s="5">
        <v>46006</v>
      </c>
      <c r="J6439" s="5">
        <v>46006</v>
      </c>
      <c r="K6439" s="7">
        <v>0</v>
      </c>
      <c r="L6439" s="3">
        <v>42.611388888888889</v>
      </c>
      <c r="M6439" s="6">
        <v>0</v>
      </c>
      <c r="N6439" t="s">
        <v>10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 x14ac:dyDescent="0.35">
      <c r="A6440" t="s">
        <v>6</v>
      </c>
      <c r="B6440" s="8" t="s">
        <v>6517</v>
      </c>
      <c r="C6440" t="s">
        <v>9466</v>
      </c>
      <c r="D6440" t="s">
        <v>9442</v>
      </c>
      <c r="E6440" s="8" t="s">
        <v>7</v>
      </c>
      <c r="F6440" s="8">
        <v>2</v>
      </c>
      <c r="G6440" t="s">
        <v>19</v>
      </c>
      <c r="H6440" t="s">
        <v>9</v>
      </c>
      <c r="I6440" s="5">
        <v>46006</v>
      </c>
      <c r="J6440" s="5">
        <v>46050</v>
      </c>
      <c r="K6440" s="7">
        <v>1056</v>
      </c>
      <c r="L6440" s="3">
        <v>0.58277777777777773</v>
      </c>
      <c r="M6440" s="6">
        <f>L6440/K6440</f>
        <v>5.5187289562289553E-4</v>
      </c>
      <c r="N6440" t="s">
        <v>10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 x14ac:dyDescent="0.35">
      <c r="A6441" t="s">
        <v>26</v>
      </c>
      <c r="B6441" s="8" t="s">
        <v>6518</v>
      </c>
      <c r="C6441" t="s">
        <v>9466</v>
      </c>
      <c r="D6441" t="s">
        <v>9442</v>
      </c>
      <c r="E6441" s="8" t="s">
        <v>7</v>
      </c>
      <c r="F6441" s="8">
        <v>2</v>
      </c>
      <c r="G6441" t="s">
        <v>19</v>
      </c>
      <c r="H6441" t="s">
        <v>9</v>
      </c>
      <c r="I6441" s="5">
        <v>46006</v>
      </c>
      <c r="J6441" s="5">
        <v>46008</v>
      </c>
      <c r="K6441" s="7">
        <v>48</v>
      </c>
      <c r="L6441" s="3">
        <v>0.77166666666666672</v>
      </c>
      <c r="M6441" s="6">
        <f>L6441/K6441</f>
        <v>1.607638888888889E-2</v>
      </c>
      <c r="N6441" t="s">
        <v>27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 x14ac:dyDescent="0.35">
      <c r="A6442" t="s">
        <v>26</v>
      </c>
      <c r="B6442" s="8" t="s">
        <v>6519</v>
      </c>
      <c r="C6442" t="s">
        <v>9466</v>
      </c>
      <c r="D6442" t="s">
        <v>9442</v>
      </c>
      <c r="E6442" s="8" t="s">
        <v>7</v>
      </c>
      <c r="F6442" s="8">
        <v>2</v>
      </c>
      <c r="G6442" t="s">
        <v>19</v>
      </c>
      <c r="H6442" t="s">
        <v>9</v>
      </c>
      <c r="I6442" s="5">
        <v>46006</v>
      </c>
      <c r="J6442" s="5">
        <v>46009</v>
      </c>
      <c r="K6442" s="7">
        <v>72</v>
      </c>
      <c r="L6442" s="3">
        <v>0.75694444444444442</v>
      </c>
      <c r="M6442" s="6">
        <f>L6442/K6442</f>
        <v>1.0513117283950617E-2</v>
      </c>
      <c r="N6442" t="s">
        <v>27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 x14ac:dyDescent="0.35">
      <c r="A6443" t="s">
        <v>26</v>
      </c>
      <c r="B6443" s="8" t="s">
        <v>6520</v>
      </c>
      <c r="C6443" t="s">
        <v>9466</v>
      </c>
      <c r="D6443" t="s">
        <v>9442</v>
      </c>
      <c r="E6443" s="8" t="s">
        <v>7</v>
      </c>
      <c r="F6443" s="8">
        <v>2</v>
      </c>
      <c r="G6443" t="s">
        <v>19</v>
      </c>
      <c r="H6443" t="s">
        <v>9</v>
      </c>
      <c r="I6443" s="5">
        <v>46006</v>
      </c>
      <c r="J6443" s="5">
        <v>46008</v>
      </c>
      <c r="K6443" s="7">
        <v>48</v>
      </c>
      <c r="L6443" s="3">
        <v>0.77083333333333337</v>
      </c>
      <c r="M6443" s="6">
        <f>L6443/K6443</f>
        <v>1.605902777777778E-2</v>
      </c>
      <c r="N6443" t="s">
        <v>27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 x14ac:dyDescent="0.35">
      <c r="A6444" t="s">
        <v>26</v>
      </c>
      <c r="B6444" s="8" t="s">
        <v>6521</v>
      </c>
      <c r="C6444" t="s">
        <v>9467</v>
      </c>
      <c r="D6444" t="s">
        <v>9448</v>
      </c>
      <c r="E6444" s="8" t="s">
        <v>7</v>
      </c>
      <c r="F6444" s="8">
        <v>2</v>
      </c>
      <c r="G6444" t="s">
        <v>8</v>
      </c>
      <c r="H6444" t="s">
        <v>9</v>
      </c>
      <c r="I6444" s="5">
        <v>46006</v>
      </c>
      <c r="J6444" s="5">
        <v>46006</v>
      </c>
      <c r="K6444" s="7">
        <v>0</v>
      </c>
      <c r="L6444" s="3">
        <v>9.5838888888888878</v>
      </c>
      <c r="M6444" s="6">
        <v>0</v>
      </c>
      <c r="N6444" t="s">
        <v>30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 x14ac:dyDescent="0.35">
      <c r="A6445" t="s">
        <v>26</v>
      </c>
      <c r="B6445" s="8" t="s">
        <v>6522</v>
      </c>
      <c r="C6445" t="s">
        <v>9467</v>
      </c>
      <c r="D6445" t="s">
        <v>9448</v>
      </c>
      <c r="E6445" s="8" t="s">
        <v>7</v>
      </c>
      <c r="F6445" s="8">
        <v>2</v>
      </c>
      <c r="G6445" t="s">
        <v>8</v>
      </c>
      <c r="H6445" t="s">
        <v>9</v>
      </c>
      <c r="I6445" s="5">
        <v>46006</v>
      </c>
      <c r="J6445" s="5">
        <v>46028</v>
      </c>
      <c r="K6445" s="7">
        <v>528</v>
      </c>
      <c r="L6445" s="3">
        <v>9.5961111111111101</v>
      </c>
      <c r="M6445" s="6">
        <f t="shared" ref="M6445:M6470" si="311">L6445/K6445</f>
        <v>1.817445286195286E-2</v>
      </c>
      <c r="N6445" t="s">
        <v>27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 x14ac:dyDescent="0.35">
      <c r="A6446" t="s">
        <v>6</v>
      </c>
      <c r="B6446" s="8" t="s">
        <v>6523</v>
      </c>
      <c r="C6446" t="s">
        <v>9466</v>
      </c>
      <c r="D6446" t="s">
        <v>9442</v>
      </c>
      <c r="E6446" s="8" t="s">
        <v>7</v>
      </c>
      <c r="F6446" s="8">
        <v>2</v>
      </c>
      <c r="G6446" t="s">
        <v>8</v>
      </c>
      <c r="H6446" t="s">
        <v>9</v>
      </c>
      <c r="I6446" s="5">
        <v>46006</v>
      </c>
      <c r="J6446" s="5">
        <v>46093</v>
      </c>
      <c r="K6446" s="7">
        <v>2088</v>
      </c>
      <c r="L6446" s="3">
        <v>42.575000000000003</v>
      </c>
      <c r="M6446" s="6">
        <f t="shared" si="311"/>
        <v>2.0390325670498085E-2</v>
      </c>
      <c r="N6446" t="s">
        <v>13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 x14ac:dyDescent="0.35">
      <c r="A6447" t="s">
        <v>26</v>
      </c>
      <c r="B6447" s="8" t="s">
        <v>6524</v>
      </c>
      <c r="C6447" t="s">
        <v>9466</v>
      </c>
      <c r="D6447" t="s">
        <v>9442</v>
      </c>
      <c r="E6447" s="8" t="s">
        <v>7</v>
      </c>
      <c r="F6447" s="8">
        <v>2</v>
      </c>
      <c r="G6447" t="s">
        <v>19</v>
      </c>
      <c r="H6447" t="s">
        <v>9</v>
      </c>
      <c r="I6447" s="5">
        <v>46006</v>
      </c>
      <c r="J6447" s="5">
        <v>46008</v>
      </c>
      <c r="K6447" s="7">
        <v>48</v>
      </c>
      <c r="L6447" s="3">
        <v>0.79694444444444446</v>
      </c>
      <c r="M6447" s="6">
        <f t="shared" si="311"/>
        <v>1.6603009259259258E-2</v>
      </c>
      <c r="N6447" t="s">
        <v>27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 x14ac:dyDescent="0.35">
      <c r="A6448" t="s">
        <v>26</v>
      </c>
      <c r="B6448" s="8" t="s">
        <v>6525</v>
      </c>
      <c r="C6448" t="s">
        <v>9467</v>
      </c>
      <c r="D6448" t="s">
        <v>9451</v>
      </c>
      <c r="E6448" s="8" t="s">
        <v>7</v>
      </c>
      <c r="F6448" s="8">
        <v>2</v>
      </c>
      <c r="G6448" t="s">
        <v>19</v>
      </c>
      <c r="H6448" t="s">
        <v>9</v>
      </c>
      <c r="I6448" s="5">
        <v>46006</v>
      </c>
      <c r="J6448" s="5">
        <v>46010</v>
      </c>
      <c r="K6448" s="7">
        <v>96</v>
      </c>
      <c r="L6448" s="3">
        <v>0.57611111111111113</v>
      </c>
      <c r="M6448" s="6">
        <f t="shared" si="311"/>
        <v>6.0011574074074073E-3</v>
      </c>
      <c r="N6448" t="s">
        <v>30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 x14ac:dyDescent="0.35">
      <c r="A6449" t="s">
        <v>6</v>
      </c>
      <c r="B6449" s="8" t="s">
        <v>6526</v>
      </c>
      <c r="C6449" t="s">
        <v>9466</v>
      </c>
      <c r="D6449" t="s">
        <v>9431</v>
      </c>
      <c r="E6449" s="8" t="s">
        <v>7</v>
      </c>
      <c r="F6449" s="8">
        <v>2</v>
      </c>
      <c r="G6449" t="s">
        <v>19</v>
      </c>
      <c r="H6449" t="s">
        <v>9</v>
      </c>
      <c r="I6449" s="5">
        <v>46006</v>
      </c>
      <c r="J6449" s="5">
        <v>46010</v>
      </c>
      <c r="K6449" s="7">
        <v>96</v>
      </c>
      <c r="L6449" s="3">
        <v>0.14222222222222222</v>
      </c>
      <c r="M6449" s="6">
        <f t="shared" si="311"/>
        <v>1.4814814814814814E-3</v>
      </c>
      <c r="N6449" t="s">
        <v>10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 x14ac:dyDescent="0.35">
      <c r="A6450" t="s">
        <v>6</v>
      </c>
      <c r="B6450" s="8" t="s">
        <v>6527</v>
      </c>
      <c r="C6450" t="s">
        <v>9469</v>
      </c>
      <c r="D6450" t="s">
        <v>9452</v>
      </c>
      <c r="E6450" s="8" t="s">
        <v>7</v>
      </c>
      <c r="F6450" s="8">
        <v>2</v>
      </c>
      <c r="G6450" t="s">
        <v>19</v>
      </c>
      <c r="H6450" t="s">
        <v>9</v>
      </c>
      <c r="I6450" s="5">
        <v>46006</v>
      </c>
      <c r="J6450" s="5">
        <v>46010</v>
      </c>
      <c r="K6450" s="7">
        <v>96</v>
      </c>
      <c r="L6450" s="3">
        <v>0.5755555555555556</v>
      </c>
      <c r="M6450" s="6">
        <f t="shared" si="311"/>
        <v>5.9953703703703705E-3</v>
      </c>
      <c r="N6450" t="s">
        <v>21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 x14ac:dyDescent="0.35">
      <c r="A6451" t="s">
        <v>6</v>
      </c>
      <c r="B6451" s="8" t="s">
        <v>6528</v>
      </c>
      <c r="C6451" t="s">
        <v>9466</v>
      </c>
      <c r="D6451" t="s">
        <v>9436</v>
      </c>
      <c r="E6451" s="8" t="s">
        <v>7</v>
      </c>
      <c r="F6451" s="8">
        <v>2</v>
      </c>
      <c r="G6451" t="s">
        <v>19</v>
      </c>
      <c r="H6451" t="s">
        <v>9</v>
      </c>
      <c r="I6451" s="5">
        <v>46006</v>
      </c>
      <c r="J6451" s="5">
        <v>46040</v>
      </c>
      <c r="K6451" s="7">
        <v>816</v>
      </c>
      <c r="L6451" s="3">
        <v>3.8047222222222223</v>
      </c>
      <c r="M6451" s="6">
        <f t="shared" si="311"/>
        <v>4.6626497821350768E-3</v>
      </c>
      <c r="N6451" t="s">
        <v>10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 x14ac:dyDescent="0.35">
      <c r="A6452" t="s">
        <v>26</v>
      </c>
      <c r="B6452" s="8" t="s">
        <v>6529</v>
      </c>
      <c r="C6452" t="s">
        <v>9466</v>
      </c>
      <c r="D6452" t="s">
        <v>9446</v>
      </c>
      <c r="E6452" s="8" t="s">
        <v>7</v>
      </c>
      <c r="F6452" s="8">
        <v>2</v>
      </c>
      <c r="G6452" t="s">
        <v>8</v>
      </c>
      <c r="H6452" t="s">
        <v>9</v>
      </c>
      <c r="I6452" s="5">
        <v>46006</v>
      </c>
      <c r="J6452" s="5">
        <v>46009</v>
      </c>
      <c r="K6452" s="7">
        <v>72</v>
      </c>
      <c r="L6452" s="3">
        <v>9.5336111111111119</v>
      </c>
      <c r="M6452" s="6">
        <f t="shared" si="311"/>
        <v>0.13241126543209877</v>
      </c>
      <c r="N6452" t="s">
        <v>27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 x14ac:dyDescent="0.35">
      <c r="A6453" t="s">
        <v>26</v>
      </c>
      <c r="B6453" s="8" t="s">
        <v>6530</v>
      </c>
      <c r="C6453" t="s">
        <v>9466</v>
      </c>
      <c r="D6453" t="s">
        <v>9446</v>
      </c>
      <c r="E6453" s="8" t="s">
        <v>7</v>
      </c>
      <c r="F6453" s="8">
        <v>2</v>
      </c>
      <c r="G6453" t="s">
        <v>19</v>
      </c>
      <c r="H6453" t="s">
        <v>9</v>
      </c>
      <c r="I6453" s="5">
        <v>46006</v>
      </c>
      <c r="J6453" s="5">
        <v>46009</v>
      </c>
      <c r="K6453" s="7">
        <v>72</v>
      </c>
      <c r="L6453" s="3">
        <v>0.77555555555555555</v>
      </c>
      <c r="M6453" s="6">
        <f t="shared" si="311"/>
        <v>1.0771604938271605E-2</v>
      </c>
      <c r="N6453" t="s">
        <v>27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 x14ac:dyDescent="0.35">
      <c r="A6454" t="s">
        <v>26</v>
      </c>
      <c r="B6454" s="8" t="s">
        <v>6531</v>
      </c>
      <c r="C6454" t="s">
        <v>9466</v>
      </c>
      <c r="D6454" t="s">
        <v>9446</v>
      </c>
      <c r="E6454" s="8" t="s">
        <v>7</v>
      </c>
      <c r="F6454" s="8">
        <v>2</v>
      </c>
      <c r="G6454" t="s">
        <v>8</v>
      </c>
      <c r="H6454" t="s">
        <v>9</v>
      </c>
      <c r="I6454" s="5">
        <v>46006</v>
      </c>
      <c r="J6454" s="5">
        <v>46009</v>
      </c>
      <c r="K6454" s="7">
        <v>72</v>
      </c>
      <c r="L6454" s="3">
        <v>9.5436111111111117</v>
      </c>
      <c r="M6454" s="6">
        <f t="shared" si="311"/>
        <v>0.13255015432098766</v>
      </c>
      <c r="N6454" t="s">
        <v>27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 x14ac:dyDescent="0.35">
      <c r="A6455" t="s">
        <v>26</v>
      </c>
      <c r="B6455" s="8" t="s">
        <v>6532</v>
      </c>
      <c r="C6455" t="s">
        <v>9466</v>
      </c>
      <c r="D6455" t="s">
        <v>9442</v>
      </c>
      <c r="E6455" s="8" t="s">
        <v>7</v>
      </c>
      <c r="F6455" s="8">
        <v>2</v>
      </c>
      <c r="G6455" t="s">
        <v>8</v>
      </c>
      <c r="H6455" t="s">
        <v>9</v>
      </c>
      <c r="I6455" s="5">
        <v>46006</v>
      </c>
      <c r="J6455" s="5">
        <v>46007</v>
      </c>
      <c r="K6455" s="7">
        <v>24</v>
      </c>
      <c r="L6455" s="3">
        <v>9.4913888888888884</v>
      </c>
      <c r="M6455" s="6">
        <f t="shared" si="311"/>
        <v>0.395474537037037</v>
      </c>
      <c r="N6455" t="s">
        <v>27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 x14ac:dyDescent="0.35">
      <c r="A6456" t="s">
        <v>26</v>
      </c>
      <c r="B6456" s="8" t="s">
        <v>6533</v>
      </c>
      <c r="C6456" t="s">
        <v>9466</v>
      </c>
      <c r="D6456" t="s">
        <v>9442</v>
      </c>
      <c r="E6456" s="8" t="s">
        <v>7</v>
      </c>
      <c r="F6456" s="8">
        <v>2</v>
      </c>
      <c r="G6456" t="s">
        <v>19</v>
      </c>
      <c r="H6456" t="s">
        <v>9</v>
      </c>
      <c r="I6456" s="5">
        <v>46006</v>
      </c>
      <c r="J6456" s="5">
        <v>46009</v>
      </c>
      <c r="K6456" s="7">
        <v>72</v>
      </c>
      <c r="L6456" s="3">
        <v>0.77277777777777779</v>
      </c>
      <c r="M6456" s="6">
        <f t="shared" si="311"/>
        <v>1.0733024691358025E-2</v>
      </c>
      <c r="N6456" t="s">
        <v>27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 x14ac:dyDescent="0.35">
      <c r="A6457" t="s">
        <v>26</v>
      </c>
      <c r="B6457" s="8" t="s">
        <v>6534</v>
      </c>
      <c r="C6457" t="s">
        <v>9464</v>
      </c>
      <c r="D6457" t="s">
        <v>76</v>
      </c>
      <c r="E6457" s="8" t="s">
        <v>7</v>
      </c>
      <c r="F6457" s="8">
        <v>2</v>
      </c>
      <c r="G6457" t="s">
        <v>8</v>
      </c>
      <c r="H6457" t="s">
        <v>9</v>
      </c>
      <c r="I6457" s="5">
        <v>46006</v>
      </c>
      <c r="J6457" s="5">
        <v>46007</v>
      </c>
      <c r="K6457" s="7">
        <v>24</v>
      </c>
      <c r="L6457" s="3">
        <v>9.5441666666666674</v>
      </c>
      <c r="M6457" s="6">
        <f t="shared" si="311"/>
        <v>0.39767361111111116</v>
      </c>
      <c r="N6457" t="s">
        <v>27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 x14ac:dyDescent="0.35">
      <c r="A6458" t="s">
        <v>26</v>
      </c>
      <c r="B6458" s="8" t="s">
        <v>6535</v>
      </c>
      <c r="C6458" t="s">
        <v>9466</v>
      </c>
      <c r="D6458" t="s">
        <v>9446</v>
      </c>
      <c r="E6458" s="8" t="s">
        <v>7</v>
      </c>
      <c r="F6458" s="8">
        <v>2</v>
      </c>
      <c r="G6458" t="s">
        <v>19</v>
      </c>
      <c r="H6458" t="s">
        <v>9</v>
      </c>
      <c r="I6458" s="5">
        <v>46006</v>
      </c>
      <c r="J6458" s="5">
        <v>46009</v>
      </c>
      <c r="K6458" s="7">
        <v>72</v>
      </c>
      <c r="L6458" s="3">
        <v>0.75749999999999995</v>
      </c>
      <c r="M6458" s="6">
        <f t="shared" si="311"/>
        <v>1.0520833333333333E-2</v>
      </c>
      <c r="N6458" t="s">
        <v>27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 x14ac:dyDescent="0.35">
      <c r="A6459" t="s">
        <v>26</v>
      </c>
      <c r="B6459" s="8" t="s">
        <v>6536</v>
      </c>
      <c r="C6459" t="s">
        <v>9466</v>
      </c>
      <c r="D6459" t="s">
        <v>9446</v>
      </c>
      <c r="E6459" s="8" t="s">
        <v>7</v>
      </c>
      <c r="F6459" s="8">
        <v>2</v>
      </c>
      <c r="G6459" t="s">
        <v>19</v>
      </c>
      <c r="H6459" t="s">
        <v>9</v>
      </c>
      <c r="I6459" s="5">
        <v>46006</v>
      </c>
      <c r="J6459" s="5">
        <v>46009</v>
      </c>
      <c r="K6459" s="7">
        <v>72</v>
      </c>
      <c r="L6459" s="3">
        <v>0.79305555555555551</v>
      </c>
      <c r="M6459" s="6">
        <f t="shared" si="311"/>
        <v>1.101466049382716E-2</v>
      </c>
      <c r="N6459" t="s">
        <v>27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 x14ac:dyDescent="0.35">
      <c r="A6460" t="s">
        <v>26</v>
      </c>
      <c r="B6460" s="8" t="s">
        <v>6537</v>
      </c>
      <c r="C6460" t="s">
        <v>9466</v>
      </c>
      <c r="D6460" t="s">
        <v>9446</v>
      </c>
      <c r="E6460" s="8" t="s">
        <v>7</v>
      </c>
      <c r="F6460" s="8">
        <v>2</v>
      </c>
      <c r="G6460" t="s">
        <v>8</v>
      </c>
      <c r="H6460" t="s">
        <v>9</v>
      </c>
      <c r="I6460" s="5">
        <v>46006</v>
      </c>
      <c r="J6460" s="5">
        <v>46027</v>
      </c>
      <c r="K6460" s="7">
        <v>504</v>
      </c>
      <c r="L6460" s="3">
        <v>7.6080555555555556</v>
      </c>
      <c r="M6460" s="6">
        <f t="shared" si="311"/>
        <v>1.5095348324514991E-2</v>
      </c>
      <c r="N6460" t="s">
        <v>27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 x14ac:dyDescent="0.35">
      <c r="A6461" t="s">
        <v>26</v>
      </c>
      <c r="B6461" s="8" t="s">
        <v>6538</v>
      </c>
      <c r="C6461" t="s">
        <v>9466</v>
      </c>
      <c r="D6461" t="s">
        <v>9442</v>
      </c>
      <c r="E6461" s="8" t="s">
        <v>7</v>
      </c>
      <c r="F6461" s="8">
        <v>2</v>
      </c>
      <c r="G6461" t="s">
        <v>8</v>
      </c>
      <c r="H6461" t="s">
        <v>9</v>
      </c>
      <c r="I6461" s="5">
        <v>46006</v>
      </c>
      <c r="J6461" s="5">
        <v>46008</v>
      </c>
      <c r="K6461" s="7">
        <v>48</v>
      </c>
      <c r="L6461" s="3">
        <v>9.405555555555555</v>
      </c>
      <c r="M6461" s="6">
        <f t="shared" si="311"/>
        <v>0.19594907407407405</v>
      </c>
      <c r="N6461" t="s">
        <v>27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 x14ac:dyDescent="0.35">
      <c r="A6462" t="s">
        <v>26</v>
      </c>
      <c r="B6462" s="8" t="s">
        <v>6539</v>
      </c>
      <c r="C6462" t="s">
        <v>9466</v>
      </c>
      <c r="D6462" t="s">
        <v>9442</v>
      </c>
      <c r="E6462" s="8" t="s">
        <v>7</v>
      </c>
      <c r="F6462" s="8">
        <v>2</v>
      </c>
      <c r="G6462" t="s">
        <v>19</v>
      </c>
      <c r="H6462" t="s">
        <v>9</v>
      </c>
      <c r="I6462" s="5">
        <v>46006</v>
      </c>
      <c r="J6462" s="5">
        <v>46009</v>
      </c>
      <c r="K6462" s="7">
        <v>72</v>
      </c>
      <c r="L6462" s="3">
        <v>0.73</v>
      </c>
      <c r="M6462" s="6">
        <f t="shared" si="311"/>
        <v>1.0138888888888888E-2</v>
      </c>
      <c r="N6462" t="s">
        <v>27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 x14ac:dyDescent="0.35">
      <c r="A6463" t="s">
        <v>26</v>
      </c>
      <c r="B6463" s="8" t="s">
        <v>6540</v>
      </c>
      <c r="C6463" t="s">
        <v>9466</v>
      </c>
      <c r="D6463" t="s">
        <v>9442</v>
      </c>
      <c r="E6463" s="8" t="s">
        <v>7</v>
      </c>
      <c r="F6463" s="8">
        <v>2</v>
      </c>
      <c r="G6463" t="s">
        <v>8</v>
      </c>
      <c r="H6463" t="s">
        <v>9</v>
      </c>
      <c r="I6463" s="5">
        <v>46006</v>
      </c>
      <c r="J6463" s="5">
        <v>46007</v>
      </c>
      <c r="K6463" s="7">
        <v>24</v>
      </c>
      <c r="L6463" s="3">
        <v>9.4652777777777786</v>
      </c>
      <c r="M6463" s="6">
        <f t="shared" si="311"/>
        <v>0.39438657407407413</v>
      </c>
      <c r="N6463" t="s">
        <v>27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 x14ac:dyDescent="0.35">
      <c r="A6464" t="s">
        <v>26</v>
      </c>
      <c r="B6464" s="8" t="s">
        <v>6541</v>
      </c>
      <c r="C6464" t="s">
        <v>9466</v>
      </c>
      <c r="D6464" t="s">
        <v>9442</v>
      </c>
      <c r="E6464" s="8" t="s">
        <v>7</v>
      </c>
      <c r="F6464" s="8">
        <v>2</v>
      </c>
      <c r="G6464" t="s">
        <v>8</v>
      </c>
      <c r="H6464" t="s">
        <v>9</v>
      </c>
      <c r="I6464" s="5">
        <v>46006</v>
      </c>
      <c r="J6464" s="5">
        <v>46044</v>
      </c>
      <c r="K6464" s="7">
        <v>912</v>
      </c>
      <c r="L6464" s="3">
        <v>8.4547222222222231</v>
      </c>
      <c r="M6464" s="6">
        <f t="shared" si="311"/>
        <v>9.2705287524366478E-3</v>
      </c>
      <c r="N6464" t="s">
        <v>27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 x14ac:dyDescent="0.35">
      <c r="A6465" t="s">
        <v>26</v>
      </c>
      <c r="B6465" s="8" t="s">
        <v>6542</v>
      </c>
      <c r="C6465" t="s">
        <v>9467</v>
      </c>
      <c r="D6465" t="s">
        <v>9451</v>
      </c>
      <c r="E6465" s="8" t="s">
        <v>7</v>
      </c>
      <c r="F6465" s="8">
        <v>2</v>
      </c>
      <c r="G6465" t="s">
        <v>19</v>
      </c>
      <c r="H6465" t="s">
        <v>9</v>
      </c>
      <c r="I6465" s="5">
        <v>46006</v>
      </c>
      <c r="J6465" s="5">
        <v>46009</v>
      </c>
      <c r="K6465" s="7">
        <v>72</v>
      </c>
      <c r="L6465" s="3">
        <v>0.79305555555555551</v>
      </c>
      <c r="M6465" s="6">
        <f t="shared" si="311"/>
        <v>1.101466049382716E-2</v>
      </c>
      <c r="N6465" t="s">
        <v>30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 x14ac:dyDescent="0.35">
      <c r="A6466" t="s">
        <v>26</v>
      </c>
      <c r="B6466" s="8" t="s">
        <v>6543</v>
      </c>
      <c r="C6466" t="s">
        <v>9466</v>
      </c>
      <c r="D6466" t="s">
        <v>9442</v>
      </c>
      <c r="E6466" s="8" t="s">
        <v>7</v>
      </c>
      <c r="F6466" s="8">
        <v>2</v>
      </c>
      <c r="G6466" t="s">
        <v>8</v>
      </c>
      <c r="H6466" t="s">
        <v>9</v>
      </c>
      <c r="I6466" s="5">
        <v>46006</v>
      </c>
      <c r="J6466" s="5">
        <v>46007</v>
      </c>
      <c r="K6466" s="7">
        <v>24</v>
      </c>
      <c r="L6466" s="3">
        <v>9.4883333333333333</v>
      </c>
      <c r="M6466" s="6">
        <f t="shared" si="311"/>
        <v>0.39534722222222224</v>
      </c>
      <c r="N6466" t="s">
        <v>27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 x14ac:dyDescent="0.35">
      <c r="A6467" t="s">
        <v>26</v>
      </c>
      <c r="B6467" s="8" t="s">
        <v>6544</v>
      </c>
      <c r="C6467" t="s">
        <v>9466</v>
      </c>
      <c r="D6467" t="s">
        <v>9446</v>
      </c>
      <c r="E6467" s="8" t="s">
        <v>7</v>
      </c>
      <c r="F6467" s="8">
        <v>2</v>
      </c>
      <c r="G6467" t="s">
        <v>8</v>
      </c>
      <c r="H6467" t="s">
        <v>9</v>
      </c>
      <c r="I6467" s="5">
        <v>46006</v>
      </c>
      <c r="J6467" s="5">
        <v>46052</v>
      </c>
      <c r="K6467" s="7">
        <v>1104</v>
      </c>
      <c r="L6467" s="3">
        <v>0.78694444444444445</v>
      </c>
      <c r="M6467" s="6">
        <f t="shared" si="311"/>
        <v>7.1281199677938813E-4</v>
      </c>
      <c r="N6467" t="s">
        <v>27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 x14ac:dyDescent="0.35">
      <c r="A6468" t="s">
        <v>26</v>
      </c>
      <c r="B6468" s="8" t="s">
        <v>6545</v>
      </c>
      <c r="C6468" t="s">
        <v>9466</v>
      </c>
      <c r="D6468" t="s">
        <v>9446</v>
      </c>
      <c r="E6468" s="8" t="s">
        <v>7</v>
      </c>
      <c r="F6468" s="8">
        <v>2</v>
      </c>
      <c r="G6468" t="s">
        <v>19</v>
      </c>
      <c r="H6468" t="s">
        <v>9</v>
      </c>
      <c r="I6468" s="5">
        <v>46006</v>
      </c>
      <c r="J6468" s="5">
        <v>46010</v>
      </c>
      <c r="K6468" s="7">
        <v>96</v>
      </c>
      <c r="L6468" s="3">
        <v>0.76277777777777778</v>
      </c>
      <c r="M6468" s="6">
        <f t="shared" si="311"/>
        <v>7.9456018518518513E-3</v>
      </c>
      <c r="N6468" t="s">
        <v>27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 x14ac:dyDescent="0.35">
      <c r="A6469" t="s">
        <v>26</v>
      </c>
      <c r="B6469" s="8" t="s">
        <v>6546</v>
      </c>
      <c r="C6469" t="s">
        <v>9466</v>
      </c>
      <c r="D6469" t="s">
        <v>9442</v>
      </c>
      <c r="E6469" s="8" t="s">
        <v>7</v>
      </c>
      <c r="F6469" s="8">
        <v>2</v>
      </c>
      <c r="G6469" t="s">
        <v>19</v>
      </c>
      <c r="H6469" t="s">
        <v>9</v>
      </c>
      <c r="I6469" s="5">
        <v>46006</v>
      </c>
      <c r="J6469" s="5">
        <v>46010</v>
      </c>
      <c r="K6469" s="7">
        <v>96</v>
      </c>
      <c r="L6469" s="3">
        <v>0.65194444444444444</v>
      </c>
      <c r="M6469" s="6">
        <f t="shared" si="311"/>
        <v>6.7910879629629632E-3</v>
      </c>
      <c r="N6469" t="s">
        <v>27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 x14ac:dyDescent="0.35">
      <c r="A6470" t="s">
        <v>26</v>
      </c>
      <c r="B6470" s="8" t="s">
        <v>6547</v>
      </c>
      <c r="C6470" t="s">
        <v>9466</v>
      </c>
      <c r="D6470" t="s">
        <v>9447</v>
      </c>
      <c r="E6470" s="8" t="s">
        <v>7</v>
      </c>
      <c r="F6470" s="8">
        <v>2</v>
      </c>
      <c r="G6470" t="s">
        <v>19</v>
      </c>
      <c r="H6470" t="s">
        <v>9</v>
      </c>
      <c r="I6470" s="5">
        <v>46006</v>
      </c>
      <c r="J6470" s="5">
        <v>46009</v>
      </c>
      <c r="K6470" s="7">
        <v>72</v>
      </c>
      <c r="L6470" s="3">
        <v>0.76861111111111113</v>
      </c>
      <c r="M6470" s="6">
        <f t="shared" si="311"/>
        <v>1.0675154320987654E-2</v>
      </c>
      <c r="N6470" t="s">
        <v>27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 x14ac:dyDescent="0.35">
      <c r="A6471" t="s">
        <v>26</v>
      </c>
      <c r="B6471" s="8" t="s">
        <v>6548</v>
      </c>
      <c r="C6471" t="s">
        <v>9466</v>
      </c>
      <c r="D6471" t="s">
        <v>9442</v>
      </c>
      <c r="E6471" s="8" t="s">
        <v>7</v>
      </c>
      <c r="F6471" s="8">
        <v>2</v>
      </c>
      <c r="G6471" t="s">
        <v>55</v>
      </c>
      <c r="H6471" t="s">
        <v>18</v>
      </c>
      <c r="I6471" s="5">
        <v>46006</v>
      </c>
      <c r="J6471" s="5">
        <v>46006</v>
      </c>
      <c r="K6471" s="7">
        <v>0</v>
      </c>
      <c r="L6471" s="3">
        <v>0.79777777777777781</v>
      </c>
      <c r="M6471" s="6">
        <v>0</v>
      </c>
      <c r="N6471" t="s">
        <v>27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 x14ac:dyDescent="0.35">
      <c r="A6472" t="s">
        <v>26</v>
      </c>
      <c r="B6472" s="8" t="s">
        <v>6549</v>
      </c>
      <c r="C6472" t="s">
        <v>9466</v>
      </c>
      <c r="D6472" t="s">
        <v>9446</v>
      </c>
      <c r="E6472" s="8" t="s">
        <v>7</v>
      </c>
      <c r="F6472" s="8">
        <v>2</v>
      </c>
      <c r="G6472" t="s">
        <v>8</v>
      </c>
      <c r="H6472" t="s">
        <v>9</v>
      </c>
      <c r="I6472" s="5">
        <v>46006</v>
      </c>
      <c r="J6472" s="5">
        <v>46007</v>
      </c>
      <c r="K6472" s="7">
        <v>24</v>
      </c>
      <c r="L6472" s="3">
        <v>9.42</v>
      </c>
      <c r="M6472" s="6">
        <f>L6472/K6472</f>
        <v>0.39250000000000002</v>
      </c>
      <c r="N6472" t="s">
        <v>30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 x14ac:dyDescent="0.35">
      <c r="A6473" t="s">
        <v>26</v>
      </c>
      <c r="B6473" s="8" t="s">
        <v>6550</v>
      </c>
      <c r="C6473" t="s">
        <v>9466</v>
      </c>
      <c r="D6473" t="s">
        <v>9442</v>
      </c>
      <c r="E6473" s="8" t="s">
        <v>7</v>
      </c>
      <c r="F6473" s="8">
        <v>2</v>
      </c>
      <c r="G6473" t="s">
        <v>8</v>
      </c>
      <c r="H6473" t="s">
        <v>9</v>
      </c>
      <c r="I6473" s="5">
        <v>46007</v>
      </c>
      <c r="J6473" s="5">
        <v>46007</v>
      </c>
      <c r="K6473" s="7">
        <v>0</v>
      </c>
      <c r="L6473" s="3">
        <v>9.4883333333333333</v>
      </c>
      <c r="M6473" s="6">
        <v>0</v>
      </c>
      <c r="N6473" t="s">
        <v>27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 x14ac:dyDescent="0.35">
      <c r="A6474" t="s">
        <v>26</v>
      </c>
      <c r="B6474" s="8" t="s">
        <v>6551</v>
      </c>
      <c r="C6474" t="s">
        <v>9466</v>
      </c>
      <c r="D6474" t="s">
        <v>9442</v>
      </c>
      <c r="E6474" s="8" t="s">
        <v>7</v>
      </c>
      <c r="F6474" s="8">
        <v>2</v>
      </c>
      <c r="G6474" t="s">
        <v>8</v>
      </c>
      <c r="H6474" t="s">
        <v>9</v>
      </c>
      <c r="I6474" s="5">
        <v>46007</v>
      </c>
      <c r="J6474" s="5">
        <v>46007</v>
      </c>
      <c r="K6474" s="7">
        <v>0</v>
      </c>
      <c r="L6474" s="3">
        <v>9.4883333333333333</v>
      </c>
      <c r="M6474" s="6">
        <v>0</v>
      </c>
      <c r="N6474" t="s">
        <v>27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 x14ac:dyDescent="0.35">
      <c r="A6475" t="s">
        <v>26</v>
      </c>
      <c r="B6475" s="8" t="s">
        <v>6552</v>
      </c>
      <c r="C6475" t="s">
        <v>9467</v>
      </c>
      <c r="D6475" t="s">
        <v>9434</v>
      </c>
      <c r="E6475" s="8" t="s">
        <v>7</v>
      </c>
      <c r="F6475" s="8">
        <v>2</v>
      </c>
      <c r="G6475" t="s">
        <v>19</v>
      </c>
      <c r="H6475" t="s">
        <v>9</v>
      </c>
      <c r="I6475" s="5">
        <v>46007</v>
      </c>
      <c r="J6475" s="5">
        <v>46011</v>
      </c>
      <c r="K6475" s="7">
        <v>96</v>
      </c>
      <c r="L6475" s="3">
        <v>0.77750000000000008</v>
      </c>
      <c r="M6475" s="6">
        <f>L6475/K6475</f>
        <v>8.0989583333333347E-3</v>
      </c>
      <c r="N6475" t="s">
        <v>27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 x14ac:dyDescent="0.35">
      <c r="A6476" t="s">
        <v>26</v>
      </c>
      <c r="B6476" s="8" t="s">
        <v>6553</v>
      </c>
      <c r="C6476" t="s">
        <v>9466</v>
      </c>
      <c r="D6476" t="s">
        <v>9446</v>
      </c>
      <c r="E6476" s="8" t="s">
        <v>7</v>
      </c>
      <c r="F6476" s="8">
        <v>2</v>
      </c>
      <c r="G6476" t="s">
        <v>19</v>
      </c>
      <c r="H6476" t="s">
        <v>9</v>
      </c>
      <c r="I6476" s="5">
        <v>46007</v>
      </c>
      <c r="J6476" s="5">
        <v>46009</v>
      </c>
      <c r="K6476" s="7">
        <v>48</v>
      </c>
      <c r="L6476" s="3">
        <v>0.76361111111111113</v>
      </c>
      <c r="M6476" s="6">
        <f>L6476/K6476</f>
        <v>1.5908564814814816E-2</v>
      </c>
      <c r="N6476" t="s">
        <v>27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 x14ac:dyDescent="0.35">
      <c r="A6477" t="s">
        <v>26</v>
      </c>
      <c r="B6477" s="8" t="s">
        <v>6554</v>
      </c>
      <c r="C6477" t="s">
        <v>9470</v>
      </c>
      <c r="D6477" t="s">
        <v>9428</v>
      </c>
      <c r="E6477" s="8" t="s">
        <v>7</v>
      </c>
      <c r="F6477" s="8">
        <v>2</v>
      </c>
      <c r="G6477" t="s">
        <v>8</v>
      </c>
      <c r="H6477" t="s">
        <v>9</v>
      </c>
      <c r="I6477" s="5">
        <v>46007</v>
      </c>
      <c r="J6477" s="5">
        <v>46010</v>
      </c>
      <c r="K6477" s="7">
        <v>72</v>
      </c>
      <c r="L6477" s="3">
        <v>9.0852777777777778</v>
      </c>
      <c r="M6477" s="6">
        <f>L6477/K6477</f>
        <v>0.1261844135802469</v>
      </c>
      <c r="N6477" t="s">
        <v>33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 x14ac:dyDescent="0.35">
      <c r="A6478" t="s">
        <v>26</v>
      </c>
      <c r="B6478" s="8" t="s">
        <v>6555</v>
      </c>
      <c r="C6478" t="s">
        <v>9467</v>
      </c>
      <c r="D6478" t="s">
        <v>9434</v>
      </c>
      <c r="E6478" s="8" t="s">
        <v>7</v>
      </c>
      <c r="F6478" s="8">
        <v>2</v>
      </c>
      <c r="G6478" t="s">
        <v>8</v>
      </c>
      <c r="H6478" t="s">
        <v>9</v>
      </c>
      <c r="I6478" s="5">
        <v>46007</v>
      </c>
      <c r="J6478" s="5">
        <v>46007</v>
      </c>
      <c r="K6478" s="7">
        <v>0</v>
      </c>
      <c r="L6478" s="3">
        <v>9.4480555555555554</v>
      </c>
      <c r="M6478" s="6">
        <v>0</v>
      </c>
      <c r="N6478" t="s">
        <v>27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 x14ac:dyDescent="0.35">
      <c r="A6479" t="s">
        <v>26</v>
      </c>
      <c r="B6479" s="8" t="s">
        <v>6556</v>
      </c>
      <c r="C6479" t="s">
        <v>9470</v>
      </c>
      <c r="D6479" t="s">
        <v>9428</v>
      </c>
      <c r="E6479" s="8" t="s">
        <v>11</v>
      </c>
      <c r="F6479" s="8">
        <v>1</v>
      </c>
      <c r="G6479" t="s">
        <v>19</v>
      </c>
      <c r="H6479" t="s">
        <v>9</v>
      </c>
      <c r="I6479" s="5">
        <v>46007</v>
      </c>
      <c r="J6479" s="5">
        <v>46010</v>
      </c>
      <c r="K6479" s="7">
        <v>72</v>
      </c>
      <c r="L6479" s="3">
        <v>0.97611111111111115</v>
      </c>
      <c r="M6479" s="6">
        <f>L6479/K6479</f>
        <v>1.35570987654321E-2</v>
      </c>
      <c r="N6479" t="s">
        <v>33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 x14ac:dyDescent="0.35">
      <c r="A6480" t="s">
        <v>26</v>
      </c>
      <c r="B6480" s="8" t="s">
        <v>6557</v>
      </c>
      <c r="C6480" t="s">
        <v>9466</v>
      </c>
      <c r="D6480" t="s">
        <v>9442</v>
      </c>
      <c r="E6480" s="8" t="s">
        <v>7</v>
      </c>
      <c r="F6480" s="8">
        <v>2</v>
      </c>
      <c r="G6480" t="s">
        <v>8</v>
      </c>
      <c r="H6480" t="s">
        <v>9</v>
      </c>
      <c r="I6480" s="5">
        <v>46007</v>
      </c>
      <c r="J6480" s="5">
        <v>46007</v>
      </c>
      <c r="K6480" s="7">
        <v>0</v>
      </c>
      <c r="L6480" s="3">
        <v>9.4661111111111111</v>
      </c>
      <c r="M6480" s="6">
        <v>0</v>
      </c>
      <c r="N6480" t="s">
        <v>27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 x14ac:dyDescent="0.35">
      <c r="A6481" t="s">
        <v>26</v>
      </c>
      <c r="B6481" s="8" t="s">
        <v>6558</v>
      </c>
      <c r="C6481" t="s">
        <v>9466</v>
      </c>
      <c r="D6481" t="s">
        <v>9442</v>
      </c>
      <c r="E6481" s="8" t="s">
        <v>7</v>
      </c>
      <c r="F6481" s="8">
        <v>2</v>
      </c>
      <c r="G6481" t="s">
        <v>8</v>
      </c>
      <c r="H6481" t="s">
        <v>9</v>
      </c>
      <c r="I6481" s="5">
        <v>46007</v>
      </c>
      <c r="J6481" s="5">
        <v>46009</v>
      </c>
      <c r="K6481" s="7">
        <v>48</v>
      </c>
      <c r="L6481" s="3">
        <v>9.4649999999999999</v>
      </c>
      <c r="M6481" s="6">
        <f>L6481/K6481</f>
        <v>0.19718749999999999</v>
      </c>
      <c r="N6481" t="s">
        <v>27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 x14ac:dyDescent="0.35">
      <c r="A6482" t="s">
        <v>26</v>
      </c>
      <c r="B6482" s="8" t="s">
        <v>6559</v>
      </c>
      <c r="C6482" t="s">
        <v>9466</v>
      </c>
      <c r="D6482" t="s">
        <v>9442</v>
      </c>
      <c r="E6482" s="8" t="s">
        <v>7</v>
      </c>
      <c r="F6482" s="8">
        <v>2</v>
      </c>
      <c r="G6482" t="s">
        <v>8</v>
      </c>
      <c r="H6482" t="s">
        <v>9</v>
      </c>
      <c r="I6482" s="5">
        <v>46007</v>
      </c>
      <c r="J6482" s="5">
        <v>46007</v>
      </c>
      <c r="K6482" s="7">
        <v>0</v>
      </c>
      <c r="L6482" s="3">
        <v>9.4652777777777786</v>
      </c>
      <c r="M6482" s="6">
        <v>0</v>
      </c>
      <c r="N6482" t="s">
        <v>27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 x14ac:dyDescent="0.35">
      <c r="A6483" t="s">
        <v>26</v>
      </c>
      <c r="B6483" s="8" t="s">
        <v>6560</v>
      </c>
      <c r="C6483" t="s">
        <v>9464</v>
      </c>
      <c r="D6483" t="s">
        <v>76</v>
      </c>
      <c r="E6483" s="8" t="s">
        <v>7</v>
      </c>
      <c r="F6483" s="8">
        <v>2</v>
      </c>
      <c r="G6483" t="s">
        <v>8</v>
      </c>
      <c r="H6483" t="s">
        <v>9</v>
      </c>
      <c r="I6483" s="5">
        <v>46007</v>
      </c>
      <c r="J6483" s="5">
        <v>46034</v>
      </c>
      <c r="K6483" s="7">
        <v>648</v>
      </c>
      <c r="L6483" s="3">
        <v>6.9922222222222219</v>
      </c>
      <c r="M6483" s="6">
        <f>L6483/K6483</f>
        <v>1.0790466392318244E-2</v>
      </c>
      <c r="N6483" t="s">
        <v>27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 x14ac:dyDescent="0.35">
      <c r="A6484" t="s">
        <v>26</v>
      </c>
      <c r="B6484" s="8" t="s">
        <v>6561</v>
      </c>
      <c r="C6484" t="s">
        <v>9467</v>
      </c>
      <c r="D6484" t="s">
        <v>9448</v>
      </c>
      <c r="E6484" s="8" t="s">
        <v>7</v>
      </c>
      <c r="F6484" s="8">
        <v>2</v>
      </c>
      <c r="G6484" t="s">
        <v>8</v>
      </c>
      <c r="H6484" t="s">
        <v>9</v>
      </c>
      <c r="I6484" s="5">
        <v>46007</v>
      </c>
      <c r="J6484" s="5">
        <v>46008</v>
      </c>
      <c r="K6484" s="7">
        <v>24</v>
      </c>
      <c r="L6484" s="3">
        <v>9.448888888888888</v>
      </c>
      <c r="M6484" s="6">
        <f>L6484/K6484</f>
        <v>0.39370370370370367</v>
      </c>
      <c r="N6484" t="s">
        <v>27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 x14ac:dyDescent="0.35">
      <c r="A6485" t="s">
        <v>26</v>
      </c>
      <c r="B6485" s="8" t="s">
        <v>6562</v>
      </c>
      <c r="C6485" t="s">
        <v>9470</v>
      </c>
      <c r="D6485" t="s">
        <v>9428</v>
      </c>
      <c r="E6485" s="8" t="s">
        <v>7</v>
      </c>
      <c r="F6485" s="8">
        <v>2</v>
      </c>
      <c r="G6485" t="s">
        <v>19</v>
      </c>
      <c r="H6485" t="s">
        <v>9</v>
      </c>
      <c r="I6485" s="5">
        <v>46007</v>
      </c>
      <c r="J6485" s="5">
        <v>46010</v>
      </c>
      <c r="K6485" s="7">
        <v>72</v>
      </c>
      <c r="L6485" s="3">
        <v>0.78722222222222227</v>
      </c>
      <c r="M6485" s="6">
        <f>L6485/K6485</f>
        <v>1.0933641975308642E-2</v>
      </c>
      <c r="N6485" t="s">
        <v>33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 x14ac:dyDescent="0.35">
      <c r="A6486" t="s">
        <v>26</v>
      </c>
      <c r="B6486" s="8" t="s">
        <v>6563</v>
      </c>
      <c r="C6486" t="s">
        <v>9467</v>
      </c>
      <c r="D6486" t="s">
        <v>9434</v>
      </c>
      <c r="E6486" s="8" t="s">
        <v>7</v>
      </c>
      <c r="F6486" s="8">
        <v>2</v>
      </c>
      <c r="G6486" t="s">
        <v>19</v>
      </c>
      <c r="H6486" t="s">
        <v>9</v>
      </c>
      <c r="I6486" s="5">
        <v>46007</v>
      </c>
      <c r="J6486" s="5">
        <v>46010</v>
      </c>
      <c r="K6486" s="7">
        <v>72</v>
      </c>
      <c r="L6486" s="3">
        <v>0.79055555555555557</v>
      </c>
      <c r="M6486" s="6">
        <f>L6486/K6486</f>
        <v>1.0979938271604938E-2</v>
      </c>
      <c r="N6486" t="s">
        <v>30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 x14ac:dyDescent="0.35">
      <c r="A6487" t="s">
        <v>6</v>
      </c>
      <c r="B6487" s="8" t="s">
        <v>6564</v>
      </c>
      <c r="C6487" t="s">
        <v>9466</v>
      </c>
      <c r="D6487" t="s">
        <v>9442</v>
      </c>
      <c r="E6487" s="8" t="s">
        <v>7</v>
      </c>
      <c r="F6487" s="8">
        <v>2</v>
      </c>
      <c r="G6487" t="s">
        <v>54</v>
      </c>
      <c r="H6487" t="s">
        <v>9</v>
      </c>
      <c r="I6487" s="5">
        <v>46007</v>
      </c>
      <c r="J6487" s="5">
        <v>46092</v>
      </c>
      <c r="K6487" s="7">
        <v>2040</v>
      </c>
      <c r="L6487" s="3">
        <v>0.55944444444444452</v>
      </c>
      <c r="M6487" s="6">
        <f>L6487/K6487</f>
        <v>2.7423747276688454E-4</v>
      </c>
      <c r="N6487" t="s">
        <v>10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 x14ac:dyDescent="0.35">
      <c r="A6488" t="s">
        <v>26</v>
      </c>
      <c r="B6488" s="8" t="s">
        <v>6565</v>
      </c>
      <c r="C6488" t="s">
        <v>9466</v>
      </c>
      <c r="D6488" t="s">
        <v>9442</v>
      </c>
      <c r="E6488" s="8" t="s">
        <v>7</v>
      </c>
      <c r="F6488" s="8">
        <v>2</v>
      </c>
      <c r="G6488" t="s">
        <v>8</v>
      </c>
      <c r="H6488" t="s">
        <v>9</v>
      </c>
      <c r="I6488" s="5">
        <v>46007</v>
      </c>
      <c r="J6488" s="5">
        <v>46007</v>
      </c>
      <c r="K6488" s="7">
        <v>0</v>
      </c>
      <c r="L6488" s="3">
        <v>9.4033333333333324</v>
      </c>
      <c r="M6488" s="6">
        <v>0</v>
      </c>
      <c r="N6488" t="s">
        <v>27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 x14ac:dyDescent="0.35">
      <c r="A6489" t="s">
        <v>26</v>
      </c>
      <c r="B6489" s="8" t="s">
        <v>6566</v>
      </c>
      <c r="C6489" t="s">
        <v>9469</v>
      </c>
      <c r="D6489" t="s">
        <v>9452</v>
      </c>
      <c r="E6489" s="8" t="s">
        <v>7</v>
      </c>
      <c r="F6489" s="8">
        <v>2</v>
      </c>
      <c r="G6489" t="s">
        <v>19</v>
      </c>
      <c r="H6489" t="s">
        <v>9</v>
      </c>
      <c r="I6489" s="5">
        <v>46007</v>
      </c>
      <c r="J6489" s="5">
        <v>46010</v>
      </c>
      <c r="K6489" s="7">
        <v>72</v>
      </c>
      <c r="L6489" s="3">
        <v>0.75527777777777783</v>
      </c>
      <c r="M6489" s="6">
        <f t="shared" ref="M6489:M6496" si="312">L6489/K6489</f>
        <v>1.048996913580247E-2</v>
      </c>
      <c r="N6489" t="s">
        <v>42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 x14ac:dyDescent="0.35">
      <c r="A6490" t="s">
        <v>26</v>
      </c>
      <c r="B6490" s="8" t="s">
        <v>6567</v>
      </c>
      <c r="C6490" t="s">
        <v>9466</v>
      </c>
      <c r="D6490" t="s">
        <v>9442</v>
      </c>
      <c r="E6490" s="8" t="s">
        <v>7</v>
      </c>
      <c r="F6490" s="8">
        <v>2</v>
      </c>
      <c r="G6490" t="s">
        <v>19</v>
      </c>
      <c r="H6490" t="s">
        <v>9</v>
      </c>
      <c r="I6490" s="5">
        <v>46007</v>
      </c>
      <c r="J6490" s="5">
        <v>46010</v>
      </c>
      <c r="K6490" s="7">
        <v>72</v>
      </c>
      <c r="L6490" s="3">
        <v>0.79888888888888887</v>
      </c>
      <c r="M6490" s="6">
        <f t="shared" si="312"/>
        <v>1.1095679012345679E-2</v>
      </c>
      <c r="N6490" t="s">
        <v>27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 x14ac:dyDescent="0.35">
      <c r="A6491" t="s">
        <v>26</v>
      </c>
      <c r="B6491" s="8" t="s">
        <v>6568</v>
      </c>
      <c r="C6491" t="s">
        <v>9466</v>
      </c>
      <c r="D6491" t="s">
        <v>9442</v>
      </c>
      <c r="E6491" s="8" t="s">
        <v>7</v>
      </c>
      <c r="F6491" s="8">
        <v>2</v>
      </c>
      <c r="G6491" t="s">
        <v>8</v>
      </c>
      <c r="H6491" t="s">
        <v>9</v>
      </c>
      <c r="I6491" s="5">
        <v>46007</v>
      </c>
      <c r="J6491" s="5">
        <v>46042</v>
      </c>
      <c r="K6491" s="7">
        <v>840</v>
      </c>
      <c r="L6491" s="3">
        <v>9.2863888888888901</v>
      </c>
      <c r="M6491" s="6">
        <f t="shared" si="312"/>
        <v>1.105522486772487E-2</v>
      </c>
      <c r="N6491" t="s">
        <v>27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 x14ac:dyDescent="0.35">
      <c r="A6492" t="s">
        <v>26</v>
      </c>
      <c r="B6492" s="8" t="s">
        <v>6569</v>
      </c>
      <c r="C6492" t="s">
        <v>9470</v>
      </c>
      <c r="D6492" t="s">
        <v>9428</v>
      </c>
      <c r="E6492" s="8" t="s">
        <v>11</v>
      </c>
      <c r="F6492" s="8">
        <v>1</v>
      </c>
      <c r="G6492" t="s">
        <v>19</v>
      </c>
      <c r="H6492" t="s">
        <v>9</v>
      </c>
      <c r="I6492" s="5">
        <v>46007</v>
      </c>
      <c r="J6492" s="5">
        <v>46011</v>
      </c>
      <c r="K6492" s="7">
        <v>96</v>
      </c>
      <c r="L6492" s="3">
        <v>0.99972222222222218</v>
      </c>
      <c r="M6492" s="6">
        <f t="shared" si="312"/>
        <v>1.0413773148148148E-2</v>
      </c>
      <c r="N6492" t="s">
        <v>34</v>
      </c>
      <c r="O6492">
        <v>0</v>
      </c>
      <c r="P6492">
        <v>0</v>
      </c>
      <c r="Q6492">
        <v>2</v>
      </c>
      <c r="R6492">
        <v>0</v>
      </c>
      <c r="S6492">
        <v>2</v>
      </c>
      <c r="T6492">
        <v>0</v>
      </c>
      <c r="U6492">
        <v>2</v>
      </c>
    </row>
    <row r="6493" spans="1:21" x14ac:dyDescent="0.35">
      <c r="A6493" t="s">
        <v>26</v>
      </c>
      <c r="B6493" s="8" t="s">
        <v>6570</v>
      </c>
      <c r="C6493" t="s">
        <v>9467</v>
      </c>
      <c r="D6493" t="s">
        <v>9439</v>
      </c>
      <c r="E6493" s="8" t="s">
        <v>7</v>
      </c>
      <c r="F6493" s="8">
        <v>2</v>
      </c>
      <c r="G6493" t="s">
        <v>19</v>
      </c>
      <c r="H6493" t="s">
        <v>9</v>
      </c>
      <c r="I6493" s="5">
        <v>46007</v>
      </c>
      <c r="J6493" s="5">
        <v>46010</v>
      </c>
      <c r="K6493" s="7">
        <v>72</v>
      </c>
      <c r="L6493" s="3">
        <v>0.79361111111111116</v>
      </c>
      <c r="M6493" s="6">
        <f t="shared" si="312"/>
        <v>1.1022376543209877E-2</v>
      </c>
      <c r="N6493" t="s">
        <v>34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1</v>
      </c>
      <c r="U6493">
        <v>1</v>
      </c>
    </row>
    <row r="6494" spans="1:21" x14ac:dyDescent="0.35">
      <c r="A6494" t="s">
        <v>26</v>
      </c>
      <c r="B6494" s="8" t="s">
        <v>6571</v>
      </c>
      <c r="C6494" t="s">
        <v>9466</v>
      </c>
      <c r="D6494" t="s">
        <v>9442</v>
      </c>
      <c r="E6494" s="8" t="s">
        <v>7</v>
      </c>
      <c r="F6494" s="8">
        <v>2</v>
      </c>
      <c r="G6494" t="s">
        <v>19</v>
      </c>
      <c r="H6494" t="s">
        <v>9</v>
      </c>
      <c r="I6494" s="5">
        <v>46007</v>
      </c>
      <c r="J6494" s="5">
        <v>46010</v>
      </c>
      <c r="K6494" s="7">
        <v>72</v>
      </c>
      <c r="L6494" s="3">
        <v>0.76361111111111113</v>
      </c>
      <c r="M6494" s="6">
        <f t="shared" si="312"/>
        <v>1.0605709876543211E-2</v>
      </c>
      <c r="N6494" t="s">
        <v>34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1</v>
      </c>
      <c r="U6494">
        <v>1</v>
      </c>
    </row>
    <row r="6495" spans="1:21" x14ac:dyDescent="0.35">
      <c r="A6495" t="s">
        <v>26</v>
      </c>
      <c r="B6495" s="8" t="s">
        <v>6572</v>
      </c>
      <c r="C6495" t="s">
        <v>9464</v>
      </c>
      <c r="D6495" t="s">
        <v>76</v>
      </c>
      <c r="E6495" s="8" t="s">
        <v>7</v>
      </c>
      <c r="F6495" s="8">
        <v>2</v>
      </c>
      <c r="G6495" t="s">
        <v>8</v>
      </c>
      <c r="H6495" t="s">
        <v>9</v>
      </c>
      <c r="I6495" s="5">
        <v>46007</v>
      </c>
      <c r="J6495" s="5">
        <v>46008</v>
      </c>
      <c r="K6495" s="7">
        <v>24</v>
      </c>
      <c r="L6495" s="3">
        <v>9.3913888888888888</v>
      </c>
      <c r="M6495" s="6">
        <f t="shared" si="312"/>
        <v>0.39130787037037035</v>
      </c>
      <c r="N6495" t="s">
        <v>27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 x14ac:dyDescent="0.35">
      <c r="A6496" t="s">
        <v>26</v>
      </c>
      <c r="B6496" s="8" t="s">
        <v>6573</v>
      </c>
      <c r="C6496" t="s">
        <v>9466</v>
      </c>
      <c r="D6496" t="s">
        <v>9441</v>
      </c>
      <c r="E6496" s="8" t="s">
        <v>7</v>
      </c>
      <c r="F6496" s="8">
        <v>2</v>
      </c>
      <c r="G6496" t="s">
        <v>19</v>
      </c>
      <c r="H6496" t="s">
        <v>9</v>
      </c>
      <c r="I6496" s="5">
        <v>46007</v>
      </c>
      <c r="J6496" s="5">
        <v>46010</v>
      </c>
      <c r="K6496" s="7">
        <v>72</v>
      </c>
      <c r="L6496" s="3">
        <v>0.76916666666666667</v>
      </c>
      <c r="M6496" s="6">
        <f t="shared" si="312"/>
        <v>1.068287037037037E-2</v>
      </c>
      <c r="N6496" t="s">
        <v>27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 x14ac:dyDescent="0.35">
      <c r="A6497" t="s">
        <v>26</v>
      </c>
      <c r="B6497" s="8" t="s">
        <v>6574</v>
      </c>
      <c r="C6497" t="s">
        <v>9466</v>
      </c>
      <c r="D6497" t="s">
        <v>9442</v>
      </c>
      <c r="E6497" s="8" t="s">
        <v>7</v>
      </c>
      <c r="F6497" s="8">
        <v>2</v>
      </c>
      <c r="G6497" t="s">
        <v>8</v>
      </c>
      <c r="H6497" t="s">
        <v>9</v>
      </c>
      <c r="I6497" s="5">
        <v>46007</v>
      </c>
      <c r="J6497" s="5">
        <v>46007</v>
      </c>
      <c r="K6497" s="7">
        <v>0</v>
      </c>
      <c r="L6497" s="3">
        <v>9.3741666666666656</v>
      </c>
      <c r="M6497" s="6">
        <v>0</v>
      </c>
      <c r="N6497" t="s">
        <v>27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 x14ac:dyDescent="0.35">
      <c r="A6498" t="s">
        <v>26</v>
      </c>
      <c r="B6498" s="8" t="s">
        <v>6575</v>
      </c>
      <c r="C6498" t="s">
        <v>9466</v>
      </c>
      <c r="D6498" t="s">
        <v>9442</v>
      </c>
      <c r="E6498" s="8" t="s">
        <v>7</v>
      </c>
      <c r="F6498" s="8">
        <v>2</v>
      </c>
      <c r="G6498" t="s">
        <v>8</v>
      </c>
      <c r="H6498" t="s">
        <v>9</v>
      </c>
      <c r="I6498" s="5">
        <v>46007</v>
      </c>
      <c r="J6498" s="5">
        <v>46008</v>
      </c>
      <c r="K6498" s="7">
        <v>24</v>
      </c>
      <c r="L6498" s="3">
        <v>9.3097222222222218</v>
      </c>
      <c r="M6498" s="6">
        <f>L6498/K6498</f>
        <v>0.38790509259259259</v>
      </c>
      <c r="N6498" t="s">
        <v>27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 x14ac:dyDescent="0.35">
      <c r="A6499" t="s">
        <v>26</v>
      </c>
      <c r="B6499" s="8" t="s">
        <v>6576</v>
      </c>
      <c r="C6499" t="s">
        <v>9466</v>
      </c>
      <c r="D6499" t="s">
        <v>9442</v>
      </c>
      <c r="E6499" s="8" t="s">
        <v>7</v>
      </c>
      <c r="F6499" s="8">
        <v>2</v>
      </c>
      <c r="G6499" t="s">
        <v>8</v>
      </c>
      <c r="H6499" t="s">
        <v>9</v>
      </c>
      <c r="I6499" s="5">
        <v>46007</v>
      </c>
      <c r="J6499" s="5">
        <v>46007</v>
      </c>
      <c r="K6499" s="7">
        <v>0</v>
      </c>
      <c r="L6499" s="3">
        <v>9.3791666666666664</v>
      </c>
      <c r="M6499" s="6">
        <v>0</v>
      </c>
      <c r="N6499" t="s">
        <v>27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 x14ac:dyDescent="0.35">
      <c r="A6500" t="s">
        <v>26</v>
      </c>
      <c r="B6500" s="8" t="s">
        <v>6577</v>
      </c>
      <c r="C6500" t="s">
        <v>9466</v>
      </c>
      <c r="D6500" t="s">
        <v>9442</v>
      </c>
      <c r="E6500" s="8" t="s">
        <v>7</v>
      </c>
      <c r="F6500" s="8">
        <v>2</v>
      </c>
      <c r="G6500" t="s">
        <v>19</v>
      </c>
      <c r="H6500" t="s">
        <v>9</v>
      </c>
      <c r="I6500" s="5">
        <v>46007</v>
      </c>
      <c r="J6500" s="5">
        <v>46010</v>
      </c>
      <c r="K6500" s="7">
        <v>72</v>
      </c>
      <c r="L6500" s="3">
        <v>0.79916666666666669</v>
      </c>
      <c r="M6500" s="6">
        <f>L6500/K6500</f>
        <v>1.1099537037037038E-2</v>
      </c>
      <c r="N6500" t="s">
        <v>27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 x14ac:dyDescent="0.35">
      <c r="A6501" t="s">
        <v>26</v>
      </c>
      <c r="B6501" s="8" t="s">
        <v>6578</v>
      </c>
      <c r="C6501" t="s">
        <v>9466</v>
      </c>
      <c r="D6501" t="s">
        <v>9446</v>
      </c>
      <c r="E6501" s="8" t="s">
        <v>7</v>
      </c>
      <c r="F6501" s="8">
        <v>2</v>
      </c>
      <c r="G6501" t="s">
        <v>19</v>
      </c>
      <c r="H6501" t="s">
        <v>9</v>
      </c>
      <c r="I6501" s="5">
        <v>46007</v>
      </c>
      <c r="J6501" s="5">
        <v>46010</v>
      </c>
      <c r="K6501" s="7">
        <v>72</v>
      </c>
      <c r="L6501" s="3">
        <v>0.8</v>
      </c>
      <c r="M6501" s="6">
        <f>L6501/K6501</f>
        <v>1.1111111111111112E-2</v>
      </c>
      <c r="N6501" t="s">
        <v>27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 x14ac:dyDescent="0.35">
      <c r="A6502" t="s">
        <v>6</v>
      </c>
      <c r="B6502" s="8" t="s">
        <v>6579</v>
      </c>
      <c r="C6502" t="s">
        <v>9466</v>
      </c>
      <c r="D6502" t="s">
        <v>9442</v>
      </c>
      <c r="E6502" s="8" t="s">
        <v>7</v>
      </c>
      <c r="F6502" s="8">
        <v>2</v>
      </c>
      <c r="G6502" t="s">
        <v>19</v>
      </c>
      <c r="H6502" t="s">
        <v>9</v>
      </c>
      <c r="I6502" s="5">
        <v>46007</v>
      </c>
      <c r="J6502" s="5">
        <v>46011</v>
      </c>
      <c r="K6502" s="7">
        <v>96</v>
      </c>
      <c r="L6502" s="3">
        <v>0.32611111111111107</v>
      </c>
      <c r="M6502" s="6">
        <f>L6502/K6502</f>
        <v>3.3969907407407404E-3</v>
      </c>
      <c r="N6502" t="s">
        <v>10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 x14ac:dyDescent="0.35">
      <c r="A6503" t="s">
        <v>26</v>
      </c>
      <c r="B6503" s="8" t="s">
        <v>6580</v>
      </c>
      <c r="C6503" t="s">
        <v>9466</v>
      </c>
      <c r="D6503" t="s">
        <v>9447</v>
      </c>
      <c r="E6503" s="8" t="s">
        <v>7</v>
      </c>
      <c r="F6503" s="8">
        <v>2</v>
      </c>
      <c r="G6503" t="s">
        <v>19</v>
      </c>
      <c r="H6503" t="s">
        <v>9</v>
      </c>
      <c r="I6503" s="5">
        <v>46008</v>
      </c>
      <c r="J6503" s="5">
        <v>46010</v>
      </c>
      <c r="K6503" s="7">
        <v>48</v>
      </c>
      <c r="L6503" s="3">
        <v>0.8</v>
      </c>
      <c r="M6503" s="6">
        <f>L6503/K6503</f>
        <v>1.6666666666666666E-2</v>
      </c>
      <c r="N6503" t="s">
        <v>27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 x14ac:dyDescent="0.35">
      <c r="A6504" t="s">
        <v>26</v>
      </c>
      <c r="B6504" s="8" t="s">
        <v>6581</v>
      </c>
      <c r="C6504" t="s">
        <v>9466</v>
      </c>
      <c r="D6504" t="s">
        <v>9446</v>
      </c>
      <c r="E6504" s="8" t="s">
        <v>7</v>
      </c>
      <c r="F6504" s="8">
        <v>2</v>
      </c>
      <c r="G6504" t="s">
        <v>19</v>
      </c>
      <c r="H6504" t="s">
        <v>9</v>
      </c>
      <c r="I6504" s="5">
        <v>46008</v>
      </c>
      <c r="J6504" s="5">
        <v>46011</v>
      </c>
      <c r="K6504" s="7">
        <v>72</v>
      </c>
      <c r="L6504" s="3">
        <v>0.73499999999999999</v>
      </c>
      <c r="M6504" s="6">
        <f>L6504/K6504</f>
        <v>1.0208333333333333E-2</v>
      </c>
      <c r="N6504" t="s">
        <v>27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 x14ac:dyDescent="0.35">
      <c r="A6505" t="s">
        <v>26</v>
      </c>
      <c r="B6505" s="8" t="s">
        <v>6582</v>
      </c>
      <c r="C6505" t="s">
        <v>9466</v>
      </c>
      <c r="D6505" t="s">
        <v>9442</v>
      </c>
      <c r="E6505" s="8" t="s">
        <v>7</v>
      </c>
      <c r="F6505" s="8">
        <v>2</v>
      </c>
      <c r="G6505" t="s">
        <v>8</v>
      </c>
      <c r="H6505" t="s">
        <v>9</v>
      </c>
      <c r="I6505" s="5">
        <v>46008</v>
      </c>
      <c r="J6505" s="5">
        <v>46008</v>
      </c>
      <c r="K6505" s="7">
        <v>0</v>
      </c>
      <c r="L6505" s="3">
        <v>9.3550000000000004</v>
      </c>
      <c r="M6505" s="6">
        <v>0</v>
      </c>
      <c r="N6505" t="s">
        <v>27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 x14ac:dyDescent="0.35">
      <c r="A6506" t="s">
        <v>26</v>
      </c>
      <c r="B6506" s="8" t="s">
        <v>6583</v>
      </c>
      <c r="C6506" t="s">
        <v>9466</v>
      </c>
      <c r="D6506" t="s">
        <v>9442</v>
      </c>
      <c r="E6506" s="8" t="s">
        <v>7</v>
      </c>
      <c r="F6506" s="8">
        <v>2</v>
      </c>
      <c r="G6506" t="s">
        <v>8</v>
      </c>
      <c r="H6506" t="s">
        <v>9</v>
      </c>
      <c r="I6506" s="5">
        <v>46008</v>
      </c>
      <c r="J6506" s="5">
        <v>46008</v>
      </c>
      <c r="K6506" s="7">
        <v>0</v>
      </c>
      <c r="L6506" s="3">
        <v>9.3550000000000004</v>
      </c>
      <c r="M6506" s="6">
        <v>0</v>
      </c>
      <c r="N6506" t="s">
        <v>27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 x14ac:dyDescent="0.35">
      <c r="A6507" t="s">
        <v>26</v>
      </c>
      <c r="B6507" s="8" t="s">
        <v>6584</v>
      </c>
      <c r="C6507" t="s">
        <v>9467</v>
      </c>
      <c r="D6507" t="s">
        <v>9448</v>
      </c>
      <c r="E6507" s="8" t="s">
        <v>7</v>
      </c>
      <c r="F6507" s="8">
        <v>2</v>
      </c>
      <c r="G6507" t="s">
        <v>8</v>
      </c>
      <c r="H6507" t="s">
        <v>9</v>
      </c>
      <c r="I6507" s="5">
        <v>46008</v>
      </c>
      <c r="J6507" s="5">
        <v>46010</v>
      </c>
      <c r="K6507" s="7">
        <v>48</v>
      </c>
      <c r="L6507" s="3">
        <v>9.362222222222222</v>
      </c>
      <c r="M6507" s="6">
        <f>L6507/K6507</f>
        <v>0.1950462962962963</v>
      </c>
      <c r="N6507" t="s">
        <v>27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 x14ac:dyDescent="0.35">
      <c r="A6508" t="s">
        <v>26</v>
      </c>
      <c r="B6508" s="8" t="s">
        <v>6585</v>
      </c>
      <c r="C6508" t="s">
        <v>9466</v>
      </c>
      <c r="D6508" t="s">
        <v>9442</v>
      </c>
      <c r="E6508" s="8" t="s">
        <v>7</v>
      </c>
      <c r="F6508" s="8">
        <v>2</v>
      </c>
      <c r="G6508" t="s">
        <v>8</v>
      </c>
      <c r="H6508" t="s">
        <v>9</v>
      </c>
      <c r="I6508" s="5">
        <v>46008</v>
      </c>
      <c r="J6508" s="5">
        <v>46008</v>
      </c>
      <c r="K6508" s="7">
        <v>0</v>
      </c>
      <c r="L6508" s="3">
        <v>9.3619444444444451</v>
      </c>
      <c r="M6508" s="6">
        <v>0</v>
      </c>
      <c r="N6508" t="s">
        <v>27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 x14ac:dyDescent="0.35">
      <c r="A6509" t="s">
        <v>26</v>
      </c>
      <c r="B6509" s="8" t="s">
        <v>6586</v>
      </c>
      <c r="C6509" t="s">
        <v>9466</v>
      </c>
      <c r="D6509" t="s">
        <v>9442</v>
      </c>
      <c r="E6509" s="8" t="s">
        <v>7</v>
      </c>
      <c r="F6509" s="8">
        <v>2</v>
      </c>
      <c r="G6509" t="s">
        <v>8</v>
      </c>
      <c r="H6509" t="s">
        <v>9</v>
      </c>
      <c r="I6509" s="5">
        <v>46008</v>
      </c>
      <c r="J6509" s="5">
        <v>46008</v>
      </c>
      <c r="K6509" s="7">
        <v>0</v>
      </c>
      <c r="L6509" s="3">
        <v>9.3361111111111104</v>
      </c>
      <c r="M6509" s="6">
        <v>0</v>
      </c>
      <c r="N6509" t="s">
        <v>27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 x14ac:dyDescent="0.35">
      <c r="A6510" t="s">
        <v>6</v>
      </c>
      <c r="B6510" s="8" t="s">
        <v>6587</v>
      </c>
      <c r="C6510" t="s">
        <v>9466</v>
      </c>
      <c r="D6510" t="s">
        <v>9436</v>
      </c>
      <c r="E6510" s="8" t="s">
        <v>7</v>
      </c>
      <c r="F6510" s="8">
        <v>2</v>
      </c>
      <c r="G6510" t="s">
        <v>19</v>
      </c>
      <c r="H6510" t="s">
        <v>9</v>
      </c>
      <c r="I6510" s="5">
        <v>46008</v>
      </c>
      <c r="J6510" s="5">
        <v>46034</v>
      </c>
      <c r="K6510" s="7">
        <v>624</v>
      </c>
      <c r="L6510" s="3">
        <v>4.2741666666666669</v>
      </c>
      <c r="M6510" s="6">
        <f>L6510/K6510</f>
        <v>6.8496260683760688E-3</v>
      </c>
      <c r="N6510" t="s">
        <v>10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 x14ac:dyDescent="0.35">
      <c r="A6511" t="s">
        <v>26</v>
      </c>
      <c r="B6511" s="8" t="s">
        <v>6588</v>
      </c>
      <c r="C6511" t="s">
        <v>9466</v>
      </c>
      <c r="D6511" t="s">
        <v>9442</v>
      </c>
      <c r="E6511" s="8" t="s">
        <v>7</v>
      </c>
      <c r="F6511" s="8">
        <v>2</v>
      </c>
      <c r="G6511" t="s">
        <v>19</v>
      </c>
      <c r="H6511" t="s">
        <v>9</v>
      </c>
      <c r="I6511" s="5">
        <v>46008</v>
      </c>
      <c r="J6511" s="5">
        <v>46011</v>
      </c>
      <c r="K6511" s="7">
        <v>72</v>
      </c>
      <c r="L6511" s="3">
        <v>0.78527777777777774</v>
      </c>
      <c r="M6511" s="6">
        <f>L6511/K6511</f>
        <v>1.0906635802469136E-2</v>
      </c>
      <c r="N6511" t="s">
        <v>27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 x14ac:dyDescent="0.35">
      <c r="A6512" t="s">
        <v>26</v>
      </c>
      <c r="B6512" s="8" t="s">
        <v>6589</v>
      </c>
      <c r="C6512" t="s">
        <v>9470</v>
      </c>
      <c r="D6512" t="s">
        <v>9428</v>
      </c>
      <c r="E6512" s="8" t="s">
        <v>11</v>
      </c>
      <c r="F6512" s="8">
        <v>1</v>
      </c>
      <c r="G6512" t="s">
        <v>19</v>
      </c>
      <c r="H6512" t="s">
        <v>9</v>
      </c>
      <c r="I6512" s="5">
        <v>46008</v>
      </c>
      <c r="J6512" s="5">
        <v>46012</v>
      </c>
      <c r="K6512" s="7">
        <v>96</v>
      </c>
      <c r="L6512" s="3">
        <v>0.99972222222222218</v>
      </c>
      <c r="M6512" s="6">
        <f>L6512/K6512</f>
        <v>1.0413773148148148E-2</v>
      </c>
      <c r="N6512" t="s">
        <v>50</v>
      </c>
      <c r="O6512">
        <v>0</v>
      </c>
      <c r="P6512">
        <v>0</v>
      </c>
      <c r="Q6512">
        <v>2</v>
      </c>
      <c r="R6512">
        <v>0</v>
      </c>
      <c r="S6512">
        <v>2</v>
      </c>
      <c r="T6512">
        <v>0</v>
      </c>
      <c r="U6512">
        <v>2</v>
      </c>
    </row>
    <row r="6513" spans="1:21" x14ac:dyDescent="0.35">
      <c r="A6513" t="s">
        <v>26</v>
      </c>
      <c r="B6513" s="8" t="s">
        <v>6590</v>
      </c>
      <c r="C6513" t="s">
        <v>9467</v>
      </c>
      <c r="D6513" t="s">
        <v>9448</v>
      </c>
      <c r="E6513" s="8" t="s">
        <v>7</v>
      </c>
      <c r="F6513" s="8">
        <v>2</v>
      </c>
      <c r="G6513" t="s">
        <v>8</v>
      </c>
      <c r="H6513" t="s">
        <v>9</v>
      </c>
      <c r="I6513" s="5">
        <v>46008</v>
      </c>
      <c r="J6513" s="5">
        <v>46014</v>
      </c>
      <c r="K6513" s="7">
        <v>144</v>
      </c>
      <c r="L6513" s="3">
        <v>9.3658333333333346</v>
      </c>
      <c r="M6513" s="6">
        <f>L6513/K6513</f>
        <v>6.5040509259259263E-2</v>
      </c>
      <c r="N6513" t="s">
        <v>31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1</v>
      </c>
      <c r="U6513">
        <v>1</v>
      </c>
    </row>
    <row r="6514" spans="1:21" x14ac:dyDescent="0.35">
      <c r="A6514" t="s">
        <v>26</v>
      </c>
      <c r="B6514" s="8" t="s">
        <v>6591</v>
      </c>
      <c r="C6514" t="s">
        <v>9466</v>
      </c>
      <c r="D6514" t="s">
        <v>9442</v>
      </c>
      <c r="E6514" s="8" t="s">
        <v>7</v>
      </c>
      <c r="F6514" s="8">
        <v>2</v>
      </c>
      <c r="G6514" t="s">
        <v>8</v>
      </c>
      <c r="H6514" t="s">
        <v>9</v>
      </c>
      <c r="I6514" s="5">
        <v>46008</v>
      </c>
      <c r="J6514" s="5">
        <v>46008</v>
      </c>
      <c r="K6514" s="7">
        <v>0</v>
      </c>
      <c r="L6514" s="3">
        <v>9.3658333333333346</v>
      </c>
      <c r="M6514" s="6">
        <v>0</v>
      </c>
      <c r="N6514" t="s">
        <v>31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1</v>
      </c>
      <c r="U6514">
        <v>1</v>
      </c>
    </row>
    <row r="6515" spans="1:21" x14ac:dyDescent="0.35">
      <c r="A6515" t="s">
        <v>26</v>
      </c>
      <c r="B6515" s="8" t="s">
        <v>6592</v>
      </c>
      <c r="C6515" t="s">
        <v>9466</v>
      </c>
      <c r="D6515" t="s">
        <v>9442</v>
      </c>
      <c r="E6515" s="8" t="s">
        <v>7</v>
      </c>
      <c r="F6515" s="8">
        <v>2</v>
      </c>
      <c r="G6515" t="s">
        <v>19</v>
      </c>
      <c r="H6515" t="s">
        <v>9</v>
      </c>
      <c r="I6515" s="5">
        <v>46008</v>
      </c>
      <c r="J6515" s="5">
        <v>46011</v>
      </c>
      <c r="K6515" s="7">
        <v>72</v>
      </c>
      <c r="L6515" s="3">
        <v>0.68055555555555547</v>
      </c>
      <c r="M6515" s="6">
        <f>L6515/K6515</f>
        <v>9.4521604938271591E-3</v>
      </c>
      <c r="N6515" t="s">
        <v>27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 x14ac:dyDescent="0.35">
      <c r="A6516" t="s">
        <v>6</v>
      </c>
      <c r="B6516" s="8" t="s">
        <v>6593</v>
      </c>
      <c r="C6516" t="s">
        <v>9466</v>
      </c>
      <c r="D6516" t="s">
        <v>9442</v>
      </c>
      <c r="E6516" s="8" t="s">
        <v>7</v>
      </c>
      <c r="F6516" s="8">
        <v>2</v>
      </c>
      <c r="G6516" t="s">
        <v>19</v>
      </c>
      <c r="H6516" t="s">
        <v>9</v>
      </c>
      <c r="I6516" s="5">
        <v>46008</v>
      </c>
      <c r="J6516" s="5">
        <v>46010</v>
      </c>
      <c r="K6516" s="7">
        <v>48</v>
      </c>
      <c r="L6516" s="3">
        <v>0.59861111111111109</v>
      </c>
      <c r="M6516" s="6">
        <f>L6516/K6516</f>
        <v>1.2471064814814815E-2</v>
      </c>
      <c r="N6516" t="s">
        <v>10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 x14ac:dyDescent="0.35">
      <c r="A6517" t="s">
        <v>26</v>
      </c>
      <c r="B6517" s="8" t="s">
        <v>6594</v>
      </c>
      <c r="C6517" t="s">
        <v>9466</v>
      </c>
      <c r="D6517" t="s">
        <v>9446</v>
      </c>
      <c r="E6517" s="8" t="s">
        <v>7</v>
      </c>
      <c r="F6517" s="8">
        <v>2</v>
      </c>
      <c r="G6517" t="s">
        <v>8</v>
      </c>
      <c r="H6517" t="s">
        <v>9</v>
      </c>
      <c r="I6517" s="5">
        <v>46008</v>
      </c>
      <c r="J6517" s="5">
        <v>46008</v>
      </c>
      <c r="K6517" s="7">
        <v>0</v>
      </c>
      <c r="L6517" s="3">
        <v>9.3163888888888895</v>
      </c>
      <c r="M6517" s="6">
        <v>0</v>
      </c>
      <c r="N6517" t="s">
        <v>27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 x14ac:dyDescent="0.35">
      <c r="A6518" t="s">
        <v>26</v>
      </c>
      <c r="B6518" s="8" t="s">
        <v>6595</v>
      </c>
      <c r="C6518" t="s">
        <v>9466</v>
      </c>
      <c r="D6518" t="s">
        <v>9442</v>
      </c>
      <c r="E6518" s="8" t="s">
        <v>7</v>
      </c>
      <c r="F6518" s="8">
        <v>2</v>
      </c>
      <c r="G6518" t="s">
        <v>19</v>
      </c>
      <c r="H6518" t="s">
        <v>9</v>
      </c>
      <c r="I6518" s="5">
        <v>46008</v>
      </c>
      <c r="J6518" s="5">
        <v>46011</v>
      </c>
      <c r="K6518" s="7">
        <v>72</v>
      </c>
      <c r="L6518" s="3">
        <v>0.73083333333333333</v>
      </c>
      <c r="M6518" s="6">
        <f>L6518/K6518</f>
        <v>1.0150462962962964E-2</v>
      </c>
      <c r="N6518" t="s">
        <v>27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 x14ac:dyDescent="0.35">
      <c r="A6519" t="s">
        <v>26</v>
      </c>
      <c r="B6519" s="8" t="s">
        <v>6596</v>
      </c>
      <c r="C6519" t="s">
        <v>9466</v>
      </c>
      <c r="D6519" t="s">
        <v>9446</v>
      </c>
      <c r="E6519" s="8" t="s">
        <v>7</v>
      </c>
      <c r="F6519" s="8">
        <v>2</v>
      </c>
      <c r="G6519" t="s">
        <v>8</v>
      </c>
      <c r="H6519" t="s">
        <v>9</v>
      </c>
      <c r="I6519" s="5">
        <v>46008</v>
      </c>
      <c r="J6519" s="5">
        <v>46008</v>
      </c>
      <c r="K6519" s="7">
        <v>0</v>
      </c>
      <c r="L6519" s="3">
        <v>9.3224999999999998</v>
      </c>
      <c r="M6519" s="6">
        <v>0</v>
      </c>
      <c r="N6519" t="s">
        <v>27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 x14ac:dyDescent="0.35">
      <c r="A6520" t="s">
        <v>26</v>
      </c>
      <c r="B6520" s="8" t="s">
        <v>6597</v>
      </c>
      <c r="C6520" t="s">
        <v>9466</v>
      </c>
      <c r="D6520" t="s">
        <v>9446</v>
      </c>
      <c r="E6520" s="8" t="s">
        <v>7</v>
      </c>
      <c r="F6520" s="8">
        <v>2</v>
      </c>
      <c r="G6520" t="s">
        <v>19</v>
      </c>
      <c r="H6520" t="s">
        <v>9</v>
      </c>
      <c r="I6520" s="5">
        <v>46008</v>
      </c>
      <c r="J6520" s="5">
        <v>46011</v>
      </c>
      <c r="K6520" s="7">
        <v>72</v>
      </c>
      <c r="L6520" s="3">
        <v>0.77444444444444449</v>
      </c>
      <c r="M6520" s="6">
        <f>L6520/K6520</f>
        <v>1.0756172839506174E-2</v>
      </c>
      <c r="N6520" t="s">
        <v>27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 x14ac:dyDescent="0.35">
      <c r="A6521" t="s">
        <v>26</v>
      </c>
      <c r="B6521" s="8" t="s">
        <v>6598</v>
      </c>
      <c r="C6521" t="s">
        <v>9466</v>
      </c>
      <c r="D6521" t="s">
        <v>9442</v>
      </c>
      <c r="E6521" s="8" t="s">
        <v>7</v>
      </c>
      <c r="F6521" s="8">
        <v>2</v>
      </c>
      <c r="G6521" t="s">
        <v>8</v>
      </c>
      <c r="H6521" t="s">
        <v>9</v>
      </c>
      <c r="I6521" s="5">
        <v>46008</v>
      </c>
      <c r="J6521" s="5">
        <v>46008</v>
      </c>
      <c r="K6521" s="7">
        <v>0</v>
      </c>
      <c r="L6521" s="3">
        <v>9.25138888888889</v>
      </c>
      <c r="M6521" s="6">
        <v>0</v>
      </c>
      <c r="N6521" t="s">
        <v>27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 x14ac:dyDescent="0.35">
      <c r="A6522" t="s">
        <v>26</v>
      </c>
      <c r="B6522" s="8" t="s">
        <v>6599</v>
      </c>
      <c r="C6522" t="s">
        <v>9466</v>
      </c>
      <c r="D6522" t="s">
        <v>9446</v>
      </c>
      <c r="E6522" s="8" t="s">
        <v>7</v>
      </c>
      <c r="F6522" s="8">
        <v>2</v>
      </c>
      <c r="G6522" t="s">
        <v>8</v>
      </c>
      <c r="H6522" t="s">
        <v>9</v>
      </c>
      <c r="I6522" s="5">
        <v>46008</v>
      </c>
      <c r="J6522" s="5">
        <v>46009</v>
      </c>
      <c r="K6522" s="7">
        <v>24</v>
      </c>
      <c r="L6522" s="3">
        <v>9.2216666666666658</v>
      </c>
      <c r="M6522" s="6">
        <f>L6522/K6522</f>
        <v>0.38423611111111106</v>
      </c>
      <c r="N6522" t="s">
        <v>27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 x14ac:dyDescent="0.35">
      <c r="A6523" t="s">
        <v>26</v>
      </c>
      <c r="B6523" s="8" t="s">
        <v>6600</v>
      </c>
      <c r="C6523" t="s">
        <v>9470</v>
      </c>
      <c r="D6523" t="s">
        <v>9428</v>
      </c>
      <c r="E6523" s="8" t="s">
        <v>11</v>
      </c>
      <c r="F6523" s="8">
        <v>1</v>
      </c>
      <c r="G6523" t="s">
        <v>19</v>
      </c>
      <c r="H6523" t="s">
        <v>9</v>
      </c>
      <c r="I6523" s="5">
        <v>46008</v>
      </c>
      <c r="J6523" s="5">
        <v>46011</v>
      </c>
      <c r="K6523" s="7">
        <v>72</v>
      </c>
      <c r="L6523" s="3">
        <v>0.99972222222222218</v>
      </c>
      <c r="M6523" s="6">
        <f>L6523/K6523</f>
        <v>1.3885030864197531E-2</v>
      </c>
      <c r="N6523" t="s">
        <v>34</v>
      </c>
      <c r="O6523">
        <v>0</v>
      </c>
      <c r="P6523">
        <v>0</v>
      </c>
      <c r="Q6523">
        <v>2</v>
      </c>
      <c r="R6523">
        <v>0</v>
      </c>
      <c r="S6523">
        <v>2</v>
      </c>
      <c r="T6523">
        <v>0</v>
      </c>
      <c r="U6523">
        <v>2</v>
      </c>
    </row>
    <row r="6524" spans="1:21" x14ac:dyDescent="0.35">
      <c r="A6524" t="s">
        <v>26</v>
      </c>
      <c r="B6524" s="8" t="s">
        <v>6601</v>
      </c>
      <c r="C6524" t="s">
        <v>9467</v>
      </c>
      <c r="D6524" t="s">
        <v>9455</v>
      </c>
      <c r="E6524" s="8" t="s">
        <v>7</v>
      </c>
      <c r="F6524" s="8">
        <v>2</v>
      </c>
      <c r="G6524" t="s">
        <v>19</v>
      </c>
      <c r="H6524" t="s">
        <v>9</v>
      </c>
      <c r="I6524" s="5">
        <v>46008</v>
      </c>
      <c r="J6524" s="5">
        <v>46011</v>
      </c>
      <c r="K6524" s="7">
        <v>72</v>
      </c>
      <c r="L6524" s="3">
        <v>0.745</v>
      </c>
      <c r="M6524" s="6">
        <f>L6524/K6524</f>
        <v>1.0347222222222223E-2</v>
      </c>
      <c r="N6524" t="s">
        <v>34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1</v>
      </c>
      <c r="U6524">
        <v>1</v>
      </c>
    </row>
    <row r="6525" spans="1:21" x14ac:dyDescent="0.35">
      <c r="A6525" t="s">
        <v>26</v>
      </c>
      <c r="B6525" s="8" t="s">
        <v>6602</v>
      </c>
      <c r="C6525" t="s">
        <v>9466</v>
      </c>
      <c r="D6525" t="s">
        <v>9442</v>
      </c>
      <c r="E6525" s="8" t="s">
        <v>7</v>
      </c>
      <c r="F6525" s="8">
        <v>2</v>
      </c>
      <c r="G6525" t="s">
        <v>19</v>
      </c>
      <c r="H6525" t="s">
        <v>9</v>
      </c>
      <c r="I6525" s="5">
        <v>46008</v>
      </c>
      <c r="J6525" s="5">
        <v>46011</v>
      </c>
      <c r="K6525" s="7">
        <v>72</v>
      </c>
      <c r="L6525" s="3">
        <v>0.77361111111111114</v>
      </c>
      <c r="M6525" s="6">
        <f>L6525/K6525</f>
        <v>1.0744598765432099E-2</v>
      </c>
      <c r="N6525" t="s">
        <v>34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1</v>
      </c>
      <c r="U6525">
        <v>1</v>
      </c>
    </row>
    <row r="6526" spans="1:21" x14ac:dyDescent="0.35">
      <c r="A6526" t="s">
        <v>26</v>
      </c>
      <c r="B6526" s="8" t="s">
        <v>6603</v>
      </c>
      <c r="C6526" t="s">
        <v>9470</v>
      </c>
      <c r="D6526" t="s">
        <v>9428</v>
      </c>
      <c r="E6526" s="8" t="s">
        <v>11</v>
      </c>
      <c r="F6526" s="8">
        <v>1</v>
      </c>
      <c r="G6526" t="s">
        <v>19</v>
      </c>
      <c r="H6526" t="s">
        <v>9</v>
      </c>
      <c r="I6526" s="5">
        <v>46008</v>
      </c>
      <c r="J6526" s="5">
        <v>46012</v>
      </c>
      <c r="K6526" s="7">
        <v>96</v>
      </c>
      <c r="L6526" s="3">
        <v>0.99972222222222218</v>
      </c>
      <c r="M6526" s="6">
        <f>L6526/K6526</f>
        <v>1.0413773148148148E-2</v>
      </c>
      <c r="N6526" t="s">
        <v>34</v>
      </c>
      <c r="O6526">
        <v>0</v>
      </c>
      <c r="P6526">
        <v>0</v>
      </c>
      <c r="Q6526">
        <v>2</v>
      </c>
      <c r="R6526">
        <v>0</v>
      </c>
      <c r="S6526">
        <v>2</v>
      </c>
      <c r="T6526">
        <v>0</v>
      </c>
      <c r="U6526">
        <v>2</v>
      </c>
    </row>
    <row r="6527" spans="1:21" x14ac:dyDescent="0.35">
      <c r="A6527" t="s">
        <v>26</v>
      </c>
      <c r="B6527" s="8" t="s">
        <v>6604</v>
      </c>
      <c r="C6527" t="s">
        <v>9467</v>
      </c>
      <c r="D6527" t="s">
        <v>9448</v>
      </c>
      <c r="E6527" s="8" t="s">
        <v>7</v>
      </c>
      <c r="F6527" s="8">
        <v>2</v>
      </c>
      <c r="G6527" t="s">
        <v>8</v>
      </c>
      <c r="H6527" t="s">
        <v>9</v>
      </c>
      <c r="I6527" s="5">
        <v>46008</v>
      </c>
      <c r="J6527" s="5">
        <v>46008</v>
      </c>
      <c r="K6527" s="7">
        <v>0</v>
      </c>
      <c r="L6527" s="3">
        <v>9.2880555555555571</v>
      </c>
      <c r="M6527" s="6">
        <v>0</v>
      </c>
      <c r="N6527" t="s">
        <v>34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1</v>
      </c>
      <c r="U6527">
        <v>1</v>
      </c>
    </row>
    <row r="6528" spans="1:21" x14ac:dyDescent="0.35">
      <c r="A6528" t="s">
        <v>26</v>
      </c>
      <c r="B6528" s="8" t="s">
        <v>6605</v>
      </c>
      <c r="C6528" t="s">
        <v>9466</v>
      </c>
      <c r="D6528" t="s">
        <v>9447</v>
      </c>
      <c r="E6528" s="8" t="s">
        <v>7</v>
      </c>
      <c r="F6528" s="8">
        <v>2</v>
      </c>
      <c r="G6528" t="s">
        <v>8</v>
      </c>
      <c r="H6528" t="s">
        <v>9</v>
      </c>
      <c r="I6528" s="5">
        <v>46008</v>
      </c>
      <c r="J6528" s="5">
        <v>46009</v>
      </c>
      <c r="K6528" s="7">
        <v>24</v>
      </c>
      <c r="L6528" s="3">
        <v>9.2880555555555571</v>
      </c>
      <c r="M6528" s="6">
        <f t="shared" ref="M6528:M6558" si="313">L6528/K6528</f>
        <v>0.3870023148148149</v>
      </c>
      <c r="N6528" t="s">
        <v>34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1</v>
      </c>
      <c r="U6528">
        <v>1</v>
      </c>
    </row>
    <row r="6529" spans="1:21" x14ac:dyDescent="0.35">
      <c r="A6529" t="s">
        <v>6</v>
      </c>
      <c r="B6529" s="8" t="s">
        <v>6606</v>
      </c>
      <c r="C6529" t="s">
        <v>9466</v>
      </c>
      <c r="D6529" t="s">
        <v>9431</v>
      </c>
      <c r="E6529" s="8" t="s">
        <v>7</v>
      </c>
      <c r="F6529" s="8">
        <v>2</v>
      </c>
      <c r="G6529" t="s">
        <v>19</v>
      </c>
      <c r="H6529" t="s">
        <v>9</v>
      </c>
      <c r="I6529" s="5">
        <v>46008</v>
      </c>
      <c r="J6529" s="5">
        <v>46013</v>
      </c>
      <c r="K6529" s="7">
        <v>120</v>
      </c>
      <c r="L6529" s="3">
        <v>0.2225</v>
      </c>
      <c r="M6529" s="6">
        <f t="shared" si="313"/>
        <v>1.8541666666666667E-3</v>
      </c>
      <c r="N6529" t="s">
        <v>10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 x14ac:dyDescent="0.35">
      <c r="A6530" t="s">
        <v>26</v>
      </c>
      <c r="B6530" s="8" t="s">
        <v>6607</v>
      </c>
      <c r="C6530" t="s">
        <v>9469</v>
      </c>
      <c r="D6530" t="s">
        <v>9440</v>
      </c>
      <c r="E6530" s="8" t="s">
        <v>7</v>
      </c>
      <c r="F6530" s="8">
        <v>2</v>
      </c>
      <c r="G6530" t="s">
        <v>19</v>
      </c>
      <c r="H6530" t="s">
        <v>9</v>
      </c>
      <c r="I6530" s="5">
        <v>46008</v>
      </c>
      <c r="J6530" s="5">
        <v>46024</v>
      </c>
      <c r="K6530" s="7">
        <v>384</v>
      </c>
      <c r="L6530" s="3">
        <v>0.58833333333333337</v>
      </c>
      <c r="M6530" s="6">
        <f t="shared" si="313"/>
        <v>1.5321180555555557E-3</v>
      </c>
      <c r="N6530" t="s">
        <v>42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 x14ac:dyDescent="0.35">
      <c r="A6531" t="s">
        <v>26</v>
      </c>
      <c r="B6531" s="8" t="s">
        <v>6608</v>
      </c>
      <c r="C6531" t="s">
        <v>9466</v>
      </c>
      <c r="D6531" t="s">
        <v>9442</v>
      </c>
      <c r="E6531" s="8" t="s">
        <v>7</v>
      </c>
      <c r="F6531" s="8">
        <v>2</v>
      </c>
      <c r="G6531" t="s">
        <v>8</v>
      </c>
      <c r="H6531" t="s">
        <v>9</v>
      </c>
      <c r="I6531" s="5">
        <v>46008</v>
      </c>
      <c r="J6531" s="5">
        <v>46021</v>
      </c>
      <c r="K6531" s="7">
        <v>312</v>
      </c>
      <c r="L6531" s="3">
        <v>8.1383333333333336</v>
      </c>
      <c r="M6531" s="6">
        <f t="shared" si="313"/>
        <v>2.6084401709401711E-2</v>
      </c>
      <c r="N6531" t="s">
        <v>27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 x14ac:dyDescent="0.35">
      <c r="A6532" t="s">
        <v>26</v>
      </c>
      <c r="B6532" s="8" t="s">
        <v>6609</v>
      </c>
      <c r="C6532" t="s">
        <v>9466</v>
      </c>
      <c r="D6532" t="s">
        <v>9442</v>
      </c>
      <c r="E6532" s="8" t="s">
        <v>7</v>
      </c>
      <c r="F6532" s="8">
        <v>2</v>
      </c>
      <c r="G6532" t="s">
        <v>19</v>
      </c>
      <c r="H6532" t="s">
        <v>9</v>
      </c>
      <c r="I6532" s="5">
        <v>46008</v>
      </c>
      <c r="J6532" s="5">
        <v>46011</v>
      </c>
      <c r="K6532" s="7">
        <v>72</v>
      </c>
      <c r="L6532" s="3">
        <v>0.79388888888888887</v>
      </c>
      <c r="M6532" s="6">
        <f t="shared" si="313"/>
        <v>1.1026234567901234E-2</v>
      </c>
      <c r="N6532" t="s">
        <v>27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 x14ac:dyDescent="0.35">
      <c r="A6533" t="s">
        <v>26</v>
      </c>
      <c r="B6533" s="8" t="s">
        <v>6610</v>
      </c>
      <c r="C6533" t="s">
        <v>9464</v>
      </c>
      <c r="D6533" t="s">
        <v>76</v>
      </c>
      <c r="E6533" s="8" t="s">
        <v>7</v>
      </c>
      <c r="F6533" s="8">
        <v>2</v>
      </c>
      <c r="G6533" t="s">
        <v>8</v>
      </c>
      <c r="H6533" t="s">
        <v>9</v>
      </c>
      <c r="I6533" s="5">
        <v>46008</v>
      </c>
      <c r="J6533" s="5">
        <v>46013</v>
      </c>
      <c r="K6533" s="7">
        <v>120</v>
      </c>
      <c r="L6533" s="3">
        <v>8.8608333333333338</v>
      </c>
      <c r="M6533" s="6">
        <f t="shared" si="313"/>
        <v>7.3840277777777782E-2</v>
      </c>
      <c r="N6533" t="s">
        <v>30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 x14ac:dyDescent="0.35">
      <c r="A6534" t="s">
        <v>26</v>
      </c>
      <c r="B6534" s="8" t="s">
        <v>6611</v>
      </c>
      <c r="C6534" t="s">
        <v>9464</v>
      </c>
      <c r="D6534" t="s">
        <v>76</v>
      </c>
      <c r="E6534" s="8" t="s">
        <v>7</v>
      </c>
      <c r="F6534" s="8">
        <v>2</v>
      </c>
      <c r="G6534" t="s">
        <v>8</v>
      </c>
      <c r="H6534" t="s">
        <v>9</v>
      </c>
      <c r="I6534" s="5">
        <v>46008</v>
      </c>
      <c r="J6534" s="5">
        <v>46020</v>
      </c>
      <c r="K6534" s="7">
        <v>288</v>
      </c>
      <c r="L6534" s="3">
        <v>8.8733333333333331</v>
      </c>
      <c r="M6534" s="6">
        <f t="shared" si="313"/>
        <v>3.0810185185185184E-2</v>
      </c>
      <c r="N6534" t="s">
        <v>27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 x14ac:dyDescent="0.35">
      <c r="A6535" t="s">
        <v>26</v>
      </c>
      <c r="B6535" s="8" t="s">
        <v>6612</v>
      </c>
      <c r="C6535" t="s">
        <v>9466</v>
      </c>
      <c r="D6535" t="s">
        <v>9442</v>
      </c>
      <c r="E6535" s="8" t="s">
        <v>7</v>
      </c>
      <c r="F6535" s="8">
        <v>2</v>
      </c>
      <c r="G6535" t="s">
        <v>19</v>
      </c>
      <c r="H6535" t="s">
        <v>9</v>
      </c>
      <c r="I6535" s="5">
        <v>46008</v>
      </c>
      <c r="J6535" s="5">
        <v>46025</v>
      </c>
      <c r="K6535" s="7">
        <v>408</v>
      </c>
      <c r="L6535" s="3">
        <v>0.41833333333333333</v>
      </c>
      <c r="M6535" s="6">
        <f t="shared" si="313"/>
        <v>1.0253267973856209E-3</v>
      </c>
      <c r="N6535" t="s">
        <v>27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 x14ac:dyDescent="0.35">
      <c r="A6536" t="s">
        <v>26</v>
      </c>
      <c r="B6536" s="8" t="s">
        <v>6613</v>
      </c>
      <c r="C6536" t="s">
        <v>9466</v>
      </c>
      <c r="D6536" t="s">
        <v>9442</v>
      </c>
      <c r="E6536" s="8" t="s">
        <v>7</v>
      </c>
      <c r="F6536" s="8">
        <v>2</v>
      </c>
      <c r="G6536" t="s">
        <v>19</v>
      </c>
      <c r="H6536" t="s">
        <v>9</v>
      </c>
      <c r="I6536" s="5">
        <v>46008</v>
      </c>
      <c r="J6536" s="5">
        <v>46011</v>
      </c>
      <c r="K6536" s="7">
        <v>72</v>
      </c>
      <c r="L6536" s="3">
        <v>0.75888888888888884</v>
      </c>
      <c r="M6536" s="6">
        <f t="shared" si="313"/>
        <v>1.0540123456790123E-2</v>
      </c>
      <c r="N6536" t="s">
        <v>27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 x14ac:dyDescent="0.35">
      <c r="A6537" t="s">
        <v>26</v>
      </c>
      <c r="B6537" s="8" t="s">
        <v>6614</v>
      </c>
      <c r="C6537" t="s">
        <v>9466</v>
      </c>
      <c r="D6537" t="s">
        <v>9446</v>
      </c>
      <c r="E6537" s="8" t="s">
        <v>7</v>
      </c>
      <c r="F6537" s="8">
        <v>2</v>
      </c>
      <c r="G6537" t="s">
        <v>19</v>
      </c>
      <c r="H6537" t="s">
        <v>9</v>
      </c>
      <c r="I6537" s="5">
        <v>46008</v>
      </c>
      <c r="J6537" s="5">
        <v>46011</v>
      </c>
      <c r="K6537" s="7">
        <v>72</v>
      </c>
      <c r="L6537" s="3">
        <v>0.79666666666666663</v>
      </c>
      <c r="M6537" s="6">
        <f t="shared" si="313"/>
        <v>1.1064814814814814E-2</v>
      </c>
      <c r="N6537" t="s">
        <v>27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 x14ac:dyDescent="0.35">
      <c r="A6538" t="s">
        <v>26</v>
      </c>
      <c r="B6538" s="8" t="s">
        <v>6615</v>
      </c>
      <c r="C6538" t="s">
        <v>9466</v>
      </c>
      <c r="D6538" t="s">
        <v>9446</v>
      </c>
      <c r="E6538" s="8" t="s">
        <v>7</v>
      </c>
      <c r="F6538" s="8">
        <v>2</v>
      </c>
      <c r="G6538" t="s">
        <v>19</v>
      </c>
      <c r="H6538" t="s">
        <v>9</v>
      </c>
      <c r="I6538" s="5">
        <v>46008</v>
      </c>
      <c r="J6538" s="5">
        <v>46012</v>
      </c>
      <c r="K6538" s="7">
        <v>96</v>
      </c>
      <c r="L6538" s="3">
        <v>0.6694444444444444</v>
      </c>
      <c r="M6538" s="6">
        <f t="shared" si="313"/>
        <v>6.9733796296296289E-3</v>
      </c>
      <c r="N6538" t="s">
        <v>27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 x14ac:dyDescent="0.35">
      <c r="A6539" t="s">
        <v>26</v>
      </c>
      <c r="B6539" s="8" t="s">
        <v>6616</v>
      </c>
      <c r="C6539" t="s">
        <v>9466</v>
      </c>
      <c r="D6539" t="s">
        <v>9446</v>
      </c>
      <c r="E6539" s="8" t="s">
        <v>7</v>
      </c>
      <c r="F6539" s="8">
        <v>2</v>
      </c>
      <c r="G6539" t="s">
        <v>19</v>
      </c>
      <c r="H6539" t="s">
        <v>9</v>
      </c>
      <c r="I6539" s="5">
        <v>46008</v>
      </c>
      <c r="J6539" s="5">
        <v>46011</v>
      </c>
      <c r="K6539" s="7">
        <v>72</v>
      </c>
      <c r="L6539" s="3">
        <v>0.78222222222222226</v>
      </c>
      <c r="M6539" s="6">
        <f t="shared" si="313"/>
        <v>1.0864197530864199E-2</v>
      </c>
      <c r="N6539" t="s">
        <v>27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 x14ac:dyDescent="0.35">
      <c r="A6540" t="s">
        <v>26</v>
      </c>
      <c r="B6540" s="8" t="s">
        <v>6617</v>
      </c>
      <c r="C6540" t="s">
        <v>9466</v>
      </c>
      <c r="D6540" t="s">
        <v>9442</v>
      </c>
      <c r="E6540" s="8" t="s">
        <v>7</v>
      </c>
      <c r="F6540" s="8">
        <v>2</v>
      </c>
      <c r="G6540" t="s">
        <v>8</v>
      </c>
      <c r="H6540" t="s">
        <v>9</v>
      </c>
      <c r="I6540" s="5">
        <v>46008</v>
      </c>
      <c r="J6540" s="5">
        <v>46009</v>
      </c>
      <c r="K6540" s="7">
        <v>24</v>
      </c>
      <c r="L6540" s="3">
        <v>9.2355555555555551</v>
      </c>
      <c r="M6540" s="6">
        <f t="shared" si="313"/>
        <v>0.38481481481481478</v>
      </c>
      <c r="N6540" t="s">
        <v>27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 x14ac:dyDescent="0.35">
      <c r="A6541" t="s">
        <v>26</v>
      </c>
      <c r="B6541" s="8" t="s">
        <v>6618</v>
      </c>
      <c r="C6541" t="s">
        <v>9470</v>
      </c>
      <c r="D6541" t="s">
        <v>9428</v>
      </c>
      <c r="E6541" s="8" t="s">
        <v>11</v>
      </c>
      <c r="F6541" s="8">
        <v>1</v>
      </c>
      <c r="G6541" t="s">
        <v>19</v>
      </c>
      <c r="H6541" t="s">
        <v>9</v>
      </c>
      <c r="I6541" s="5">
        <v>46008</v>
      </c>
      <c r="J6541" s="5">
        <v>46013</v>
      </c>
      <c r="K6541" s="7">
        <v>120</v>
      </c>
      <c r="L6541" s="3">
        <v>0.99972222222222218</v>
      </c>
      <c r="M6541" s="6">
        <f t="shared" si="313"/>
        <v>8.3310185185185189E-3</v>
      </c>
      <c r="N6541" t="s">
        <v>50</v>
      </c>
      <c r="O6541">
        <v>0</v>
      </c>
      <c r="P6541">
        <v>0</v>
      </c>
      <c r="Q6541">
        <v>2</v>
      </c>
      <c r="R6541">
        <v>0</v>
      </c>
      <c r="S6541">
        <v>2</v>
      </c>
      <c r="T6541">
        <v>0</v>
      </c>
      <c r="U6541">
        <v>2</v>
      </c>
    </row>
    <row r="6542" spans="1:21" x14ac:dyDescent="0.35">
      <c r="A6542" t="s">
        <v>26</v>
      </c>
      <c r="B6542" s="8" t="s">
        <v>6619</v>
      </c>
      <c r="C6542" t="s">
        <v>9467</v>
      </c>
      <c r="D6542" t="s">
        <v>9439</v>
      </c>
      <c r="E6542" s="8" t="s">
        <v>7</v>
      </c>
      <c r="F6542" s="8">
        <v>2</v>
      </c>
      <c r="G6542" t="s">
        <v>19</v>
      </c>
      <c r="H6542" t="s">
        <v>9</v>
      </c>
      <c r="I6542" s="5">
        <v>46008</v>
      </c>
      <c r="J6542" s="5">
        <v>46011</v>
      </c>
      <c r="K6542" s="7">
        <v>72</v>
      </c>
      <c r="L6542" s="3">
        <v>0.75916666666666666</v>
      </c>
      <c r="M6542" s="6">
        <f t="shared" si="313"/>
        <v>1.0543981481481481E-2</v>
      </c>
      <c r="N6542" t="s">
        <v>31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1</v>
      </c>
      <c r="U6542">
        <v>1</v>
      </c>
    </row>
    <row r="6543" spans="1:21" x14ac:dyDescent="0.35">
      <c r="A6543" t="s">
        <v>26</v>
      </c>
      <c r="B6543" s="8" t="s">
        <v>6620</v>
      </c>
      <c r="C6543" t="s">
        <v>9466</v>
      </c>
      <c r="D6543" t="s">
        <v>9446</v>
      </c>
      <c r="E6543" s="8" t="s">
        <v>7</v>
      </c>
      <c r="F6543" s="8">
        <v>2</v>
      </c>
      <c r="G6543" t="s">
        <v>8</v>
      </c>
      <c r="H6543" t="s">
        <v>9</v>
      </c>
      <c r="I6543" s="5">
        <v>46008</v>
      </c>
      <c r="J6543" s="5">
        <v>46009</v>
      </c>
      <c r="K6543" s="7">
        <v>24</v>
      </c>
      <c r="L6543" s="3">
        <v>9.2375000000000007</v>
      </c>
      <c r="M6543" s="6">
        <f t="shared" si="313"/>
        <v>0.38489583333333338</v>
      </c>
      <c r="N6543" t="s">
        <v>31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1</v>
      </c>
      <c r="U6543">
        <v>1</v>
      </c>
    </row>
    <row r="6544" spans="1:21" x14ac:dyDescent="0.35">
      <c r="A6544" t="s">
        <v>6</v>
      </c>
      <c r="B6544" s="8" t="s">
        <v>6621</v>
      </c>
      <c r="C6544" t="s">
        <v>9466</v>
      </c>
      <c r="D6544" t="s">
        <v>9441</v>
      </c>
      <c r="E6544" s="8" t="s">
        <v>7</v>
      </c>
      <c r="F6544" s="8">
        <v>2</v>
      </c>
      <c r="G6544" t="s">
        <v>8</v>
      </c>
      <c r="H6544" t="s">
        <v>9</v>
      </c>
      <c r="I6544" s="5">
        <v>46008</v>
      </c>
      <c r="J6544" s="5">
        <v>46020</v>
      </c>
      <c r="K6544" s="7">
        <v>288</v>
      </c>
      <c r="L6544" s="3">
        <v>4.1266666666666669</v>
      </c>
      <c r="M6544" s="6">
        <f t="shared" si="313"/>
        <v>1.4328703703703705E-2</v>
      </c>
      <c r="N6544" t="s">
        <v>10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 x14ac:dyDescent="0.35">
      <c r="A6545" t="s">
        <v>26</v>
      </c>
      <c r="B6545" s="8" t="s">
        <v>6622</v>
      </c>
      <c r="C6545" t="s">
        <v>9466</v>
      </c>
      <c r="D6545" t="s">
        <v>9442</v>
      </c>
      <c r="E6545" s="8" t="s">
        <v>7</v>
      </c>
      <c r="F6545" s="8">
        <v>2</v>
      </c>
      <c r="G6545" t="s">
        <v>19</v>
      </c>
      <c r="H6545" t="s">
        <v>9</v>
      </c>
      <c r="I6545" s="5">
        <v>46008</v>
      </c>
      <c r="J6545" s="5">
        <v>46050</v>
      </c>
      <c r="K6545" s="7">
        <v>1008</v>
      </c>
      <c r="L6545" s="3">
        <v>0.55500000000000005</v>
      </c>
      <c r="M6545" s="6">
        <f t="shared" si="313"/>
        <v>5.5059523809523816E-4</v>
      </c>
      <c r="N6545" t="s">
        <v>27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 x14ac:dyDescent="0.35">
      <c r="A6546" t="s">
        <v>26</v>
      </c>
      <c r="B6546" s="8" t="s">
        <v>6623</v>
      </c>
      <c r="C6546" t="s">
        <v>9466</v>
      </c>
      <c r="D6546" t="s">
        <v>9442</v>
      </c>
      <c r="E6546" s="8" t="s">
        <v>7</v>
      </c>
      <c r="F6546" s="8">
        <v>2</v>
      </c>
      <c r="G6546" t="s">
        <v>8</v>
      </c>
      <c r="H6546" t="s">
        <v>9</v>
      </c>
      <c r="I6546" s="5">
        <v>46008</v>
      </c>
      <c r="J6546" s="5">
        <v>46009</v>
      </c>
      <c r="K6546" s="7">
        <v>24</v>
      </c>
      <c r="L6546" s="3">
        <v>9.2216666666666658</v>
      </c>
      <c r="M6546" s="6">
        <f t="shared" si="313"/>
        <v>0.38423611111111106</v>
      </c>
      <c r="N6546" t="s">
        <v>27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 x14ac:dyDescent="0.35">
      <c r="A6547" t="s">
        <v>26</v>
      </c>
      <c r="B6547" s="8" t="s">
        <v>6624</v>
      </c>
      <c r="C6547" t="s">
        <v>9466</v>
      </c>
      <c r="D6547" t="s">
        <v>9442</v>
      </c>
      <c r="E6547" s="8" t="s">
        <v>7</v>
      </c>
      <c r="F6547" s="8">
        <v>2</v>
      </c>
      <c r="G6547" t="s">
        <v>8</v>
      </c>
      <c r="H6547" t="s">
        <v>9</v>
      </c>
      <c r="I6547" s="5">
        <v>46008</v>
      </c>
      <c r="J6547" s="5">
        <v>46009</v>
      </c>
      <c r="K6547" s="7">
        <v>24</v>
      </c>
      <c r="L6547" s="3">
        <v>9.1933333333333334</v>
      </c>
      <c r="M6547" s="6">
        <f t="shared" si="313"/>
        <v>0.38305555555555554</v>
      </c>
      <c r="N6547" t="s">
        <v>27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 x14ac:dyDescent="0.35">
      <c r="A6548" t="s">
        <v>26</v>
      </c>
      <c r="B6548" s="8" t="s">
        <v>6625</v>
      </c>
      <c r="C6548" t="s">
        <v>9466</v>
      </c>
      <c r="D6548" t="s">
        <v>9442</v>
      </c>
      <c r="E6548" s="8" t="s">
        <v>7</v>
      </c>
      <c r="F6548" s="8">
        <v>2</v>
      </c>
      <c r="G6548" t="s">
        <v>19</v>
      </c>
      <c r="H6548" t="s">
        <v>9</v>
      </c>
      <c r="I6548" s="5">
        <v>46008</v>
      </c>
      <c r="J6548" s="5">
        <v>46011</v>
      </c>
      <c r="K6548" s="7">
        <v>72</v>
      </c>
      <c r="L6548" s="3">
        <v>0.8</v>
      </c>
      <c r="M6548" s="6">
        <f t="shared" si="313"/>
        <v>1.1111111111111112E-2</v>
      </c>
      <c r="N6548" t="s">
        <v>27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 x14ac:dyDescent="0.35">
      <c r="A6549" t="s">
        <v>26</v>
      </c>
      <c r="B6549" s="8" t="s">
        <v>6626</v>
      </c>
      <c r="C6549" t="s">
        <v>9466</v>
      </c>
      <c r="D6549" t="s">
        <v>9442</v>
      </c>
      <c r="E6549" s="8" t="s">
        <v>7</v>
      </c>
      <c r="F6549" s="8">
        <v>2</v>
      </c>
      <c r="G6549" t="s">
        <v>19</v>
      </c>
      <c r="H6549" t="s">
        <v>9</v>
      </c>
      <c r="I6549" s="5">
        <v>46008</v>
      </c>
      <c r="J6549" s="5">
        <v>46097</v>
      </c>
      <c r="K6549" s="7">
        <v>2136</v>
      </c>
      <c r="L6549" s="3">
        <v>7.4427777777777777</v>
      </c>
      <c r="M6549" s="6">
        <f t="shared" si="313"/>
        <v>3.4844465251768621E-3</v>
      </c>
      <c r="N6549" t="s">
        <v>27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 x14ac:dyDescent="0.35">
      <c r="A6550" t="s">
        <v>26</v>
      </c>
      <c r="B6550" s="8" t="s">
        <v>6627</v>
      </c>
      <c r="C6550" t="s">
        <v>9467</v>
      </c>
      <c r="D6550" t="s">
        <v>9439</v>
      </c>
      <c r="E6550" s="8" t="s">
        <v>7</v>
      </c>
      <c r="F6550" s="8">
        <v>2</v>
      </c>
      <c r="G6550" t="s">
        <v>8</v>
      </c>
      <c r="H6550" t="s">
        <v>9</v>
      </c>
      <c r="I6550" s="5">
        <v>46008</v>
      </c>
      <c r="J6550" s="5">
        <v>46009</v>
      </c>
      <c r="K6550" s="7">
        <v>24</v>
      </c>
      <c r="L6550" s="3">
        <v>9.2216666666666658</v>
      </c>
      <c r="M6550" s="6">
        <f t="shared" si="313"/>
        <v>0.38423611111111106</v>
      </c>
      <c r="N6550" t="s">
        <v>30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 x14ac:dyDescent="0.35">
      <c r="A6551" t="s">
        <v>26</v>
      </c>
      <c r="B6551" s="8" t="s">
        <v>6628</v>
      </c>
      <c r="C6551" t="s">
        <v>9470</v>
      </c>
      <c r="D6551" t="s">
        <v>9428</v>
      </c>
      <c r="E6551" s="8" t="s">
        <v>7</v>
      </c>
      <c r="F6551" s="8">
        <v>2</v>
      </c>
      <c r="G6551" t="s">
        <v>19</v>
      </c>
      <c r="H6551" t="s">
        <v>9</v>
      </c>
      <c r="I6551" s="5">
        <v>46008</v>
      </c>
      <c r="J6551" s="5">
        <v>46011</v>
      </c>
      <c r="K6551" s="7">
        <v>72</v>
      </c>
      <c r="L6551" s="3">
        <v>0.77027777777777784</v>
      </c>
      <c r="M6551" s="6">
        <f t="shared" si="313"/>
        <v>1.0698302469135803E-2</v>
      </c>
      <c r="N6551" t="s">
        <v>33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 x14ac:dyDescent="0.35">
      <c r="A6552" t="s">
        <v>26</v>
      </c>
      <c r="B6552" s="8" t="s">
        <v>6629</v>
      </c>
      <c r="C6552" t="s">
        <v>9467</v>
      </c>
      <c r="D6552" t="s">
        <v>9439</v>
      </c>
      <c r="E6552" s="8" t="s">
        <v>7</v>
      </c>
      <c r="F6552" s="8">
        <v>2</v>
      </c>
      <c r="G6552" t="s">
        <v>8</v>
      </c>
      <c r="H6552" t="s">
        <v>9</v>
      </c>
      <c r="I6552" s="5">
        <v>46008</v>
      </c>
      <c r="J6552" s="5">
        <v>46024</v>
      </c>
      <c r="K6552" s="7">
        <v>384</v>
      </c>
      <c r="L6552" s="3">
        <v>9.2216666666666658</v>
      </c>
      <c r="M6552" s="6">
        <f t="shared" si="313"/>
        <v>2.4014756944444441E-2</v>
      </c>
      <c r="N6552" t="s">
        <v>30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 x14ac:dyDescent="0.35">
      <c r="A6553" t="s">
        <v>26</v>
      </c>
      <c r="B6553" s="8" t="s">
        <v>6630</v>
      </c>
      <c r="C6553" t="s">
        <v>9466</v>
      </c>
      <c r="D6553" t="s">
        <v>9442</v>
      </c>
      <c r="E6553" s="8" t="s">
        <v>7</v>
      </c>
      <c r="F6553" s="8">
        <v>2</v>
      </c>
      <c r="G6553" t="s">
        <v>8</v>
      </c>
      <c r="H6553" t="s">
        <v>9</v>
      </c>
      <c r="I6553" s="5">
        <v>46008</v>
      </c>
      <c r="J6553" s="5">
        <v>46021</v>
      </c>
      <c r="K6553" s="7">
        <v>312</v>
      </c>
      <c r="L6553" s="3">
        <v>8.0894444444444442</v>
      </c>
      <c r="M6553" s="6">
        <f t="shared" si="313"/>
        <v>2.5927706552706552E-2</v>
      </c>
      <c r="N6553" t="s">
        <v>27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 x14ac:dyDescent="0.35">
      <c r="A6554" t="s">
        <v>26</v>
      </c>
      <c r="B6554" s="8" t="s">
        <v>6631</v>
      </c>
      <c r="C6554" t="s">
        <v>9466</v>
      </c>
      <c r="D6554" t="s">
        <v>9442</v>
      </c>
      <c r="E6554" s="8" t="s">
        <v>7</v>
      </c>
      <c r="F6554" s="8">
        <v>2</v>
      </c>
      <c r="G6554" t="s">
        <v>19</v>
      </c>
      <c r="H6554" t="s">
        <v>9</v>
      </c>
      <c r="I6554" s="5">
        <v>46008</v>
      </c>
      <c r="J6554" s="5">
        <v>46011</v>
      </c>
      <c r="K6554" s="7">
        <v>72</v>
      </c>
      <c r="L6554" s="3">
        <v>0.76694444444444454</v>
      </c>
      <c r="M6554" s="6">
        <f t="shared" si="313"/>
        <v>1.0652006172839507E-2</v>
      </c>
      <c r="N6554" t="s">
        <v>27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1</v>
      </c>
    </row>
    <row r="6555" spans="1:21" x14ac:dyDescent="0.35">
      <c r="A6555" t="s">
        <v>26</v>
      </c>
      <c r="B6555" s="8" t="s">
        <v>6632</v>
      </c>
      <c r="C6555" t="s">
        <v>9470</v>
      </c>
      <c r="D6555" t="s">
        <v>9428</v>
      </c>
      <c r="E6555" s="8" t="s">
        <v>11</v>
      </c>
      <c r="F6555" s="8">
        <v>1</v>
      </c>
      <c r="G6555" t="s">
        <v>19</v>
      </c>
      <c r="H6555" t="s">
        <v>9</v>
      </c>
      <c r="I6555" s="5">
        <v>46009</v>
      </c>
      <c r="J6555" s="5">
        <v>46017</v>
      </c>
      <c r="K6555" s="7">
        <v>192</v>
      </c>
      <c r="L6555" s="3">
        <v>1</v>
      </c>
      <c r="M6555" s="6">
        <f t="shared" si="313"/>
        <v>5.208333333333333E-3</v>
      </c>
      <c r="N6555" t="s">
        <v>34</v>
      </c>
      <c r="O6555">
        <v>0</v>
      </c>
      <c r="P6555">
        <v>0</v>
      </c>
      <c r="Q6555">
        <v>2</v>
      </c>
      <c r="R6555">
        <v>0</v>
      </c>
      <c r="S6555">
        <v>2</v>
      </c>
      <c r="T6555">
        <v>0</v>
      </c>
      <c r="U6555">
        <v>2</v>
      </c>
    </row>
    <row r="6556" spans="1:21" x14ac:dyDescent="0.35">
      <c r="A6556" t="s">
        <v>26</v>
      </c>
      <c r="B6556" s="8" t="s">
        <v>6633</v>
      </c>
      <c r="C6556" t="s">
        <v>9467</v>
      </c>
      <c r="D6556" t="s">
        <v>9439</v>
      </c>
      <c r="E6556" s="8" t="s">
        <v>7</v>
      </c>
      <c r="F6556" s="8">
        <v>2</v>
      </c>
      <c r="G6556" t="s">
        <v>19</v>
      </c>
      <c r="H6556" t="s">
        <v>9</v>
      </c>
      <c r="I6556" s="5">
        <v>46009</v>
      </c>
      <c r="J6556" s="5">
        <v>46015</v>
      </c>
      <c r="K6556" s="7">
        <v>144</v>
      </c>
      <c r="L6556" s="3">
        <v>0.51611111111111108</v>
      </c>
      <c r="M6556" s="6">
        <f t="shared" si="313"/>
        <v>3.5841049382716048E-3</v>
      </c>
      <c r="N6556" t="s">
        <v>34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1</v>
      </c>
      <c r="U6556">
        <v>1</v>
      </c>
    </row>
    <row r="6557" spans="1:21" x14ac:dyDescent="0.35">
      <c r="A6557" t="s">
        <v>26</v>
      </c>
      <c r="B6557" s="8" t="s">
        <v>6634</v>
      </c>
      <c r="C6557" t="s">
        <v>9466</v>
      </c>
      <c r="D6557" t="s">
        <v>9441</v>
      </c>
      <c r="E6557" s="8" t="s">
        <v>7</v>
      </c>
      <c r="F6557" s="8">
        <v>2</v>
      </c>
      <c r="G6557" t="s">
        <v>19</v>
      </c>
      <c r="H6557" t="s">
        <v>9</v>
      </c>
      <c r="I6557" s="5">
        <v>46009</v>
      </c>
      <c r="J6557" s="5">
        <v>46016</v>
      </c>
      <c r="K6557" s="7">
        <v>168</v>
      </c>
      <c r="L6557" s="3">
        <v>0.4</v>
      </c>
      <c r="M6557" s="6">
        <f t="shared" si="313"/>
        <v>2.3809523809523812E-3</v>
      </c>
      <c r="N6557" t="s">
        <v>34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1</v>
      </c>
      <c r="U6557">
        <v>1</v>
      </c>
    </row>
    <row r="6558" spans="1:21" x14ac:dyDescent="0.35">
      <c r="A6558" t="s">
        <v>26</v>
      </c>
      <c r="B6558" s="8" t="s">
        <v>6635</v>
      </c>
      <c r="C6558" t="s">
        <v>9470</v>
      </c>
      <c r="D6558" t="s">
        <v>9428</v>
      </c>
      <c r="E6558" s="8" t="s">
        <v>11</v>
      </c>
      <c r="F6558" s="8">
        <v>1</v>
      </c>
      <c r="G6558" t="s">
        <v>19</v>
      </c>
      <c r="H6558" t="s">
        <v>9</v>
      </c>
      <c r="I6558" s="5">
        <v>46009</v>
      </c>
      <c r="J6558" s="5">
        <v>46013</v>
      </c>
      <c r="K6558" s="7">
        <v>96</v>
      </c>
      <c r="L6558" s="3">
        <v>1</v>
      </c>
      <c r="M6558" s="6">
        <f t="shared" si="313"/>
        <v>1.0416666666666666E-2</v>
      </c>
      <c r="N6558" t="s">
        <v>50</v>
      </c>
      <c r="O6558">
        <v>0</v>
      </c>
      <c r="P6558">
        <v>0</v>
      </c>
      <c r="Q6558">
        <v>2</v>
      </c>
      <c r="R6558">
        <v>0</v>
      </c>
      <c r="S6558">
        <v>2</v>
      </c>
      <c r="T6558">
        <v>0</v>
      </c>
      <c r="U6558">
        <v>2</v>
      </c>
    </row>
    <row r="6559" spans="1:21" x14ac:dyDescent="0.35">
      <c r="A6559" t="s">
        <v>26</v>
      </c>
      <c r="B6559" s="8" t="s">
        <v>6636</v>
      </c>
      <c r="C6559" t="s">
        <v>9467</v>
      </c>
      <c r="D6559" t="s">
        <v>9448</v>
      </c>
      <c r="E6559" s="8" t="s">
        <v>7</v>
      </c>
      <c r="F6559" s="8">
        <v>2</v>
      </c>
      <c r="G6559" t="s">
        <v>8</v>
      </c>
      <c r="H6559" t="s">
        <v>9</v>
      </c>
      <c r="I6559" s="5">
        <v>46009</v>
      </c>
      <c r="J6559" s="5">
        <v>46009</v>
      </c>
      <c r="K6559" s="7">
        <v>0</v>
      </c>
      <c r="L6559" s="3">
        <v>9.2216666666666658</v>
      </c>
      <c r="M6559" s="6">
        <v>0</v>
      </c>
      <c r="N6559" t="s">
        <v>31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1</v>
      </c>
      <c r="U6559">
        <v>1</v>
      </c>
    </row>
    <row r="6560" spans="1:21" x14ac:dyDescent="0.35">
      <c r="A6560" t="s">
        <v>26</v>
      </c>
      <c r="B6560" s="8" t="s">
        <v>6637</v>
      </c>
      <c r="C6560" t="s">
        <v>9466</v>
      </c>
      <c r="D6560" t="s">
        <v>9442</v>
      </c>
      <c r="E6560" s="8" t="s">
        <v>7</v>
      </c>
      <c r="F6560" s="8">
        <v>2</v>
      </c>
      <c r="G6560" t="s">
        <v>55</v>
      </c>
      <c r="H6560" t="s">
        <v>18</v>
      </c>
      <c r="I6560" s="5">
        <v>46009</v>
      </c>
      <c r="J6560" s="5">
        <v>46009</v>
      </c>
      <c r="K6560" s="7">
        <v>0</v>
      </c>
      <c r="L6560" s="3">
        <v>0.8</v>
      </c>
      <c r="M6560" s="6">
        <v>0</v>
      </c>
      <c r="N6560" t="s">
        <v>31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1</v>
      </c>
      <c r="U6560">
        <v>1</v>
      </c>
    </row>
    <row r="6561" spans="1:21" x14ac:dyDescent="0.35">
      <c r="A6561" t="s">
        <v>26</v>
      </c>
      <c r="B6561" s="8" t="s">
        <v>6638</v>
      </c>
      <c r="C6561" t="s">
        <v>9466</v>
      </c>
      <c r="D6561" t="s">
        <v>9442</v>
      </c>
      <c r="E6561" s="8" t="s">
        <v>7</v>
      </c>
      <c r="F6561" s="8">
        <v>2</v>
      </c>
      <c r="G6561" t="s">
        <v>19</v>
      </c>
      <c r="H6561" t="s">
        <v>9</v>
      </c>
      <c r="I6561" s="5">
        <v>46009</v>
      </c>
      <c r="J6561" s="5">
        <v>46011</v>
      </c>
      <c r="K6561" s="7">
        <v>48</v>
      </c>
      <c r="L6561" s="3">
        <v>0.79861111111111105</v>
      </c>
      <c r="M6561" s="6">
        <f>L6561/K6561</f>
        <v>1.6637731481481479E-2</v>
      </c>
      <c r="N6561" t="s">
        <v>27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 x14ac:dyDescent="0.35">
      <c r="A6562" t="s">
        <v>26</v>
      </c>
      <c r="B6562" s="8" t="s">
        <v>6639</v>
      </c>
      <c r="C6562" t="s">
        <v>9466</v>
      </c>
      <c r="D6562" t="s">
        <v>9447</v>
      </c>
      <c r="E6562" s="8" t="s">
        <v>7</v>
      </c>
      <c r="F6562" s="8">
        <v>2</v>
      </c>
      <c r="G6562" t="s">
        <v>19</v>
      </c>
      <c r="H6562" t="s">
        <v>9</v>
      </c>
      <c r="I6562" s="5">
        <v>46009</v>
      </c>
      <c r="J6562" s="5">
        <v>46011</v>
      </c>
      <c r="K6562" s="7">
        <v>48</v>
      </c>
      <c r="L6562" s="3">
        <v>0.8</v>
      </c>
      <c r="M6562" s="6">
        <f>L6562/K6562</f>
        <v>1.6666666666666666E-2</v>
      </c>
      <c r="N6562" t="s">
        <v>27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 x14ac:dyDescent="0.35">
      <c r="A6563" t="s">
        <v>26</v>
      </c>
      <c r="B6563" s="8" t="s">
        <v>6640</v>
      </c>
      <c r="C6563" t="s">
        <v>9466</v>
      </c>
      <c r="D6563" t="s">
        <v>9442</v>
      </c>
      <c r="E6563" s="8" t="s">
        <v>7</v>
      </c>
      <c r="F6563" s="8">
        <v>2</v>
      </c>
      <c r="G6563" t="s">
        <v>19</v>
      </c>
      <c r="H6563" t="s">
        <v>9</v>
      </c>
      <c r="I6563" s="5">
        <v>46009</v>
      </c>
      <c r="J6563" s="5">
        <v>46011</v>
      </c>
      <c r="K6563" s="7">
        <v>48</v>
      </c>
      <c r="L6563" s="3">
        <v>0.77222222222222225</v>
      </c>
      <c r="M6563" s="6">
        <f>L6563/K6563</f>
        <v>1.6087962962962964E-2</v>
      </c>
      <c r="N6563" t="s">
        <v>27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 x14ac:dyDescent="0.35">
      <c r="A6564" t="s">
        <v>26</v>
      </c>
      <c r="B6564" s="8" t="s">
        <v>6641</v>
      </c>
      <c r="C6564" t="s">
        <v>9466</v>
      </c>
      <c r="D6564" t="s">
        <v>9442</v>
      </c>
      <c r="E6564" s="8" t="s">
        <v>7</v>
      </c>
      <c r="F6564" s="8">
        <v>2</v>
      </c>
      <c r="G6564" t="s">
        <v>8</v>
      </c>
      <c r="H6564" t="s">
        <v>9</v>
      </c>
      <c r="I6564" s="5">
        <v>46009</v>
      </c>
      <c r="J6564" s="5">
        <v>46021</v>
      </c>
      <c r="K6564" s="7">
        <v>288</v>
      </c>
      <c r="L6564" s="3">
        <v>9.2216666666666658</v>
      </c>
      <c r="M6564" s="6">
        <f>L6564/K6564</f>
        <v>3.2019675925925924E-2</v>
      </c>
      <c r="N6564" t="s">
        <v>27</v>
      </c>
      <c r="O6564">
        <v>0</v>
      </c>
      <c r="P6564">
        <v>2</v>
      </c>
      <c r="Q6564">
        <v>0</v>
      </c>
      <c r="R6564">
        <v>0</v>
      </c>
      <c r="S6564">
        <v>0</v>
      </c>
      <c r="T6564">
        <v>2</v>
      </c>
      <c r="U6564">
        <v>2</v>
      </c>
    </row>
    <row r="6565" spans="1:21" x14ac:dyDescent="0.35">
      <c r="A6565" t="s">
        <v>26</v>
      </c>
      <c r="B6565" s="8" t="s">
        <v>6642</v>
      </c>
      <c r="C6565" t="s">
        <v>9466</v>
      </c>
      <c r="D6565" t="s">
        <v>9442</v>
      </c>
      <c r="E6565" s="8" t="s">
        <v>7</v>
      </c>
      <c r="F6565" s="8">
        <v>2</v>
      </c>
      <c r="G6565" t="s">
        <v>55</v>
      </c>
      <c r="H6565" t="s">
        <v>18</v>
      </c>
      <c r="I6565" s="5">
        <v>46009</v>
      </c>
      <c r="J6565" s="5">
        <v>46009</v>
      </c>
      <c r="K6565" s="7">
        <v>0</v>
      </c>
      <c r="L6565" s="3">
        <v>0.77694444444444455</v>
      </c>
      <c r="M6565" s="6">
        <v>0</v>
      </c>
      <c r="N6565" t="s">
        <v>27</v>
      </c>
      <c r="O6565">
        <v>1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1</v>
      </c>
    </row>
    <row r="6566" spans="1:21" x14ac:dyDescent="0.35">
      <c r="A6566" t="s">
        <v>26</v>
      </c>
      <c r="B6566" s="8" t="s">
        <v>6643</v>
      </c>
      <c r="C6566" t="s">
        <v>9466</v>
      </c>
      <c r="D6566" t="s">
        <v>9435</v>
      </c>
      <c r="E6566" s="8" t="s">
        <v>7</v>
      </c>
      <c r="F6566" s="8">
        <v>2</v>
      </c>
      <c r="G6566" t="s">
        <v>8</v>
      </c>
      <c r="H6566" t="s">
        <v>9</v>
      </c>
      <c r="I6566" s="5">
        <v>46009</v>
      </c>
      <c r="J6566" s="5">
        <v>46027</v>
      </c>
      <c r="K6566" s="7">
        <v>432</v>
      </c>
      <c r="L6566" s="3">
        <v>7.8883333333333336</v>
      </c>
      <c r="M6566" s="6">
        <f>L6566/K6566</f>
        <v>1.8260030864197533E-2</v>
      </c>
      <c r="N6566" t="s">
        <v>27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1</v>
      </c>
    </row>
    <row r="6567" spans="1:21" x14ac:dyDescent="0.35">
      <c r="A6567" t="s">
        <v>26</v>
      </c>
      <c r="B6567" s="8" t="s">
        <v>6644</v>
      </c>
      <c r="C6567" t="s">
        <v>9466</v>
      </c>
      <c r="D6567" t="s">
        <v>9446</v>
      </c>
      <c r="E6567" s="8" t="s">
        <v>7</v>
      </c>
      <c r="F6567" s="8">
        <v>2</v>
      </c>
      <c r="G6567" t="s">
        <v>19</v>
      </c>
      <c r="H6567" t="s">
        <v>9</v>
      </c>
      <c r="I6567" s="5">
        <v>46009</v>
      </c>
      <c r="J6567" s="5">
        <v>46012</v>
      </c>
      <c r="K6567" s="7">
        <v>72</v>
      </c>
      <c r="L6567" s="3">
        <v>0.68277777777777771</v>
      </c>
      <c r="M6567" s="6">
        <f>L6567/K6567</f>
        <v>9.4830246913580243E-3</v>
      </c>
      <c r="N6567" t="s">
        <v>27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 x14ac:dyDescent="0.35">
      <c r="A6568" t="s">
        <v>26</v>
      </c>
      <c r="B6568" s="8" t="s">
        <v>6645</v>
      </c>
      <c r="C6568" t="s">
        <v>9467</v>
      </c>
      <c r="D6568" t="s">
        <v>9434</v>
      </c>
      <c r="E6568" s="8" t="s">
        <v>7</v>
      </c>
      <c r="F6568" s="8">
        <v>2</v>
      </c>
      <c r="G6568" t="s">
        <v>19</v>
      </c>
      <c r="H6568" t="s">
        <v>9</v>
      </c>
      <c r="I6568" s="5">
        <v>46009</v>
      </c>
      <c r="J6568" s="5">
        <v>46011</v>
      </c>
      <c r="K6568" s="7">
        <v>48</v>
      </c>
      <c r="L6568" s="3">
        <v>0.78666666666666663</v>
      </c>
      <c r="M6568" s="6">
        <f>L6568/K6568</f>
        <v>1.6388888888888887E-2</v>
      </c>
      <c r="N6568" t="s">
        <v>30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 x14ac:dyDescent="0.35">
      <c r="A6569" t="s">
        <v>26</v>
      </c>
      <c r="B6569" s="8" t="s">
        <v>6646</v>
      </c>
      <c r="C6569" t="s">
        <v>9464</v>
      </c>
      <c r="D6569" t="s">
        <v>76</v>
      </c>
      <c r="E6569" s="8" t="s">
        <v>7</v>
      </c>
      <c r="F6569" s="8">
        <v>2</v>
      </c>
      <c r="G6569" t="s">
        <v>8</v>
      </c>
      <c r="H6569" t="s">
        <v>9</v>
      </c>
      <c r="I6569" s="5">
        <v>46009</v>
      </c>
      <c r="J6569" s="5">
        <v>46009</v>
      </c>
      <c r="K6569" s="7">
        <v>0</v>
      </c>
      <c r="L6569" s="3">
        <v>9.2283333333333317</v>
      </c>
      <c r="M6569" s="6">
        <v>0</v>
      </c>
      <c r="N6569" t="s">
        <v>27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 x14ac:dyDescent="0.35">
      <c r="A6570" t="s">
        <v>26</v>
      </c>
      <c r="B6570" s="8" t="s">
        <v>6647</v>
      </c>
      <c r="C6570" t="s">
        <v>9466</v>
      </c>
      <c r="D6570" t="s">
        <v>9446</v>
      </c>
      <c r="E6570" s="8" t="s">
        <v>7</v>
      </c>
      <c r="F6570" s="8">
        <v>2</v>
      </c>
      <c r="G6570" t="s">
        <v>8</v>
      </c>
      <c r="H6570" t="s">
        <v>9</v>
      </c>
      <c r="I6570" s="5">
        <v>46009</v>
      </c>
      <c r="J6570" s="5">
        <v>46009</v>
      </c>
      <c r="K6570" s="7">
        <v>0</v>
      </c>
      <c r="L6570" s="3">
        <v>9.206666666666667</v>
      </c>
      <c r="M6570" s="6">
        <v>0</v>
      </c>
      <c r="N6570" t="s">
        <v>27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 x14ac:dyDescent="0.35">
      <c r="A6571" t="s">
        <v>26</v>
      </c>
      <c r="B6571" s="8" t="s">
        <v>6648</v>
      </c>
      <c r="C6571" t="s">
        <v>9467</v>
      </c>
      <c r="D6571" t="s">
        <v>9439</v>
      </c>
      <c r="E6571" s="8" t="s">
        <v>7</v>
      </c>
      <c r="F6571" s="8">
        <v>2</v>
      </c>
      <c r="G6571" t="s">
        <v>19</v>
      </c>
      <c r="H6571" t="s">
        <v>9</v>
      </c>
      <c r="I6571" s="5">
        <v>46009</v>
      </c>
      <c r="J6571" s="5">
        <v>46012</v>
      </c>
      <c r="K6571" s="7">
        <v>72</v>
      </c>
      <c r="L6571" s="3">
        <v>0.75722222222222224</v>
      </c>
      <c r="M6571" s="6">
        <f t="shared" ref="M6571:M6579" si="314">L6571/K6571</f>
        <v>1.0516975308641976E-2</v>
      </c>
      <c r="N6571" t="s">
        <v>27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 x14ac:dyDescent="0.35">
      <c r="A6572" t="s">
        <v>26</v>
      </c>
      <c r="B6572" s="8" t="s">
        <v>6649</v>
      </c>
      <c r="C6572" t="s">
        <v>9470</v>
      </c>
      <c r="D6572" t="s">
        <v>9428</v>
      </c>
      <c r="E6572" s="8" t="s">
        <v>11</v>
      </c>
      <c r="F6572" s="8">
        <v>1</v>
      </c>
      <c r="G6572" t="s">
        <v>19</v>
      </c>
      <c r="H6572" t="s">
        <v>9</v>
      </c>
      <c r="I6572" s="5">
        <v>46009</v>
      </c>
      <c r="J6572" s="5">
        <v>46012</v>
      </c>
      <c r="K6572" s="7">
        <v>72</v>
      </c>
      <c r="L6572" s="3">
        <v>0.99972222222222218</v>
      </c>
      <c r="M6572" s="6">
        <f t="shared" si="314"/>
        <v>1.3885030864197531E-2</v>
      </c>
      <c r="N6572" t="s">
        <v>33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 x14ac:dyDescent="0.35">
      <c r="A6573" t="s">
        <v>26</v>
      </c>
      <c r="B6573" s="8" t="s">
        <v>6650</v>
      </c>
      <c r="C6573" t="s">
        <v>9466</v>
      </c>
      <c r="D6573" t="s">
        <v>9442</v>
      </c>
      <c r="E6573" s="8" t="s">
        <v>7</v>
      </c>
      <c r="F6573" s="8">
        <v>2</v>
      </c>
      <c r="G6573" t="s">
        <v>8</v>
      </c>
      <c r="H6573" t="s">
        <v>9</v>
      </c>
      <c r="I6573" s="5">
        <v>46009</v>
      </c>
      <c r="J6573" s="5">
        <v>46010</v>
      </c>
      <c r="K6573" s="7">
        <v>24</v>
      </c>
      <c r="L6573" s="3">
        <v>9.1894444444444439</v>
      </c>
      <c r="M6573" s="6">
        <f t="shared" si="314"/>
        <v>0.38289351851851849</v>
      </c>
      <c r="N6573" t="s">
        <v>30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 x14ac:dyDescent="0.35">
      <c r="A6574" t="s">
        <v>26</v>
      </c>
      <c r="B6574" s="8" t="s">
        <v>6651</v>
      </c>
      <c r="C6574" t="s">
        <v>9466</v>
      </c>
      <c r="D6574" t="s">
        <v>9442</v>
      </c>
      <c r="E6574" s="8" t="s">
        <v>7</v>
      </c>
      <c r="F6574" s="8">
        <v>2</v>
      </c>
      <c r="G6574" t="s">
        <v>19</v>
      </c>
      <c r="H6574" t="s">
        <v>9</v>
      </c>
      <c r="I6574" s="5">
        <v>46009</v>
      </c>
      <c r="J6574" s="5">
        <v>46012</v>
      </c>
      <c r="K6574" s="7">
        <v>72</v>
      </c>
      <c r="L6574" s="3">
        <v>0.7</v>
      </c>
      <c r="M6574" s="6">
        <f t="shared" si="314"/>
        <v>9.7222222222222224E-3</v>
      </c>
      <c r="N6574" t="s">
        <v>27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 x14ac:dyDescent="0.35">
      <c r="A6575" t="s">
        <v>26</v>
      </c>
      <c r="B6575" s="8" t="s">
        <v>6652</v>
      </c>
      <c r="C6575" t="s">
        <v>9466</v>
      </c>
      <c r="D6575" t="s">
        <v>9442</v>
      </c>
      <c r="E6575" s="8" t="s">
        <v>7</v>
      </c>
      <c r="F6575" s="8">
        <v>2</v>
      </c>
      <c r="G6575" t="s">
        <v>19</v>
      </c>
      <c r="H6575" t="s">
        <v>9</v>
      </c>
      <c r="I6575" s="5">
        <v>46009</v>
      </c>
      <c r="J6575" s="5">
        <v>46012</v>
      </c>
      <c r="K6575" s="7">
        <v>72</v>
      </c>
      <c r="L6575" s="3">
        <v>0.68472222222222223</v>
      </c>
      <c r="M6575" s="6">
        <f t="shared" si="314"/>
        <v>9.5100308641975304E-3</v>
      </c>
      <c r="N6575" t="s">
        <v>27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 x14ac:dyDescent="0.35">
      <c r="A6576" t="s">
        <v>26</v>
      </c>
      <c r="B6576" s="8" t="s">
        <v>6653</v>
      </c>
      <c r="C6576" t="s">
        <v>9466</v>
      </c>
      <c r="D6576" t="s">
        <v>9435</v>
      </c>
      <c r="E6576" s="8" t="s">
        <v>7</v>
      </c>
      <c r="F6576" s="8">
        <v>2</v>
      </c>
      <c r="G6576" t="s">
        <v>8</v>
      </c>
      <c r="H6576" t="s">
        <v>9</v>
      </c>
      <c r="I6576" s="5">
        <v>46009</v>
      </c>
      <c r="J6576" s="5">
        <v>46010</v>
      </c>
      <c r="K6576" s="7">
        <v>24</v>
      </c>
      <c r="L6576" s="3">
        <v>9.0969444444444445</v>
      </c>
      <c r="M6576" s="6">
        <f t="shared" si="314"/>
        <v>0.37903935185185184</v>
      </c>
      <c r="N6576" t="s">
        <v>27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 x14ac:dyDescent="0.35">
      <c r="A6577" t="s">
        <v>26</v>
      </c>
      <c r="B6577" s="8" t="s">
        <v>6654</v>
      </c>
      <c r="C6577" t="s">
        <v>9466</v>
      </c>
      <c r="D6577" t="s">
        <v>9446</v>
      </c>
      <c r="E6577" s="8" t="s">
        <v>7</v>
      </c>
      <c r="F6577" s="8">
        <v>2</v>
      </c>
      <c r="G6577" t="s">
        <v>8</v>
      </c>
      <c r="H6577" t="s">
        <v>9</v>
      </c>
      <c r="I6577" s="5">
        <v>46009</v>
      </c>
      <c r="J6577" s="5">
        <v>46049</v>
      </c>
      <c r="K6577" s="7">
        <v>960</v>
      </c>
      <c r="L6577" s="3">
        <v>5.4883333333333333</v>
      </c>
      <c r="M6577" s="6">
        <f t="shared" si="314"/>
        <v>5.7170138888888887E-3</v>
      </c>
      <c r="N6577" t="s">
        <v>27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 x14ac:dyDescent="0.35">
      <c r="A6578" t="s">
        <v>6</v>
      </c>
      <c r="B6578" s="8" t="s">
        <v>6655</v>
      </c>
      <c r="C6578" t="s">
        <v>9466</v>
      </c>
      <c r="D6578" t="s">
        <v>9442</v>
      </c>
      <c r="E6578" s="8" t="s">
        <v>12</v>
      </c>
      <c r="F6578" s="8">
        <v>3</v>
      </c>
      <c r="G6578" t="s">
        <v>8</v>
      </c>
      <c r="H6578" t="s">
        <v>9</v>
      </c>
      <c r="I6578" s="5">
        <v>46009</v>
      </c>
      <c r="J6578" s="5">
        <v>46010</v>
      </c>
      <c r="K6578" s="7">
        <v>24</v>
      </c>
      <c r="L6578" s="3">
        <v>41.539444444444442</v>
      </c>
      <c r="M6578" s="6">
        <f t="shared" si="314"/>
        <v>1.7308101851851851</v>
      </c>
      <c r="N6578" t="s">
        <v>13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 x14ac:dyDescent="0.35">
      <c r="A6579" t="s">
        <v>26</v>
      </c>
      <c r="B6579" s="8" t="s">
        <v>6656</v>
      </c>
      <c r="C6579" t="s">
        <v>9466</v>
      </c>
      <c r="D6579" t="s">
        <v>9435</v>
      </c>
      <c r="E6579" s="8" t="s">
        <v>7</v>
      </c>
      <c r="F6579" s="8">
        <v>2</v>
      </c>
      <c r="G6579" t="s">
        <v>19</v>
      </c>
      <c r="H6579" t="s">
        <v>9</v>
      </c>
      <c r="I6579" s="5">
        <v>46009</v>
      </c>
      <c r="J6579" s="5">
        <v>46015</v>
      </c>
      <c r="K6579" s="7">
        <v>144</v>
      </c>
      <c r="L6579" s="3">
        <v>0.7911111111111111</v>
      </c>
      <c r="M6579" s="6">
        <f t="shared" si="314"/>
        <v>5.4938271604938272E-3</v>
      </c>
      <c r="N6579" t="s">
        <v>27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 x14ac:dyDescent="0.35">
      <c r="A6580" t="s">
        <v>26</v>
      </c>
      <c r="B6580" s="8" t="s">
        <v>6657</v>
      </c>
      <c r="C6580" t="s">
        <v>9468</v>
      </c>
      <c r="D6580" t="s">
        <v>9453</v>
      </c>
      <c r="E6580" s="8" t="s">
        <v>7</v>
      </c>
      <c r="F6580" s="8">
        <v>2</v>
      </c>
      <c r="G6580" t="s">
        <v>8</v>
      </c>
      <c r="H6580" t="s">
        <v>9</v>
      </c>
      <c r="I6580" s="5">
        <v>46009</v>
      </c>
      <c r="J6580" s="5">
        <v>46009</v>
      </c>
      <c r="K6580" s="7">
        <v>0</v>
      </c>
      <c r="L6580" s="3">
        <v>9.1652777777777779</v>
      </c>
      <c r="M6580" s="6">
        <v>0</v>
      </c>
      <c r="N6580" t="s">
        <v>35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 x14ac:dyDescent="0.35">
      <c r="A6581" t="s">
        <v>26</v>
      </c>
      <c r="B6581" s="8" t="s">
        <v>6658</v>
      </c>
      <c r="C6581" t="s">
        <v>9466</v>
      </c>
      <c r="D6581" t="s">
        <v>9446</v>
      </c>
      <c r="E6581" s="8" t="s">
        <v>7</v>
      </c>
      <c r="F6581" s="8">
        <v>2</v>
      </c>
      <c r="G6581" t="s">
        <v>8</v>
      </c>
      <c r="H6581" t="s">
        <v>9</v>
      </c>
      <c r="I6581" s="5">
        <v>46009</v>
      </c>
      <c r="J6581" s="5">
        <v>46017</v>
      </c>
      <c r="K6581" s="7">
        <v>192</v>
      </c>
      <c r="L6581" s="3">
        <v>9.1319444444444446</v>
      </c>
      <c r="M6581" s="6">
        <f>L6581/K6581</f>
        <v>4.7562210648148147E-2</v>
      </c>
      <c r="N6581" t="s">
        <v>27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 x14ac:dyDescent="0.35">
      <c r="A6582" t="s">
        <v>26</v>
      </c>
      <c r="B6582" s="8" t="s">
        <v>6659</v>
      </c>
      <c r="C6582" t="s">
        <v>9466</v>
      </c>
      <c r="D6582" t="s">
        <v>9435</v>
      </c>
      <c r="E6582" s="8" t="s">
        <v>7</v>
      </c>
      <c r="F6582" s="8">
        <v>2</v>
      </c>
      <c r="G6582" t="s">
        <v>19</v>
      </c>
      <c r="H6582" t="s">
        <v>9</v>
      </c>
      <c r="I6582" s="5">
        <v>46009</v>
      </c>
      <c r="J6582" s="5">
        <v>46012</v>
      </c>
      <c r="K6582" s="7">
        <v>72</v>
      </c>
      <c r="L6582" s="3">
        <v>0.79666666666666663</v>
      </c>
      <c r="M6582" s="6">
        <f>L6582/K6582</f>
        <v>1.1064814814814814E-2</v>
      </c>
      <c r="N6582" t="s">
        <v>27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 x14ac:dyDescent="0.35">
      <c r="A6583" t="s">
        <v>26</v>
      </c>
      <c r="B6583" s="8" t="s">
        <v>6660</v>
      </c>
      <c r="C6583" t="s">
        <v>9466</v>
      </c>
      <c r="D6583" t="s">
        <v>9442</v>
      </c>
      <c r="E6583" s="8" t="s">
        <v>7</v>
      </c>
      <c r="F6583" s="8">
        <v>2</v>
      </c>
      <c r="G6583" t="s">
        <v>55</v>
      </c>
      <c r="H6583" t="s">
        <v>18</v>
      </c>
      <c r="I6583" s="5">
        <v>46009</v>
      </c>
      <c r="J6583" s="5">
        <v>46010</v>
      </c>
      <c r="K6583" s="7">
        <v>24</v>
      </c>
      <c r="L6583" s="3">
        <v>0.68333333333333335</v>
      </c>
      <c r="M6583" s="6">
        <f>L6583/K6583</f>
        <v>2.8472222222222222E-2</v>
      </c>
      <c r="N6583" t="s">
        <v>27</v>
      </c>
      <c r="O6583">
        <v>1</v>
      </c>
      <c r="P6583">
        <v>0</v>
      </c>
      <c r="Q6583">
        <v>0</v>
      </c>
      <c r="R6583">
        <v>0</v>
      </c>
      <c r="S6583">
        <v>1</v>
      </c>
      <c r="T6583">
        <v>0</v>
      </c>
      <c r="U6583">
        <v>1</v>
      </c>
    </row>
    <row r="6584" spans="1:21" x14ac:dyDescent="0.35">
      <c r="A6584" t="s">
        <v>26</v>
      </c>
      <c r="B6584" s="8" t="s">
        <v>6661</v>
      </c>
      <c r="C6584" t="s">
        <v>9466</v>
      </c>
      <c r="D6584" t="s">
        <v>9435</v>
      </c>
      <c r="E6584" s="8" t="s">
        <v>7</v>
      </c>
      <c r="F6584" s="8">
        <v>2</v>
      </c>
      <c r="G6584" t="s">
        <v>8</v>
      </c>
      <c r="H6584" t="s">
        <v>9</v>
      </c>
      <c r="I6584" s="5">
        <v>46009</v>
      </c>
      <c r="J6584" s="5">
        <v>46009</v>
      </c>
      <c r="K6584" s="7">
        <v>0</v>
      </c>
      <c r="L6584" s="3">
        <v>9.1486111111111121</v>
      </c>
      <c r="M6584" s="6">
        <v>0</v>
      </c>
      <c r="N6584" t="s">
        <v>27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 x14ac:dyDescent="0.35">
      <c r="A6585" t="s">
        <v>26</v>
      </c>
      <c r="B6585" s="8" t="s">
        <v>6662</v>
      </c>
      <c r="C6585" t="s">
        <v>9469</v>
      </c>
      <c r="D6585" t="s">
        <v>9452</v>
      </c>
      <c r="E6585" s="8" t="s">
        <v>7</v>
      </c>
      <c r="F6585" s="8">
        <v>2</v>
      </c>
      <c r="G6585" t="s">
        <v>19</v>
      </c>
      <c r="H6585" t="s">
        <v>9</v>
      </c>
      <c r="I6585" s="5">
        <v>46009</v>
      </c>
      <c r="J6585" s="5">
        <v>46012</v>
      </c>
      <c r="K6585" s="7">
        <v>72</v>
      </c>
      <c r="L6585" s="3">
        <v>0.7369444444444444</v>
      </c>
      <c r="M6585" s="6">
        <f t="shared" ref="M6585:M6606" si="315">L6585/K6585</f>
        <v>1.0235339506172839E-2</v>
      </c>
      <c r="N6585" t="s">
        <v>42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 x14ac:dyDescent="0.35">
      <c r="A6586" t="s">
        <v>26</v>
      </c>
      <c r="B6586" s="8" t="s">
        <v>6663</v>
      </c>
      <c r="C6586" t="s">
        <v>9466</v>
      </c>
      <c r="D6586" t="s">
        <v>9442</v>
      </c>
      <c r="E6586" s="8" t="s">
        <v>7</v>
      </c>
      <c r="F6586" s="8">
        <v>2</v>
      </c>
      <c r="G6586" t="s">
        <v>8</v>
      </c>
      <c r="H6586" t="s">
        <v>9</v>
      </c>
      <c r="I6586" s="5">
        <v>46009</v>
      </c>
      <c r="J6586" s="5">
        <v>46010</v>
      </c>
      <c r="K6586" s="7">
        <v>24</v>
      </c>
      <c r="L6586" s="3">
        <v>9.1297222222222221</v>
      </c>
      <c r="M6586" s="6">
        <f t="shared" si="315"/>
        <v>0.38040509259259259</v>
      </c>
      <c r="N6586" t="s">
        <v>27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 x14ac:dyDescent="0.35">
      <c r="A6587" t="s">
        <v>26</v>
      </c>
      <c r="B6587" s="8" t="s">
        <v>6664</v>
      </c>
      <c r="C6587" t="s">
        <v>9467</v>
      </c>
      <c r="D6587" t="s">
        <v>9434</v>
      </c>
      <c r="E6587" s="8" t="s">
        <v>7</v>
      </c>
      <c r="F6587" s="8">
        <v>2</v>
      </c>
      <c r="G6587" t="s">
        <v>19</v>
      </c>
      <c r="H6587" t="s">
        <v>9</v>
      </c>
      <c r="I6587" s="5">
        <v>46009</v>
      </c>
      <c r="J6587" s="5">
        <v>46012</v>
      </c>
      <c r="K6587" s="7">
        <v>72</v>
      </c>
      <c r="L6587" s="3">
        <v>0.78444444444444439</v>
      </c>
      <c r="M6587" s="6">
        <f t="shared" si="315"/>
        <v>1.0895061728395061E-2</v>
      </c>
      <c r="N6587" t="s">
        <v>27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 x14ac:dyDescent="0.35">
      <c r="A6588" t="s">
        <v>26</v>
      </c>
      <c r="B6588" s="8" t="s">
        <v>6665</v>
      </c>
      <c r="C6588" t="s">
        <v>9466</v>
      </c>
      <c r="D6588" t="s">
        <v>9435</v>
      </c>
      <c r="E6588" s="8" t="s">
        <v>7</v>
      </c>
      <c r="F6588" s="8">
        <v>2</v>
      </c>
      <c r="G6588" t="s">
        <v>19</v>
      </c>
      <c r="H6588" t="s">
        <v>9</v>
      </c>
      <c r="I6588" s="5">
        <v>46009</v>
      </c>
      <c r="J6588" s="5">
        <v>46016</v>
      </c>
      <c r="K6588" s="7">
        <v>168</v>
      </c>
      <c r="L6588" s="3">
        <v>0.5936111111111112</v>
      </c>
      <c r="M6588" s="6">
        <f t="shared" si="315"/>
        <v>3.5333994708994713E-3</v>
      </c>
      <c r="N6588" t="s">
        <v>27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 x14ac:dyDescent="0.35">
      <c r="A6589" t="s">
        <v>26</v>
      </c>
      <c r="B6589" s="8" t="s">
        <v>6666</v>
      </c>
      <c r="C6589" t="s">
        <v>9466</v>
      </c>
      <c r="D6589" t="s">
        <v>9435</v>
      </c>
      <c r="E6589" s="8" t="s">
        <v>7</v>
      </c>
      <c r="F6589" s="8">
        <v>2</v>
      </c>
      <c r="G6589" t="s">
        <v>19</v>
      </c>
      <c r="H6589" t="s">
        <v>9</v>
      </c>
      <c r="I6589" s="5">
        <v>46009</v>
      </c>
      <c r="J6589" s="5">
        <v>46012</v>
      </c>
      <c r="K6589" s="7">
        <v>72</v>
      </c>
      <c r="L6589" s="3">
        <v>0.77111111111111119</v>
      </c>
      <c r="M6589" s="6">
        <f t="shared" si="315"/>
        <v>1.0709876543209878E-2</v>
      </c>
      <c r="N6589" t="s">
        <v>27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 x14ac:dyDescent="0.35">
      <c r="A6590" t="s">
        <v>26</v>
      </c>
      <c r="B6590" s="8" t="s">
        <v>6667</v>
      </c>
      <c r="C6590" t="s">
        <v>9466</v>
      </c>
      <c r="D6590" t="s">
        <v>9446</v>
      </c>
      <c r="E6590" s="8" t="s">
        <v>7</v>
      </c>
      <c r="F6590" s="8">
        <v>2</v>
      </c>
      <c r="G6590" t="s">
        <v>19</v>
      </c>
      <c r="H6590" t="s">
        <v>9</v>
      </c>
      <c r="I6590" s="5">
        <v>46009</v>
      </c>
      <c r="J6590" s="5">
        <v>46017</v>
      </c>
      <c r="K6590" s="7">
        <v>192</v>
      </c>
      <c r="L6590" s="3">
        <v>0.55611111111111111</v>
      </c>
      <c r="M6590" s="6">
        <f t="shared" si="315"/>
        <v>2.8964120370370372E-3</v>
      </c>
      <c r="N6590" t="s">
        <v>27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 x14ac:dyDescent="0.35">
      <c r="A6591" t="s">
        <v>26</v>
      </c>
      <c r="B6591" s="8" t="s">
        <v>6668</v>
      </c>
      <c r="C6591" t="s">
        <v>9466</v>
      </c>
      <c r="D6591" t="s">
        <v>9446</v>
      </c>
      <c r="E6591" s="8" t="s">
        <v>7</v>
      </c>
      <c r="F6591" s="8">
        <v>2</v>
      </c>
      <c r="G6591" t="s">
        <v>8</v>
      </c>
      <c r="H6591" t="s">
        <v>9</v>
      </c>
      <c r="I6591" s="5">
        <v>46009</v>
      </c>
      <c r="J6591" s="5">
        <v>46017</v>
      </c>
      <c r="K6591" s="7">
        <v>192</v>
      </c>
      <c r="L6591" s="3">
        <v>9.0722222222222229</v>
      </c>
      <c r="M6591" s="6">
        <f t="shared" si="315"/>
        <v>4.7251157407407408E-2</v>
      </c>
      <c r="N6591" t="s">
        <v>27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 x14ac:dyDescent="0.35">
      <c r="A6592" t="s">
        <v>26</v>
      </c>
      <c r="B6592" s="8" t="s">
        <v>6669</v>
      </c>
      <c r="C6592" t="s">
        <v>9466</v>
      </c>
      <c r="D6592" t="s">
        <v>9435</v>
      </c>
      <c r="E6592" s="8" t="s">
        <v>7</v>
      </c>
      <c r="F6592" s="8">
        <v>2</v>
      </c>
      <c r="G6592" t="s">
        <v>8</v>
      </c>
      <c r="H6592" t="s">
        <v>9</v>
      </c>
      <c r="I6592" s="5">
        <v>46009</v>
      </c>
      <c r="J6592" s="5">
        <v>46010</v>
      </c>
      <c r="K6592" s="7">
        <v>24</v>
      </c>
      <c r="L6592" s="3">
        <v>9.0883333333333329</v>
      </c>
      <c r="M6592" s="6">
        <f t="shared" si="315"/>
        <v>0.37868055555555552</v>
      </c>
      <c r="N6592" t="s">
        <v>27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 x14ac:dyDescent="0.35">
      <c r="A6593" t="s">
        <v>26</v>
      </c>
      <c r="B6593" s="8" t="s">
        <v>6670</v>
      </c>
      <c r="C6593" t="s">
        <v>9466</v>
      </c>
      <c r="D6593" t="s">
        <v>9435</v>
      </c>
      <c r="E6593" s="8" t="s">
        <v>7</v>
      </c>
      <c r="F6593" s="8">
        <v>2</v>
      </c>
      <c r="G6593" t="s">
        <v>19</v>
      </c>
      <c r="H6593" t="s">
        <v>9</v>
      </c>
      <c r="I6593" s="5">
        <v>46009</v>
      </c>
      <c r="J6593" s="5">
        <v>46012</v>
      </c>
      <c r="K6593" s="7">
        <v>72</v>
      </c>
      <c r="L6593" s="3">
        <v>0.78694444444444445</v>
      </c>
      <c r="M6593" s="6">
        <f t="shared" si="315"/>
        <v>1.0929783950617285E-2</v>
      </c>
      <c r="N6593" t="s">
        <v>27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 x14ac:dyDescent="0.35">
      <c r="A6594" t="s">
        <v>26</v>
      </c>
      <c r="B6594" s="8" t="s">
        <v>6671</v>
      </c>
      <c r="C6594" t="s">
        <v>9466</v>
      </c>
      <c r="D6594" t="s">
        <v>9442</v>
      </c>
      <c r="E6594" s="8" t="s">
        <v>7</v>
      </c>
      <c r="F6594" s="8">
        <v>2</v>
      </c>
      <c r="G6594" t="s">
        <v>19</v>
      </c>
      <c r="H6594" t="s">
        <v>9</v>
      </c>
      <c r="I6594" s="5">
        <v>46009</v>
      </c>
      <c r="J6594" s="5">
        <v>46012</v>
      </c>
      <c r="K6594" s="7">
        <v>72</v>
      </c>
      <c r="L6594" s="3">
        <v>0.79249999999999998</v>
      </c>
      <c r="M6594" s="6">
        <f t="shared" si="315"/>
        <v>1.1006944444444444E-2</v>
      </c>
      <c r="N6594" t="s">
        <v>27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 x14ac:dyDescent="0.35">
      <c r="A6595" t="s">
        <v>26</v>
      </c>
      <c r="B6595" s="8" t="s">
        <v>6672</v>
      </c>
      <c r="C6595" t="s">
        <v>9470</v>
      </c>
      <c r="D6595" t="s">
        <v>9428</v>
      </c>
      <c r="E6595" s="8" t="s">
        <v>11</v>
      </c>
      <c r="F6595" s="8">
        <v>1</v>
      </c>
      <c r="G6595" t="s">
        <v>19</v>
      </c>
      <c r="H6595" t="s">
        <v>9</v>
      </c>
      <c r="I6595" s="5">
        <v>46009</v>
      </c>
      <c r="J6595" s="5">
        <v>46027</v>
      </c>
      <c r="K6595" s="7">
        <v>432</v>
      </c>
      <c r="L6595" s="3">
        <v>1</v>
      </c>
      <c r="M6595" s="6">
        <f t="shared" si="315"/>
        <v>2.3148148148148147E-3</v>
      </c>
      <c r="N6595" t="s">
        <v>50</v>
      </c>
      <c r="O6595">
        <v>0</v>
      </c>
      <c r="P6595">
        <v>0</v>
      </c>
      <c r="Q6595">
        <v>2</v>
      </c>
      <c r="R6595">
        <v>0</v>
      </c>
      <c r="S6595">
        <v>2</v>
      </c>
      <c r="T6595">
        <v>0</v>
      </c>
      <c r="U6595">
        <v>2</v>
      </c>
    </row>
    <row r="6596" spans="1:21" x14ac:dyDescent="0.35">
      <c r="A6596" t="s">
        <v>26</v>
      </c>
      <c r="B6596" s="8" t="s">
        <v>6673</v>
      </c>
      <c r="C6596" t="s">
        <v>9470</v>
      </c>
      <c r="D6596" t="s">
        <v>9428</v>
      </c>
      <c r="E6596" s="8" t="s">
        <v>11</v>
      </c>
      <c r="F6596" s="8">
        <v>1</v>
      </c>
      <c r="G6596" t="s">
        <v>19</v>
      </c>
      <c r="H6596" t="s">
        <v>9</v>
      </c>
      <c r="I6596" s="5">
        <v>46009</v>
      </c>
      <c r="J6596" s="5">
        <v>46027</v>
      </c>
      <c r="K6596" s="7">
        <v>432</v>
      </c>
      <c r="L6596" s="3">
        <v>1</v>
      </c>
      <c r="M6596" s="6">
        <f t="shared" si="315"/>
        <v>2.3148148148148147E-3</v>
      </c>
      <c r="N6596" t="s">
        <v>50</v>
      </c>
      <c r="O6596">
        <v>0</v>
      </c>
      <c r="P6596">
        <v>0</v>
      </c>
      <c r="Q6596">
        <v>2</v>
      </c>
      <c r="R6596">
        <v>0</v>
      </c>
      <c r="S6596">
        <v>2</v>
      </c>
      <c r="T6596">
        <v>0</v>
      </c>
      <c r="U6596">
        <v>2</v>
      </c>
    </row>
    <row r="6597" spans="1:21" x14ac:dyDescent="0.35">
      <c r="A6597" t="s">
        <v>26</v>
      </c>
      <c r="B6597" s="8" t="s">
        <v>6674</v>
      </c>
      <c r="C6597" t="s">
        <v>9467</v>
      </c>
      <c r="D6597" t="s">
        <v>9455</v>
      </c>
      <c r="E6597" s="8" t="s">
        <v>7</v>
      </c>
      <c r="F6597" s="8">
        <v>2</v>
      </c>
      <c r="G6597" t="s">
        <v>19</v>
      </c>
      <c r="H6597" t="s">
        <v>9</v>
      </c>
      <c r="I6597" s="5">
        <v>46009</v>
      </c>
      <c r="J6597" s="5">
        <v>46016</v>
      </c>
      <c r="K6597" s="7">
        <v>168</v>
      </c>
      <c r="L6597" s="3">
        <v>0.55500000000000005</v>
      </c>
      <c r="M6597" s="6">
        <f t="shared" si="315"/>
        <v>3.3035714285714287E-3</v>
      </c>
      <c r="N6597" t="s">
        <v>31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1</v>
      </c>
      <c r="U6597">
        <v>1</v>
      </c>
    </row>
    <row r="6598" spans="1:21" x14ac:dyDescent="0.35">
      <c r="A6598" t="s">
        <v>26</v>
      </c>
      <c r="B6598" s="8" t="s">
        <v>6675</v>
      </c>
      <c r="C6598" t="s">
        <v>9466</v>
      </c>
      <c r="D6598" t="s">
        <v>9441</v>
      </c>
      <c r="E6598" s="8" t="s">
        <v>7</v>
      </c>
      <c r="F6598" s="8">
        <v>2</v>
      </c>
      <c r="G6598" t="s">
        <v>19</v>
      </c>
      <c r="H6598" t="s">
        <v>9</v>
      </c>
      <c r="I6598" s="5">
        <v>46009</v>
      </c>
      <c r="J6598" s="5">
        <v>46025</v>
      </c>
      <c r="K6598" s="7">
        <v>384</v>
      </c>
      <c r="L6598" s="3">
        <v>0.34166666666666662</v>
      </c>
      <c r="M6598" s="6">
        <f t="shared" si="315"/>
        <v>8.8975694444444432E-4</v>
      </c>
      <c r="N6598" t="s">
        <v>31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1</v>
      </c>
      <c r="U6598">
        <v>1</v>
      </c>
    </row>
    <row r="6599" spans="1:21" x14ac:dyDescent="0.35">
      <c r="A6599" t="s">
        <v>26</v>
      </c>
      <c r="B6599" s="8" t="s">
        <v>6676</v>
      </c>
      <c r="C6599" t="s">
        <v>9467</v>
      </c>
      <c r="D6599" t="s">
        <v>9455</v>
      </c>
      <c r="E6599" s="8" t="s">
        <v>7</v>
      </c>
      <c r="F6599" s="8">
        <v>2</v>
      </c>
      <c r="G6599" t="s">
        <v>19</v>
      </c>
      <c r="H6599" t="s">
        <v>9</v>
      </c>
      <c r="I6599" s="5">
        <v>46009</v>
      </c>
      <c r="J6599" s="5">
        <v>46016</v>
      </c>
      <c r="K6599" s="7">
        <v>168</v>
      </c>
      <c r="L6599" s="3">
        <v>0.55527777777777787</v>
      </c>
      <c r="M6599" s="6">
        <f t="shared" si="315"/>
        <v>3.3052248677248684E-3</v>
      </c>
      <c r="N6599" t="s">
        <v>31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1</v>
      </c>
      <c r="U6599">
        <v>1</v>
      </c>
    </row>
    <row r="6600" spans="1:21" x14ac:dyDescent="0.35">
      <c r="A6600" t="s">
        <v>26</v>
      </c>
      <c r="B6600" s="8" t="s">
        <v>6677</v>
      </c>
      <c r="C6600" t="s">
        <v>9466</v>
      </c>
      <c r="D6600" t="s">
        <v>9441</v>
      </c>
      <c r="E6600" s="8" t="s">
        <v>7</v>
      </c>
      <c r="F6600" s="8">
        <v>2</v>
      </c>
      <c r="G6600" t="s">
        <v>19</v>
      </c>
      <c r="H6600" t="s">
        <v>9</v>
      </c>
      <c r="I6600" s="5">
        <v>46009</v>
      </c>
      <c r="J6600" s="5">
        <v>46025</v>
      </c>
      <c r="K6600" s="7">
        <v>384</v>
      </c>
      <c r="L6600" s="3">
        <v>0.33749999999999997</v>
      </c>
      <c r="M6600" s="6">
        <f t="shared" si="315"/>
        <v>8.7890624999999991E-4</v>
      </c>
      <c r="N6600" t="s">
        <v>31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1</v>
      </c>
      <c r="U6600">
        <v>1</v>
      </c>
    </row>
    <row r="6601" spans="1:21" x14ac:dyDescent="0.35">
      <c r="A6601" t="s">
        <v>26</v>
      </c>
      <c r="B6601" s="8" t="s">
        <v>6678</v>
      </c>
      <c r="C6601" t="s">
        <v>9470</v>
      </c>
      <c r="D6601" t="s">
        <v>9428</v>
      </c>
      <c r="E6601" s="8" t="s">
        <v>11</v>
      </c>
      <c r="F6601" s="8">
        <v>1</v>
      </c>
      <c r="G6601" t="s">
        <v>8</v>
      </c>
      <c r="H6601" t="s">
        <v>9</v>
      </c>
      <c r="I6601" s="5">
        <v>46010</v>
      </c>
      <c r="J6601" s="5">
        <v>46056</v>
      </c>
      <c r="K6601" s="7">
        <v>1104</v>
      </c>
      <c r="L6601" s="3">
        <v>1</v>
      </c>
      <c r="M6601" s="6">
        <f t="shared" si="315"/>
        <v>9.0579710144927537E-4</v>
      </c>
      <c r="N6601" t="s">
        <v>50</v>
      </c>
      <c r="O6601">
        <v>0</v>
      </c>
      <c r="P6601">
        <v>0</v>
      </c>
      <c r="Q6601">
        <v>2</v>
      </c>
      <c r="R6601">
        <v>0</v>
      </c>
      <c r="S6601">
        <v>2</v>
      </c>
      <c r="T6601">
        <v>0</v>
      </c>
      <c r="U6601">
        <v>2</v>
      </c>
    </row>
    <row r="6602" spans="1:21" x14ac:dyDescent="0.35">
      <c r="A6602" t="s">
        <v>26</v>
      </c>
      <c r="B6602" s="8" t="s">
        <v>6679</v>
      </c>
      <c r="C6602" t="s">
        <v>9467</v>
      </c>
      <c r="D6602" t="s">
        <v>9439</v>
      </c>
      <c r="E6602" s="8" t="s">
        <v>7</v>
      </c>
      <c r="F6602" s="8">
        <v>2</v>
      </c>
      <c r="G6602" t="s">
        <v>19</v>
      </c>
      <c r="H6602" t="s">
        <v>9</v>
      </c>
      <c r="I6602" s="5">
        <v>46010</v>
      </c>
      <c r="J6602" s="5">
        <v>46059</v>
      </c>
      <c r="K6602" s="7">
        <v>1176</v>
      </c>
      <c r="L6602" s="3">
        <v>3.5677777777777777</v>
      </c>
      <c r="M6602" s="6">
        <f t="shared" si="315"/>
        <v>3.0338246409674979E-3</v>
      </c>
      <c r="N6602" t="s">
        <v>31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1</v>
      </c>
      <c r="U6602">
        <v>1</v>
      </c>
    </row>
    <row r="6603" spans="1:21" x14ac:dyDescent="0.35">
      <c r="A6603" t="s">
        <v>26</v>
      </c>
      <c r="B6603" s="8" t="s">
        <v>6680</v>
      </c>
      <c r="C6603" t="s">
        <v>9466</v>
      </c>
      <c r="D6603" t="s">
        <v>9446</v>
      </c>
      <c r="E6603" s="8" t="s">
        <v>7</v>
      </c>
      <c r="F6603" s="8">
        <v>2</v>
      </c>
      <c r="G6603" t="s">
        <v>8</v>
      </c>
      <c r="H6603" t="s">
        <v>9</v>
      </c>
      <c r="I6603" s="5">
        <v>46010</v>
      </c>
      <c r="J6603" s="5">
        <v>46027</v>
      </c>
      <c r="K6603" s="7">
        <v>408</v>
      </c>
      <c r="L6603" s="3">
        <v>9.0883333333333329</v>
      </c>
      <c r="M6603" s="6">
        <f t="shared" si="315"/>
        <v>2.2275326797385621E-2</v>
      </c>
      <c r="N6603" t="s">
        <v>31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1</v>
      </c>
      <c r="U6603">
        <v>1</v>
      </c>
    </row>
    <row r="6604" spans="1:21" x14ac:dyDescent="0.35">
      <c r="A6604" t="s">
        <v>26</v>
      </c>
      <c r="B6604" s="8" t="s">
        <v>6681</v>
      </c>
      <c r="C6604" t="s">
        <v>9470</v>
      </c>
      <c r="D6604" t="s">
        <v>9428</v>
      </c>
      <c r="E6604" s="8" t="s">
        <v>11</v>
      </c>
      <c r="F6604" s="8">
        <v>1</v>
      </c>
      <c r="G6604" t="s">
        <v>19</v>
      </c>
      <c r="H6604" t="s">
        <v>9</v>
      </c>
      <c r="I6604" s="5">
        <v>46010</v>
      </c>
      <c r="J6604" s="5">
        <v>46017</v>
      </c>
      <c r="K6604" s="7">
        <v>168</v>
      </c>
      <c r="L6604" s="3">
        <v>1</v>
      </c>
      <c r="M6604" s="6">
        <f t="shared" si="315"/>
        <v>5.9523809523809521E-3</v>
      </c>
      <c r="N6604" t="s">
        <v>34</v>
      </c>
      <c r="O6604">
        <v>0</v>
      </c>
      <c r="P6604">
        <v>0</v>
      </c>
      <c r="Q6604">
        <v>2</v>
      </c>
      <c r="R6604">
        <v>0</v>
      </c>
      <c r="S6604">
        <v>2</v>
      </c>
      <c r="T6604">
        <v>0</v>
      </c>
      <c r="U6604">
        <v>2</v>
      </c>
    </row>
    <row r="6605" spans="1:21" x14ac:dyDescent="0.35">
      <c r="A6605" t="s">
        <v>26</v>
      </c>
      <c r="B6605" s="8" t="s">
        <v>6682</v>
      </c>
      <c r="C6605" t="s">
        <v>9467</v>
      </c>
      <c r="D6605" t="s">
        <v>9455</v>
      </c>
      <c r="E6605" s="8" t="s">
        <v>7</v>
      </c>
      <c r="F6605" s="8">
        <v>2</v>
      </c>
      <c r="G6605" t="s">
        <v>19</v>
      </c>
      <c r="H6605" t="s">
        <v>9</v>
      </c>
      <c r="I6605" s="5">
        <v>46010</v>
      </c>
      <c r="J6605" s="5">
        <v>46016</v>
      </c>
      <c r="K6605" s="7">
        <v>144</v>
      </c>
      <c r="L6605" s="3">
        <v>0.55333333333333334</v>
      </c>
      <c r="M6605" s="6">
        <f t="shared" si="315"/>
        <v>3.8425925925925928E-3</v>
      </c>
      <c r="N6605" t="s">
        <v>34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1</v>
      </c>
      <c r="U6605">
        <v>1</v>
      </c>
    </row>
    <row r="6606" spans="1:21" x14ac:dyDescent="0.35">
      <c r="A6606" t="s">
        <v>26</v>
      </c>
      <c r="B6606" s="8" t="s">
        <v>6683</v>
      </c>
      <c r="C6606" t="s">
        <v>9466</v>
      </c>
      <c r="D6606" t="s">
        <v>9442</v>
      </c>
      <c r="E6606" s="8" t="s">
        <v>7</v>
      </c>
      <c r="F6606" s="8">
        <v>2</v>
      </c>
      <c r="G6606" t="s">
        <v>19</v>
      </c>
      <c r="H6606" t="s">
        <v>9</v>
      </c>
      <c r="I6606" s="5">
        <v>46010</v>
      </c>
      <c r="J6606" s="5">
        <v>46013</v>
      </c>
      <c r="K6606" s="7">
        <v>72</v>
      </c>
      <c r="L6606" s="3">
        <v>0.67722222222222217</v>
      </c>
      <c r="M6606" s="6">
        <f t="shared" si="315"/>
        <v>9.4058641975308631E-3</v>
      </c>
      <c r="N6606" t="s">
        <v>34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1</v>
      </c>
      <c r="U6606">
        <v>1</v>
      </c>
    </row>
    <row r="6607" spans="1:21" x14ac:dyDescent="0.35">
      <c r="A6607" t="s">
        <v>26</v>
      </c>
      <c r="B6607" s="8" t="s">
        <v>6684</v>
      </c>
      <c r="C6607" t="s">
        <v>9466</v>
      </c>
      <c r="D6607" t="s">
        <v>9442</v>
      </c>
      <c r="E6607" s="8" t="s">
        <v>7</v>
      </c>
      <c r="F6607" s="8">
        <v>2</v>
      </c>
      <c r="G6607" t="s">
        <v>8</v>
      </c>
      <c r="H6607" t="s">
        <v>9</v>
      </c>
      <c r="I6607" s="5">
        <v>46010</v>
      </c>
      <c r="J6607" s="5">
        <v>46010</v>
      </c>
      <c r="K6607" s="7">
        <v>0</v>
      </c>
      <c r="L6607" s="3">
        <v>9.0883333333333329</v>
      </c>
      <c r="M6607" s="6">
        <v>0</v>
      </c>
      <c r="N6607" t="s">
        <v>27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 x14ac:dyDescent="0.35">
      <c r="A6608" t="s">
        <v>26</v>
      </c>
      <c r="B6608" s="8" t="s">
        <v>6685</v>
      </c>
      <c r="C6608" t="s">
        <v>9466</v>
      </c>
      <c r="D6608" t="s">
        <v>9447</v>
      </c>
      <c r="E6608" s="8" t="s">
        <v>7</v>
      </c>
      <c r="F6608" s="8">
        <v>2</v>
      </c>
      <c r="G6608" t="s">
        <v>19</v>
      </c>
      <c r="H6608" t="s">
        <v>9</v>
      </c>
      <c r="I6608" s="5">
        <v>46010</v>
      </c>
      <c r="J6608" s="5">
        <v>46012</v>
      </c>
      <c r="K6608" s="7">
        <v>48</v>
      </c>
      <c r="L6608" s="3">
        <v>0.77833333333333343</v>
      </c>
      <c r="M6608" s="6">
        <f>L6608/K6608</f>
        <v>1.621527777777778E-2</v>
      </c>
      <c r="N6608" t="s">
        <v>27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 x14ac:dyDescent="0.35">
      <c r="A6609" t="s">
        <v>26</v>
      </c>
      <c r="B6609" s="8" t="s">
        <v>6686</v>
      </c>
      <c r="C6609" t="s">
        <v>9466</v>
      </c>
      <c r="D6609" t="s">
        <v>9446</v>
      </c>
      <c r="E6609" s="8" t="s">
        <v>7</v>
      </c>
      <c r="F6609" s="8">
        <v>2</v>
      </c>
      <c r="G6609" t="s">
        <v>19</v>
      </c>
      <c r="H6609" t="s">
        <v>9</v>
      </c>
      <c r="I6609" s="5">
        <v>46010</v>
      </c>
      <c r="J6609" s="5">
        <v>46040</v>
      </c>
      <c r="K6609" s="7">
        <v>720</v>
      </c>
      <c r="L6609" s="3">
        <v>2.9444444444444447E-2</v>
      </c>
      <c r="M6609" s="6">
        <f>L6609/K6609</f>
        <v>4.0895061728395067E-5</v>
      </c>
      <c r="N6609" t="s">
        <v>27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1</v>
      </c>
    </row>
    <row r="6610" spans="1:21" x14ac:dyDescent="0.35">
      <c r="A6610" t="s">
        <v>26</v>
      </c>
      <c r="B6610" s="8" t="s">
        <v>6687</v>
      </c>
      <c r="C6610" t="s">
        <v>9466</v>
      </c>
      <c r="D6610" t="s">
        <v>9459</v>
      </c>
      <c r="E6610" s="8" t="s">
        <v>7</v>
      </c>
      <c r="F6610" s="8">
        <v>2</v>
      </c>
      <c r="G6610" t="s">
        <v>19</v>
      </c>
      <c r="H6610" t="s">
        <v>9</v>
      </c>
      <c r="I6610" s="5">
        <v>46010</v>
      </c>
      <c r="J6610" s="5">
        <v>46031</v>
      </c>
      <c r="K6610" s="7">
        <v>504</v>
      </c>
      <c r="L6610" s="3">
        <v>0.92333333333333334</v>
      </c>
      <c r="M6610" s="6">
        <f>L6610/K6610</f>
        <v>1.8320105820105821E-3</v>
      </c>
      <c r="N6610" t="s">
        <v>27</v>
      </c>
      <c r="O6610">
        <v>1</v>
      </c>
      <c r="P6610">
        <v>1</v>
      </c>
      <c r="Q6610">
        <v>0</v>
      </c>
      <c r="R6610">
        <v>0</v>
      </c>
      <c r="S6610">
        <v>1</v>
      </c>
      <c r="T6610">
        <v>1</v>
      </c>
      <c r="U6610">
        <v>2</v>
      </c>
    </row>
    <row r="6611" spans="1:21" x14ac:dyDescent="0.35">
      <c r="A6611" t="s">
        <v>26</v>
      </c>
      <c r="B6611" s="8" t="s">
        <v>6688</v>
      </c>
      <c r="C6611" t="s">
        <v>9466</v>
      </c>
      <c r="D6611" t="s">
        <v>9442</v>
      </c>
      <c r="E6611" s="8" t="s">
        <v>7</v>
      </c>
      <c r="F6611" s="8">
        <v>2</v>
      </c>
      <c r="G6611" t="s">
        <v>19</v>
      </c>
      <c r="H6611" t="s">
        <v>9</v>
      </c>
      <c r="I6611" s="5">
        <v>46010</v>
      </c>
      <c r="J6611" s="5">
        <v>46013</v>
      </c>
      <c r="K6611" s="7">
        <v>72</v>
      </c>
      <c r="L6611" s="3">
        <v>0.71472222222222215</v>
      </c>
      <c r="M6611" s="6">
        <f>L6611/K6611</f>
        <v>9.9266975308641963E-3</v>
      </c>
      <c r="N6611" t="s">
        <v>27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 x14ac:dyDescent="0.35">
      <c r="A6612" t="s">
        <v>26</v>
      </c>
      <c r="B6612" s="8" t="s">
        <v>6689</v>
      </c>
      <c r="C6612" t="s">
        <v>9466</v>
      </c>
      <c r="D6612" t="s">
        <v>9435</v>
      </c>
      <c r="E6612" s="8" t="s">
        <v>7</v>
      </c>
      <c r="F6612" s="8">
        <v>2</v>
      </c>
      <c r="G6612" t="s">
        <v>19</v>
      </c>
      <c r="H6612" t="s">
        <v>9</v>
      </c>
      <c r="I6612" s="5">
        <v>46010</v>
      </c>
      <c r="J6612" s="5">
        <v>46013</v>
      </c>
      <c r="K6612" s="7">
        <v>72</v>
      </c>
      <c r="L6612" s="3">
        <v>0.76333333333333331</v>
      </c>
      <c r="M6612" s="6">
        <f>L6612/K6612</f>
        <v>1.0601851851851852E-2</v>
      </c>
      <c r="N6612" t="s">
        <v>27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 x14ac:dyDescent="0.35">
      <c r="A6613" t="s">
        <v>26</v>
      </c>
      <c r="B6613" s="8" t="s">
        <v>6690</v>
      </c>
      <c r="C6613" t="s">
        <v>9466</v>
      </c>
      <c r="D6613" t="s">
        <v>9435</v>
      </c>
      <c r="E6613" s="8" t="s">
        <v>7</v>
      </c>
      <c r="F6613" s="8">
        <v>2</v>
      </c>
      <c r="G6613" t="s">
        <v>8</v>
      </c>
      <c r="H6613" t="s">
        <v>9</v>
      </c>
      <c r="I6613" s="5">
        <v>46010</v>
      </c>
      <c r="J6613" s="5">
        <v>46010</v>
      </c>
      <c r="K6613" s="7">
        <v>0</v>
      </c>
      <c r="L6613" s="3">
        <v>9.0649999999999995</v>
      </c>
      <c r="M6613" s="6">
        <v>0</v>
      </c>
      <c r="N6613" t="s">
        <v>27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 x14ac:dyDescent="0.35">
      <c r="A6614" t="s">
        <v>26</v>
      </c>
      <c r="B6614" s="8" t="s">
        <v>6691</v>
      </c>
      <c r="C6614" t="s">
        <v>9466</v>
      </c>
      <c r="D6614" t="s">
        <v>9435</v>
      </c>
      <c r="E6614" s="8" t="s">
        <v>7</v>
      </c>
      <c r="F6614" s="8">
        <v>2</v>
      </c>
      <c r="G6614" t="s">
        <v>19</v>
      </c>
      <c r="H6614" t="s">
        <v>9</v>
      </c>
      <c r="I6614" s="5">
        <v>46010</v>
      </c>
      <c r="J6614" s="5">
        <v>46012</v>
      </c>
      <c r="K6614" s="7">
        <v>48</v>
      </c>
      <c r="L6614" s="3">
        <v>0.79638888888888892</v>
      </c>
      <c r="M6614" s="6">
        <f>L6614/K6614</f>
        <v>1.6591435185185185E-2</v>
      </c>
      <c r="N6614" t="s">
        <v>27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 x14ac:dyDescent="0.35">
      <c r="A6615" t="s">
        <v>26</v>
      </c>
      <c r="B6615" s="8" t="s">
        <v>6692</v>
      </c>
      <c r="C6615" t="s">
        <v>9466</v>
      </c>
      <c r="D6615" t="s">
        <v>9435</v>
      </c>
      <c r="E6615" s="8" t="s">
        <v>7</v>
      </c>
      <c r="F6615" s="8">
        <v>2</v>
      </c>
      <c r="G6615" t="s">
        <v>55</v>
      </c>
      <c r="H6615" t="s">
        <v>18</v>
      </c>
      <c r="I6615" s="5">
        <v>46010</v>
      </c>
      <c r="J6615" s="5">
        <v>46010</v>
      </c>
      <c r="K6615" s="7">
        <v>0</v>
      </c>
      <c r="L6615" s="3">
        <v>0.79888888888888887</v>
      </c>
      <c r="M6615" s="6">
        <v>0</v>
      </c>
      <c r="N6615" t="s">
        <v>27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 x14ac:dyDescent="0.35">
      <c r="A6616" t="s">
        <v>26</v>
      </c>
      <c r="B6616" s="8" t="s">
        <v>6693</v>
      </c>
      <c r="C6616" t="s">
        <v>9466</v>
      </c>
      <c r="D6616" t="s">
        <v>9435</v>
      </c>
      <c r="E6616" s="8" t="s">
        <v>7</v>
      </c>
      <c r="F6616" s="8">
        <v>2</v>
      </c>
      <c r="G6616" t="s">
        <v>8</v>
      </c>
      <c r="H6616" t="s">
        <v>9</v>
      </c>
      <c r="I6616" s="5">
        <v>46010</v>
      </c>
      <c r="J6616" s="5">
        <v>46010</v>
      </c>
      <c r="K6616" s="7">
        <v>0</v>
      </c>
      <c r="L6616" s="3">
        <v>9.0350000000000001</v>
      </c>
      <c r="M6616" s="6">
        <v>0</v>
      </c>
      <c r="N6616" t="s">
        <v>27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 x14ac:dyDescent="0.35">
      <c r="A6617" t="s">
        <v>26</v>
      </c>
      <c r="B6617" s="8" t="s">
        <v>6694</v>
      </c>
      <c r="C6617" t="s">
        <v>9466</v>
      </c>
      <c r="D6617" t="s">
        <v>9435</v>
      </c>
      <c r="E6617" s="8" t="s">
        <v>7</v>
      </c>
      <c r="F6617" s="8">
        <v>2</v>
      </c>
      <c r="G6617" t="s">
        <v>55</v>
      </c>
      <c r="H6617" t="s">
        <v>18</v>
      </c>
      <c r="I6617" s="5">
        <v>46010</v>
      </c>
      <c r="J6617" s="5">
        <v>46010</v>
      </c>
      <c r="K6617" s="7">
        <v>0</v>
      </c>
      <c r="L6617" s="3">
        <v>0.79888888888888887</v>
      </c>
      <c r="M6617" s="6">
        <v>0</v>
      </c>
      <c r="N6617" t="s">
        <v>27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 x14ac:dyDescent="0.35">
      <c r="A6618" t="s">
        <v>26</v>
      </c>
      <c r="B6618" s="8" t="s">
        <v>6695</v>
      </c>
      <c r="C6618" t="s">
        <v>9466</v>
      </c>
      <c r="D6618" t="s">
        <v>9435</v>
      </c>
      <c r="E6618" s="8" t="s">
        <v>7</v>
      </c>
      <c r="F6618" s="8">
        <v>2</v>
      </c>
      <c r="G6618" t="s">
        <v>19</v>
      </c>
      <c r="H6618" t="s">
        <v>9</v>
      </c>
      <c r="I6618" s="5">
        <v>46010</v>
      </c>
      <c r="J6618" s="5">
        <v>46013</v>
      </c>
      <c r="K6618" s="7">
        <v>72</v>
      </c>
      <c r="L6618" s="3">
        <v>0.79805555555555552</v>
      </c>
      <c r="M6618" s="6">
        <f t="shared" ref="M6618:M6623" si="316">L6618/K6618</f>
        <v>1.1084104938271604E-2</v>
      </c>
      <c r="N6618" t="s">
        <v>27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 x14ac:dyDescent="0.35">
      <c r="A6619" t="s">
        <v>52</v>
      </c>
      <c r="B6619" s="8" t="s">
        <v>6696</v>
      </c>
      <c r="C6619" t="s">
        <v>9467</v>
      </c>
      <c r="D6619" t="s">
        <v>9434</v>
      </c>
      <c r="E6619" s="8" t="s">
        <v>11</v>
      </c>
      <c r="F6619" s="8">
        <v>1</v>
      </c>
      <c r="G6619" t="s">
        <v>8</v>
      </c>
      <c r="H6619" t="s">
        <v>9</v>
      </c>
      <c r="I6619" s="5">
        <v>46010</v>
      </c>
      <c r="J6619" s="5">
        <v>46014</v>
      </c>
      <c r="K6619" s="7">
        <v>96</v>
      </c>
      <c r="L6619" s="3">
        <v>0.99805555555555547</v>
      </c>
      <c r="M6619" s="6">
        <f t="shared" si="316"/>
        <v>1.0396412037037036E-2</v>
      </c>
      <c r="N6619" t="s">
        <v>53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 x14ac:dyDescent="0.35">
      <c r="A6620" t="s">
        <v>26</v>
      </c>
      <c r="B6620" s="8" t="s">
        <v>6697</v>
      </c>
      <c r="C6620" t="s">
        <v>9470</v>
      </c>
      <c r="D6620" t="s">
        <v>9428</v>
      </c>
      <c r="E6620" s="8" t="s">
        <v>11</v>
      </c>
      <c r="F6620" s="8">
        <v>1</v>
      </c>
      <c r="G6620" t="s">
        <v>19</v>
      </c>
      <c r="H6620" t="s">
        <v>9</v>
      </c>
      <c r="I6620" s="5">
        <v>46010</v>
      </c>
      <c r="J6620" s="5">
        <v>46027</v>
      </c>
      <c r="K6620" s="7">
        <v>408</v>
      </c>
      <c r="L6620" s="3">
        <v>0.99972222222222218</v>
      </c>
      <c r="M6620" s="6">
        <f t="shared" si="316"/>
        <v>2.4502995642701523E-3</v>
      </c>
      <c r="N6620" t="s">
        <v>34</v>
      </c>
      <c r="O6620">
        <v>0</v>
      </c>
      <c r="P6620">
        <v>0</v>
      </c>
      <c r="Q6620">
        <v>2</v>
      </c>
      <c r="R6620">
        <v>0</v>
      </c>
      <c r="S6620">
        <v>2</v>
      </c>
      <c r="T6620">
        <v>0</v>
      </c>
      <c r="U6620">
        <v>2</v>
      </c>
    </row>
    <row r="6621" spans="1:21" x14ac:dyDescent="0.35">
      <c r="A6621" t="s">
        <v>26</v>
      </c>
      <c r="B6621" s="8" t="s">
        <v>6698</v>
      </c>
      <c r="C6621" t="s">
        <v>9467</v>
      </c>
      <c r="D6621" t="s">
        <v>9448</v>
      </c>
      <c r="E6621" s="8" t="s">
        <v>7</v>
      </c>
      <c r="F6621" s="8">
        <v>2</v>
      </c>
      <c r="G6621" t="s">
        <v>8</v>
      </c>
      <c r="H6621" t="s">
        <v>9</v>
      </c>
      <c r="I6621" s="5">
        <v>46010</v>
      </c>
      <c r="J6621" s="5">
        <v>46022</v>
      </c>
      <c r="K6621" s="7">
        <v>288</v>
      </c>
      <c r="L6621" s="3">
        <v>9.0183333333333326</v>
      </c>
      <c r="M6621" s="6">
        <f t="shared" si="316"/>
        <v>3.1313657407407408E-2</v>
      </c>
      <c r="N6621" t="s">
        <v>34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1</v>
      </c>
      <c r="U6621">
        <v>1</v>
      </c>
    </row>
    <row r="6622" spans="1:21" x14ac:dyDescent="0.35">
      <c r="A6622" t="s">
        <v>26</v>
      </c>
      <c r="B6622" s="8" t="s">
        <v>6699</v>
      </c>
      <c r="C6622" t="s">
        <v>9466</v>
      </c>
      <c r="D6622" t="s">
        <v>9442</v>
      </c>
      <c r="E6622" s="8" t="s">
        <v>7</v>
      </c>
      <c r="F6622" s="8">
        <v>2</v>
      </c>
      <c r="G6622" t="s">
        <v>19</v>
      </c>
      <c r="H6622" t="s">
        <v>9</v>
      </c>
      <c r="I6622" s="5">
        <v>46010</v>
      </c>
      <c r="J6622" s="5">
        <v>46013</v>
      </c>
      <c r="K6622" s="7">
        <v>72</v>
      </c>
      <c r="L6622" s="3">
        <v>0.79861111111111105</v>
      </c>
      <c r="M6622" s="6">
        <f t="shared" si="316"/>
        <v>1.109182098765432E-2</v>
      </c>
      <c r="N6622" t="s">
        <v>34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1</v>
      </c>
      <c r="U6622">
        <v>1</v>
      </c>
    </row>
    <row r="6623" spans="1:21" x14ac:dyDescent="0.35">
      <c r="A6623" t="s">
        <v>26</v>
      </c>
      <c r="B6623" s="8" t="s">
        <v>6700</v>
      </c>
      <c r="C6623" t="s">
        <v>9466</v>
      </c>
      <c r="D6623" t="s">
        <v>9435</v>
      </c>
      <c r="E6623" s="8" t="s">
        <v>7</v>
      </c>
      <c r="F6623" s="8">
        <v>2</v>
      </c>
      <c r="G6623" t="s">
        <v>19</v>
      </c>
      <c r="H6623" t="s">
        <v>9</v>
      </c>
      <c r="I6623" s="5">
        <v>46010</v>
      </c>
      <c r="J6623" s="5">
        <v>46013</v>
      </c>
      <c r="K6623" s="7">
        <v>72</v>
      </c>
      <c r="L6623" s="3">
        <v>0.78555555555555556</v>
      </c>
      <c r="M6623" s="6">
        <f t="shared" si="316"/>
        <v>1.0910493827160493E-2</v>
      </c>
      <c r="N6623" t="s">
        <v>27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 x14ac:dyDescent="0.35">
      <c r="A6624" t="s">
        <v>26</v>
      </c>
      <c r="B6624" s="8" t="s">
        <v>6701</v>
      </c>
      <c r="C6624" t="s">
        <v>9466</v>
      </c>
      <c r="D6624" t="s">
        <v>9435</v>
      </c>
      <c r="E6624" s="8" t="s">
        <v>7</v>
      </c>
      <c r="F6624" s="8">
        <v>2</v>
      </c>
      <c r="G6624" t="s">
        <v>8</v>
      </c>
      <c r="H6624" t="s">
        <v>9</v>
      </c>
      <c r="I6624" s="5">
        <v>46010</v>
      </c>
      <c r="J6624" s="5">
        <v>46010</v>
      </c>
      <c r="K6624" s="7">
        <v>0</v>
      </c>
      <c r="L6624" s="3">
        <v>9.0047222222222238</v>
      </c>
      <c r="M6624" s="6">
        <v>0</v>
      </c>
      <c r="N6624" t="s">
        <v>27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 x14ac:dyDescent="0.35">
      <c r="A6625" t="s">
        <v>26</v>
      </c>
      <c r="B6625" s="8" t="s">
        <v>6702</v>
      </c>
      <c r="C6625" t="s">
        <v>9466</v>
      </c>
      <c r="D6625" t="s">
        <v>9435</v>
      </c>
      <c r="E6625" s="8" t="s">
        <v>7</v>
      </c>
      <c r="F6625" s="8">
        <v>2</v>
      </c>
      <c r="G6625" t="s">
        <v>19</v>
      </c>
      <c r="H6625" t="s">
        <v>9</v>
      </c>
      <c r="I6625" s="5">
        <v>46010</v>
      </c>
      <c r="J6625" s="5">
        <v>46013</v>
      </c>
      <c r="K6625" s="7">
        <v>72</v>
      </c>
      <c r="L6625" s="3">
        <v>0.79472222222222222</v>
      </c>
      <c r="M6625" s="6">
        <f t="shared" ref="M6625:M6638" si="317">L6625/K6625</f>
        <v>1.1037808641975309E-2</v>
      </c>
      <c r="N6625" t="s">
        <v>27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 x14ac:dyDescent="0.35">
      <c r="A6626" t="s">
        <v>26</v>
      </c>
      <c r="B6626" s="8" t="s">
        <v>6703</v>
      </c>
      <c r="C6626" t="s">
        <v>9466</v>
      </c>
      <c r="D6626" t="s">
        <v>9435</v>
      </c>
      <c r="E6626" s="8" t="s">
        <v>7</v>
      </c>
      <c r="F6626" s="8">
        <v>2</v>
      </c>
      <c r="G6626" t="s">
        <v>19</v>
      </c>
      <c r="H6626" t="s">
        <v>9</v>
      </c>
      <c r="I6626" s="5">
        <v>46010</v>
      </c>
      <c r="J6626" s="5">
        <v>46013</v>
      </c>
      <c r="K6626" s="7">
        <v>72</v>
      </c>
      <c r="L6626" s="3">
        <v>0.79749999999999999</v>
      </c>
      <c r="M6626" s="6">
        <f t="shared" si="317"/>
        <v>1.1076388888888889E-2</v>
      </c>
      <c r="N6626" t="s">
        <v>27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 x14ac:dyDescent="0.35">
      <c r="A6627" t="s">
        <v>26</v>
      </c>
      <c r="B6627" s="8" t="s">
        <v>6704</v>
      </c>
      <c r="C6627" t="s">
        <v>9470</v>
      </c>
      <c r="D6627" t="s">
        <v>9428</v>
      </c>
      <c r="E6627" s="8" t="s">
        <v>12</v>
      </c>
      <c r="F6627" s="8">
        <v>3</v>
      </c>
      <c r="G6627" t="s">
        <v>8</v>
      </c>
      <c r="H6627" t="s">
        <v>9</v>
      </c>
      <c r="I6627" s="5">
        <v>46010</v>
      </c>
      <c r="J6627" s="5">
        <v>46064</v>
      </c>
      <c r="K6627" s="7">
        <v>1296</v>
      </c>
      <c r="L6627" s="3">
        <v>4.3561111111111108</v>
      </c>
      <c r="M6627" s="6">
        <f t="shared" si="317"/>
        <v>3.3611968449931409E-3</v>
      </c>
      <c r="N6627" t="s">
        <v>33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 x14ac:dyDescent="0.35">
      <c r="A6628" t="s">
        <v>26</v>
      </c>
      <c r="B6628" s="8" t="s">
        <v>6705</v>
      </c>
      <c r="C6628" t="s">
        <v>9466</v>
      </c>
      <c r="D6628" t="s">
        <v>9442</v>
      </c>
      <c r="E6628" s="8" t="s">
        <v>7</v>
      </c>
      <c r="F6628" s="8">
        <v>2</v>
      </c>
      <c r="G6628" t="s">
        <v>19</v>
      </c>
      <c r="H6628" t="s">
        <v>9</v>
      </c>
      <c r="I6628" s="5">
        <v>46010</v>
      </c>
      <c r="J6628" s="5">
        <v>46013</v>
      </c>
      <c r="K6628" s="7">
        <v>72</v>
      </c>
      <c r="L6628" s="3">
        <v>0.7911111111111111</v>
      </c>
      <c r="M6628" s="6">
        <f t="shared" si="317"/>
        <v>1.0987654320987654E-2</v>
      </c>
      <c r="N6628" t="s">
        <v>27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 x14ac:dyDescent="0.35">
      <c r="A6629" t="s">
        <v>26</v>
      </c>
      <c r="B6629" s="8" t="s">
        <v>6706</v>
      </c>
      <c r="C6629" t="s">
        <v>9466</v>
      </c>
      <c r="D6629" t="s">
        <v>9436</v>
      </c>
      <c r="E6629" s="8" t="s">
        <v>7</v>
      </c>
      <c r="F6629" s="8">
        <v>2</v>
      </c>
      <c r="G6629" t="s">
        <v>19</v>
      </c>
      <c r="H6629" t="s">
        <v>9</v>
      </c>
      <c r="I6629" s="5">
        <v>46010</v>
      </c>
      <c r="J6629" s="5">
        <v>46036</v>
      </c>
      <c r="K6629" s="7">
        <v>624</v>
      </c>
      <c r="L6629" s="3">
        <v>0.50722222222222224</v>
      </c>
      <c r="M6629" s="6">
        <f t="shared" si="317"/>
        <v>8.1285612535612537E-4</v>
      </c>
      <c r="N6629" t="s">
        <v>27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 x14ac:dyDescent="0.35">
      <c r="A6630" t="s">
        <v>26</v>
      </c>
      <c r="B6630" s="8" t="s">
        <v>6707</v>
      </c>
      <c r="C6630" t="s">
        <v>9467</v>
      </c>
      <c r="D6630" t="s">
        <v>9439</v>
      </c>
      <c r="E6630" s="8" t="s">
        <v>7</v>
      </c>
      <c r="F6630" s="8">
        <v>2</v>
      </c>
      <c r="G6630" t="s">
        <v>19</v>
      </c>
      <c r="H6630" t="s">
        <v>9</v>
      </c>
      <c r="I6630" s="5">
        <v>46010</v>
      </c>
      <c r="J6630" s="5">
        <v>46015</v>
      </c>
      <c r="K6630" s="7">
        <v>120</v>
      </c>
      <c r="L6630" s="3">
        <v>0.77111111111111119</v>
      </c>
      <c r="M6630" s="6">
        <f t="shared" si="317"/>
        <v>6.4259259259259269E-3</v>
      </c>
      <c r="N6630" t="s">
        <v>30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 x14ac:dyDescent="0.35">
      <c r="A6631" t="s">
        <v>26</v>
      </c>
      <c r="B6631" s="8" t="s">
        <v>6708</v>
      </c>
      <c r="C6631" t="s">
        <v>9466</v>
      </c>
      <c r="D6631" t="s">
        <v>9441</v>
      </c>
      <c r="E6631" s="8" t="s">
        <v>7</v>
      </c>
      <c r="F6631" s="8">
        <v>2</v>
      </c>
      <c r="G6631" t="s">
        <v>8</v>
      </c>
      <c r="H6631" t="s">
        <v>9</v>
      </c>
      <c r="I6631" s="5">
        <v>46010</v>
      </c>
      <c r="J6631" s="5">
        <v>46014</v>
      </c>
      <c r="K6631" s="7">
        <v>96</v>
      </c>
      <c r="L6631" s="3">
        <v>8.8216666666666672</v>
      </c>
      <c r="M6631" s="6">
        <f t="shared" si="317"/>
        <v>9.1892361111111112E-2</v>
      </c>
      <c r="N6631" t="s">
        <v>27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 x14ac:dyDescent="0.35">
      <c r="A6632" t="s">
        <v>26</v>
      </c>
      <c r="B6632" s="8" t="s">
        <v>6709</v>
      </c>
      <c r="C6632" t="s">
        <v>9470</v>
      </c>
      <c r="D6632" t="s">
        <v>9428</v>
      </c>
      <c r="E6632" s="8" t="s">
        <v>11</v>
      </c>
      <c r="F6632" s="8">
        <v>1</v>
      </c>
      <c r="G6632" t="s">
        <v>19</v>
      </c>
      <c r="H6632" t="s">
        <v>9</v>
      </c>
      <c r="I6632" s="5">
        <v>46010</v>
      </c>
      <c r="J6632" s="5">
        <v>46017</v>
      </c>
      <c r="K6632" s="7">
        <v>168</v>
      </c>
      <c r="L6632" s="3">
        <v>1</v>
      </c>
      <c r="M6632" s="6">
        <f t="shared" si="317"/>
        <v>5.9523809523809521E-3</v>
      </c>
      <c r="N6632" t="s">
        <v>34</v>
      </c>
      <c r="O6632">
        <v>0</v>
      </c>
      <c r="P6632">
        <v>0</v>
      </c>
      <c r="Q6632">
        <v>2</v>
      </c>
      <c r="R6632">
        <v>0</v>
      </c>
      <c r="S6632">
        <v>2</v>
      </c>
      <c r="T6632">
        <v>0</v>
      </c>
      <c r="U6632">
        <v>2</v>
      </c>
    </row>
    <row r="6633" spans="1:21" x14ac:dyDescent="0.35">
      <c r="A6633" t="s">
        <v>26</v>
      </c>
      <c r="B6633" s="8" t="s">
        <v>6710</v>
      </c>
      <c r="C6633" t="s">
        <v>9467</v>
      </c>
      <c r="D6633" t="s">
        <v>9455</v>
      </c>
      <c r="E6633" s="8" t="s">
        <v>7</v>
      </c>
      <c r="F6633" s="8">
        <v>2</v>
      </c>
      <c r="G6633" t="s">
        <v>19</v>
      </c>
      <c r="H6633" t="s">
        <v>9</v>
      </c>
      <c r="I6633" s="5">
        <v>46010</v>
      </c>
      <c r="J6633" s="5">
        <v>46015</v>
      </c>
      <c r="K6633" s="7">
        <v>120</v>
      </c>
      <c r="L6633" s="3">
        <v>0.78222222222222226</v>
      </c>
      <c r="M6633" s="6">
        <f t="shared" si="317"/>
        <v>6.518518518518519E-3</v>
      </c>
      <c r="N6633" t="s">
        <v>34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1</v>
      </c>
      <c r="U6633">
        <v>1</v>
      </c>
    </row>
    <row r="6634" spans="1:21" x14ac:dyDescent="0.35">
      <c r="A6634" t="s">
        <v>26</v>
      </c>
      <c r="B6634" s="8" t="s">
        <v>6711</v>
      </c>
      <c r="C6634" t="s">
        <v>9466</v>
      </c>
      <c r="D6634" t="s">
        <v>9441</v>
      </c>
      <c r="E6634" s="8" t="s">
        <v>7</v>
      </c>
      <c r="F6634" s="8">
        <v>2</v>
      </c>
      <c r="G6634" t="s">
        <v>8</v>
      </c>
      <c r="H6634" t="s">
        <v>9</v>
      </c>
      <c r="I6634" s="5">
        <v>46010</v>
      </c>
      <c r="J6634" s="5">
        <v>46013</v>
      </c>
      <c r="K6634" s="7">
        <v>72</v>
      </c>
      <c r="L6634" s="3">
        <v>8.9550000000000001</v>
      </c>
      <c r="M6634" s="6">
        <f t="shared" si="317"/>
        <v>0.124375</v>
      </c>
      <c r="N6634" t="s">
        <v>34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1</v>
      </c>
      <c r="U6634">
        <v>1</v>
      </c>
    </row>
    <row r="6635" spans="1:21" x14ac:dyDescent="0.35">
      <c r="A6635" t="s">
        <v>26</v>
      </c>
      <c r="B6635" s="8" t="s">
        <v>6712</v>
      </c>
      <c r="C6635" t="s">
        <v>9470</v>
      </c>
      <c r="D6635" t="s">
        <v>9428</v>
      </c>
      <c r="E6635" s="8" t="s">
        <v>11</v>
      </c>
      <c r="F6635" s="8">
        <v>1</v>
      </c>
      <c r="G6635" t="s">
        <v>19</v>
      </c>
      <c r="H6635" t="s">
        <v>9</v>
      </c>
      <c r="I6635" s="5">
        <v>46012</v>
      </c>
      <c r="J6635" s="5">
        <v>46027</v>
      </c>
      <c r="K6635" s="7">
        <v>360</v>
      </c>
      <c r="L6635" s="3">
        <v>1</v>
      </c>
      <c r="M6635" s="6">
        <f t="shared" si="317"/>
        <v>2.7777777777777779E-3</v>
      </c>
      <c r="N6635" t="s">
        <v>34</v>
      </c>
      <c r="O6635">
        <v>0</v>
      </c>
      <c r="P6635">
        <v>0</v>
      </c>
      <c r="Q6635">
        <v>2</v>
      </c>
      <c r="R6635">
        <v>0</v>
      </c>
      <c r="S6635">
        <v>2</v>
      </c>
      <c r="T6635">
        <v>0</v>
      </c>
      <c r="U6635">
        <v>2</v>
      </c>
    </row>
    <row r="6636" spans="1:21" x14ac:dyDescent="0.35">
      <c r="A6636" t="s">
        <v>26</v>
      </c>
      <c r="B6636" s="8" t="s">
        <v>6713</v>
      </c>
      <c r="C6636" t="s">
        <v>9467</v>
      </c>
      <c r="D6636" t="s">
        <v>9455</v>
      </c>
      <c r="E6636" s="8" t="s">
        <v>7</v>
      </c>
      <c r="F6636" s="8">
        <v>2</v>
      </c>
      <c r="G6636" t="s">
        <v>8</v>
      </c>
      <c r="H6636" t="s">
        <v>9</v>
      </c>
      <c r="I6636" s="5">
        <v>46012</v>
      </c>
      <c r="J6636" s="5">
        <v>46017</v>
      </c>
      <c r="K6636" s="7">
        <v>120</v>
      </c>
      <c r="L6636" s="3">
        <v>8.9550000000000001</v>
      </c>
      <c r="M6636" s="6">
        <f t="shared" si="317"/>
        <v>7.4624999999999997E-2</v>
      </c>
      <c r="N6636" t="s">
        <v>34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1</v>
      </c>
      <c r="U6636">
        <v>1</v>
      </c>
    </row>
    <row r="6637" spans="1:21" x14ac:dyDescent="0.35">
      <c r="A6637" t="s">
        <v>26</v>
      </c>
      <c r="B6637" s="8" t="s">
        <v>6714</v>
      </c>
      <c r="C6637" t="s">
        <v>9466</v>
      </c>
      <c r="D6637" t="s">
        <v>9435</v>
      </c>
      <c r="E6637" s="8" t="s">
        <v>7</v>
      </c>
      <c r="F6637" s="8">
        <v>2</v>
      </c>
      <c r="G6637" t="s">
        <v>8</v>
      </c>
      <c r="H6637" t="s">
        <v>9</v>
      </c>
      <c r="I6637" s="5">
        <v>46012</v>
      </c>
      <c r="J6637" s="5">
        <v>46021</v>
      </c>
      <c r="K6637" s="7">
        <v>216</v>
      </c>
      <c r="L6637" s="3">
        <v>8.9550000000000001</v>
      </c>
      <c r="M6637" s="6">
        <f t="shared" si="317"/>
        <v>4.1458333333333333E-2</v>
      </c>
      <c r="N6637" t="s">
        <v>34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1</v>
      </c>
      <c r="U6637">
        <v>1</v>
      </c>
    </row>
    <row r="6638" spans="1:21" x14ac:dyDescent="0.35">
      <c r="A6638" t="s">
        <v>26</v>
      </c>
      <c r="B6638" s="8" t="s">
        <v>6715</v>
      </c>
      <c r="C6638" t="s">
        <v>9466</v>
      </c>
      <c r="D6638" t="s">
        <v>9435</v>
      </c>
      <c r="E6638" s="8" t="s">
        <v>7</v>
      </c>
      <c r="F6638" s="8">
        <v>2</v>
      </c>
      <c r="G6638" t="s">
        <v>55</v>
      </c>
      <c r="H6638" t="s">
        <v>18</v>
      </c>
      <c r="I6638" s="5">
        <v>46012</v>
      </c>
      <c r="J6638" s="5">
        <v>46013</v>
      </c>
      <c r="K6638" s="7">
        <v>24</v>
      </c>
      <c r="L6638" s="3">
        <v>0.77444444444444449</v>
      </c>
      <c r="M6638" s="6">
        <f t="shared" si="317"/>
        <v>3.2268518518518523E-2</v>
      </c>
      <c r="N6638" t="s">
        <v>27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 x14ac:dyDescent="0.35">
      <c r="A6639" t="s">
        <v>26</v>
      </c>
      <c r="B6639" s="8" t="s">
        <v>6716</v>
      </c>
      <c r="C6639" t="s">
        <v>9466</v>
      </c>
      <c r="D6639" t="s">
        <v>9435</v>
      </c>
      <c r="E6639" s="8" t="s">
        <v>7</v>
      </c>
      <c r="F6639" s="8">
        <v>2</v>
      </c>
      <c r="G6639" t="s">
        <v>8</v>
      </c>
      <c r="H6639" t="s">
        <v>9</v>
      </c>
      <c r="I6639" s="5">
        <v>46013</v>
      </c>
      <c r="J6639" s="5">
        <v>46013</v>
      </c>
      <c r="K6639" s="7">
        <v>0</v>
      </c>
      <c r="L6639" s="3">
        <v>8.9550000000000001</v>
      </c>
      <c r="M6639" s="6">
        <v>0</v>
      </c>
      <c r="N6639" t="s">
        <v>27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 x14ac:dyDescent="0.35">
      <c r="A6640" t="s">
        <v>26</v>
      </c>
      <c r="B6640" s="8" t="s">
        <v>6717</v>
      </c>
      <c r="C6640" t="s">
        <v>9469</v>
      </c>
      <c r="D6640" t="s">
        <v>9440</v>
      </c>
      <c r="E6640" s="8" t="s">
        <v>7</v>
      </c>
      <c r="F6640" s="8">
        <v>2</v>
      </c>
      <c r="G6640" t="s">
        <v>19</v>
      </c>
      <c r="H6640" t="s">
        <v>9</v>
      </c>
      <c r="I6640" s="5">
        <v>46013</v>
      </c>
      <c r="J6640" s="5">
        <v>46024</v>
      </c>
      <c r="K6640" s="7">
        <v>264</v>
      </c>
      <c r="L6640" s="3">
        <v>0.68805555555555553</v>
      </c>
      <c r="M6640" s="6">
        <f t="shared" ref="M6640:M6653" si="318">L6640/K6640</f>
        <v>2.6062710437710435E-3</v>
      </c>
      <c r="N6640" t="s">
        <v>42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 x14ac:dyDescent="0.35">
      <c r="A6641" t="s">
        <v>26</v>
      </c>
      <c r="B6641" s="8" t="s">
        <v>6718</v>
      </c>
      <c r="C6641" t="s">
        <v>9466</v>
      </c>
      <c r="D6641" t="s">
        <v>9447</v>
      </c>
      <c r="E6641" s="8" t="s">
        <v>7</v>
      </c>
      <c r="F6641" s="8">
        <v>2</v>
      </c>
      <c r="G6641" t="s">
        <v>19</v>
      </c>
      <c r="H6641" t="s">
        <v>9</v>
      </c>
      <c r="I6641" s="5">
        <v>46013</v>
      </c>
      <c r="J6641" s="5">
        <v>46015</v>
      </c>
      <c r="K6641" s="7">
        <v>48</v>
      </c>
      <c r="L6641" s="3">
        <v>0.79083333333333328</v>
      </c>
      <c r="M6641" s="6">
        <f t="shared" si="318"/>
        <v>1.6475694444444442E-2</v>
      </c>
      <c r="N6641" t="s">
        <v>27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 x14ac:dyDescent="0.35">
      <c r="A6642" t="s">
        <v>26</v>
      </c>
      <c r="B6642" s="8" t="s">
        <v>6719</v>
      </c>
      <c r="C6642" t="s">
        <v>9466</v>
      </c>
      <c r="D6642" t="s">
        <v>9446</v>
      </c>
      <c r="E6642" s="8" t="s">
        <v>7</v>
      </c>
      <c r="F6642" s="8">
        <v>2</v>
      </c>
      <c r="G6642" t="s">
        <v>19</v>
      </c>
      <c r="H6642" t="s">
        <v>9</v>
      </c>
      <c r="I6642" s="5">
        <v>46013</v>
      </c>
      <c r="J6642" s="5">
        <v>46015</v>
      </c>
      <c r="K6642" s="7">
        <v>48</v>
      </c>
      <c r="L6642" s="3">
        <v>0.78472222222222221</v>
      </c>
      <c r="M6642" s="6">
        <f t="shared" si="318"/>
        <v>1.6348379629629629E-2</v>
      </c>
      <c r="N6642" t="s">
        <v>27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 x14ac:dyDescent="0.35">
      <c r="A6643" t="s">
        <v>26</v>
      </c>
      <c r="B6643" s="8" t="s">
        <v>6720</v>
      </c>
      <c r="C6643" t="s">
        <v>9466</v>
      </c>
      <c r="D6643" t="s">
        <v>9446</v>
      </c>
      <c r="E6643" s="8" t="s">
        <v>7</v>
      </c>
      <c r="F6643" s="8">
        <v>2</v>
      </c>
      <c r="G6643" t="s">
        <v>19</v>
      </c>
      <c r="H6643" t="s">
        <v>9</v>
      </c>
      <c r="I6643" s="5">
        <v>46013</v>
      </c>
      <c r="J6643" s="5">
        <v>46015</v>
      </c>
      <c r="K6643" s="7">
        <v>48</v>
      </c>
      <c r="L6643" s="3">
        <v>0.79777777777777781</v>
      </c>
      <c r="M6643" s="6">
        <f t="shared" si="318"/>
        <v>1.6620370370370372E-2</v>
      </c>
      <c r="N6643" t="s">
        <v>27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 x14ac:dyDescent="0.35">
      <c r="A6644" t="s">
        <v>26</v>
      </c>
      <c r="B6644" s="8" t="s">
        <v>6721</v>
      </c>
      <c r="C6644" t="s">
        <v>9467</v>
      </c>
      <c r="D6644" t="s">
        <v>9451</v>
      </c>
      <c r="E6644" s="8" t="s">
        <v>11</v>
      </c>
      <c r="F6644" s="8">
        <v>1</v>
      </c>
      <c r="G6644" t="s">
        <v>19</v>
      </c>
      <c r="H6644" t="s">
        <v>9</v>
      </c>
      <c r="I6644" s="5">
        <v>46013</v>
      </c>
      <c r="J6644" s="5">
        <v>46030</v>
      </c>
      <c r="K6644" s="7">
        <v>408</v>
      </c>
      <c r="L6644" s="3">
        <v>0.88194444444444442</v>
      </c>
      <c r="M6644" s="6">
        <f t="shared" si="318"/>
        <v>2.1616285403050109E-3</v>
      </c>
      <c r="N6644" t="s">
        <v>30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 x14ac:dyDescent="0.35">
      <c r="A6645" t="s">
        <v>26</v>
      </c>
      <c r="B6645" s="8" t="s">
        <v>6722</v>
      </c>
      <c r="C6645" t="s">
        <v>9466</v>
      </c>
      <c r="D6645" t="s">
        <v>9435</v>
      </c>
      <c r="E6645" s="8" t="s">
        <v>7</v>
      </c>
      <c r="F6645" s="8">
        <v>2</v>
      </c>
      <c r="G6645" t="s">
        <v>19</v>
      </c>
      <c r="H6645" t="s">
        <v>9</v>
      </c>
      <c r="I6645" s="5">
        <v>46013</v>
      </c>
      <c r="J6645" s="5">
        <v>46016</v>
      </c>
      <c r="K6645" s="7">
        <v>72</v>
      </c>
      <c r="L6645" s="3">
        <v>0.78055555555555556</v>
      </c>
      <c r="M6645" s="6">
        <f t="shared" si="318"/>
        <v>1.084104938271605E-2</v>
      </c>
      <c r="N6645" t="s">
        <v>27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 x14ac:dyDescent="0.35">
      <c r="A6646" t="s">
        <v>26</v>
      </c>
      <c r="B6646" s="8" t="s">
        <v>6723</v>
      </c>
      <c r="C6646" t="s">
        <v>9466</v>
      </c>
      <c r="D6646" t="s">
        <v>9446</v>
      </c>
      <c r="E6646" s="8" t="s">
        <v>7</v>
      </c>
      <c r="F6646" s="8">
        <v>2</v>
      </c>
      <c r="G6646" t="s">
        <v>8</v>
      </c>
      <c r="H6646" t="s">
        <v>9</v>
      </c>
      <c r="I6646" s="5">
        <v>46013</v>
      </c>
      <c r="J6646" s="5">
        <v>46017</v>
      </c>
      <c r="K6646" s="7">
        <v>96</v>
      </c>
      <c r="L6646" s="3">
        <v>8.8880555555555567</v>
      </c>
      <c r="M6646" s="6">
        <f t="shared" si="318"/>
        <v>9.2583912037037044E-2</v>
      </c>
      <c r="N6646" t="s">
        <v>27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 x14ac:dyDescent="0.35">
      <c r="A6647" t="s">
        <v>26</v>
      </c>
      <c r="B6647" s="8" t="s">
        <v>6724</v>
      </c>
      <c r="C6647" t="s">
        <v>9466</v>
      </c>
      <c r="D6647" t="s">
        <v>9459</v>
      </c>
      <c r="E6647" s="8" t="s">
        <v>7</v>
      </c>
      <c r="F6647" s="8">
        <v>2</v>
      </c>
      <c r="G6647" t="s">
        <v>19</v>
      </c>
      <c r="H6647" t="s">
        <v>9</v>
      </c>
      <c r="I6647" s="5">
        <v>46013</v>
      </c>
      <c r="J6647" s="5">
        <v>46015</v>
      </c>
      <c r="K6647" s="7">
        <v>48</v>
      </c>
      <c r="L6647" s="3">
        <v>0.79527777777777775</v>
      </c>
      <c r="M6647" s="6">
        <f t="shared" si="318"/>
        <v>1.6568287037037038E-2</v>
      </c>
      <c r="N6647" t="s">
        <v>42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1</v>
      </c>
      <c r="U6647">
        <v>1</v>
      </c>
    </row>
    <row r="6648" spans="1:21" x14ac:dyDescent="0.35">
      <c r="A6648" t="s">
        <v>6</v>
      </c>
      <c r="B6648" s="8" t="s">
        <v>6725</v>
      </c>
      <c r="C6648" t="s">
        <v>9466</v>
      </c>
      <c r="D6648" t="s">
        <v>9446</v>
      </c>
      <c r="E6648" s="8" t="s">
        <v>7</v>
      </c>
      <c r="F6648" s="8">
        <v>2</v>
      </c>
      <c r="G6648" t="s">
        <v>8</v>
      </c>
      <c r="H6648" t="s">
        <v>9</v>
      </c>
      <c r="I6648" s="5">
        <v>46013</v>
      </c>
      <c r="J6648" s="5">
        <v>46093</v>
      </c>
      <c r="K6648" s="7">
        <v>1920</v>
      </c>
      <c r="L6648" s="3">
        <v>35.777499999999996</v>
      </c>
      <c r="M6648" s="6">
        <f t="shared" si="318"/>
        <v>1.863411458333333E-2</v>
      </c>
      <c r="N6648" t="s">
        <v>10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 x14ac:dyDescent="0.35">
      <c r="A6649" t="s">
        <v>26</v>
      </c>
      <c r="B6649" s="8" t="s">
        <v>6726</v>
      </c>
      <c r="C6649" t="s">
        <v>9467</v>
      </c>
      <c r="D6649" t="s">
        <v>9434</v>
      </c>
      <c r="E6649" s="8" t="s">
        <v>7</v>
      </c>
      <c r="F6649" s="8">
        <v>2</v>
      </c>
      <c r="G6649" t="s">
        <v>19</v>
      </c>
      <c r="H6649" t="s">
        <v>9</v>
      </c>
      <c r="I6649" s="5">
        <v>46013</v>
      </c>
      <c r="J6649" s="5">
        <v>46029</v>
      </c>
      <c r="K6649" s="7">
        <v>384</v>
      </c>
      <c r="L6649" s="3">
        <v>0.68361111111111117</v>
      </c>
      <c r="M6649" s="6">
        <f t="shared" si="318"/>
        <v>1.7802372685185187E-3</v>
      </c>
      <c r="N6649" t="s">
        <v>30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 x14ac:dyDescent="0.35">
      <c r="A6650" t="s">
        <v>26</v>
      </c>
      <c r="B6650" s="8" t="s">
        <v>6727</v>
      </c>
      <c r="C6650" t="s">
        <v>9466</v>
      </c>
      <c r="D6650" t="s">
        <v>9446</v>
      </c>
      <c r="E6650" s="8" t="s">
        <v>7</v>
      </c>
      <c r="F6650" s="8">
        <v>2</v>
      </c>
      <c r="G6650" t="s">
        <v>19</v>
      </c>
      <c r="H6650" t="s">
        <v>9</v>
      </c>
      <c r="I6650" s="5">
        <v>46013</v>
      </c>
      <c r="J6650" s="5">
        <v>46016</v>
      </c>
      <c r="K6650" s="7">
        <v>72</v>
      </c>
      <c r="L6650" s="3">
        <v>0.79749999999999999</v>
      </c>
      <c r="M6650" s="6">
        <f t="shared" si="318"/>
        <v>1.1076388888888889E-2</v>
      </c>
      <c r="N6650" t="s">
        <v>27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 x14ac:dyDescent="0.35">
      <c r="A6651" t="s">
        <v>26</v>
      </c>
      <c r="B6651" s="8" t="s">
        <v>6728</v>
      </c>
      <c r="C6651" t="s">
        <v>9466</v>
      </c>
      <c r="D6651" t="s">
        <v>9446</v>
      </c>
      <c r="E6651" s="8" t="s">
        <v>7</v>
      </c>
      <c r="F6651" s="8">
        <v>2</v>
      </c>
      <c r="G6651" t="s">
        <v>19</v>
      </c>
      <c r="H6651" t="s">
        <v>9</v>
      </c>
      <c r="I6651" s="5">
        <v>46013</v>
      </c>
      <c r="J6651" s="5">
        <v>46016</v>
      </c>
      <c r="K6651" s="7">
        <v>72</v>
      </c>
      <c r="L6651" s="3">
        <v>0.79916666666666669</v>
      </c>
      <c r="M6651" s="6">
        <f t="shared" si="318"/>
        <v>1.1099537037037038E-2</v>
      </c>
      <c r="N6651" t="s">
        <v>27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 x14ac:dyDescent="0.35">
      <c r="A6652" t="s">
        <v>26</v>
      </c>
      <c r="B6652" s="8" t="s">
        <v>6729</v>
      </c>
      <c r="C6652" t="s">
        <v>9466</v>
      </c>
      <c r="D6652" t="s">
        <v>9446</v>
      </c>
      <c r="E6652" s="8" t="s">
        <v>7</v>
      </c>
      <c r="F6652" s="8">
        <v>2</v>
      </c>
      <c r="G6652" t="s">
        <v>8</v>
      </c>
      <c r="H6652" t="s">
        <v>9</v>
      </c>
      <c r="I6652" s="5">
        <v>46013</v>
      </c>
      <c r="J6652" s="5">
        <v>46014</v>
      </c>
      <c r="K6652" s="7">
        <v>24</v>
      </c>
      <c r="L6652" s="3">
        <v>8.7097222222222221</v>
      </c>
      <c r="M6652" s="6">
        <f t="shared" si="318"/>
        <v>0.36290509259259257</v>
      </c>
      <c r="N6652" t="s">
        <v>27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 x14ac:dyDescent="0.35">
      <c r="A6653" t="s">
        <v>26</v>
      </c>
      <c r="B6653" s="8" t="s">
        <v>6730</v>
      </c>
      <c r="C6653" t="s">
        <v>9466</v>
      </c>
      <c r="D6653" t="s">
        <v>9446</v>
      </c>
      <c r="E6653" s="8" t="s">
        <v>7</v>
      </c>
      <c r="F6653" s="8">
        <v>2</v>
      </c>
      <c r="G6653" t="s">
        <v>19</v>
      </c>
      <c r="H6653" t="s">
        <v>9</v>
      </c>
      <c r="I6653" s="5">
        <v>46013</v>
      </c>
      <c r="J6653" s="5">
        <v>46016</v>
      </c>
      <c r="K6653" s="7">
        <v>72</v>
      </c>
      <c r="L6653" s="3">
        <v>0.78444444444444439</v>
      </c>
      <c r="M6653" s="6">
        <f t="shared" si="318"/>
        <v>1.0895061728395061E-2</v>
      </c>
      <c r="N6653" t="s">
        <v>27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 x14ac:dyDescent="0.35">
      <c r="A6654" t="s">
        <v>26</v>
      </c>
      <c r="B6654" s="8" t="s">
        <v>6731</v>
      </c>
      <c r="C6654" t="s">
        <v>9466</v>
      </c>
      <c r="D6654" t="s">
        <v>9435</v>
      </c>
      <c r="E6654" s="8" t="s">
        <v>7</v>
      </c>
      <c r="F6654" s="8">
        <v>2</v>
      </c>
      <c r="G6654" t="s">
        <v>8</v>
      </c>
      <c r="H6654" t="s">
        <v>9</v>
      </c>
      <c r="I6654" s="5">
        <v>46013</v>
      </c>
      <c r="J6654" s="5">
        <v>46013</v>
      </c>
      <c r="K6654" s="7">
        <v>0</v>
      </c>
      <c r="L6654" s="3">
        <v>8.8488888888888884</v>
      </c>
      <c r="M6654" s="6">
        <v>0</v>
      </c>
      <c r="N6654" t="s">
        <v>27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 x14ac:dyDescent="0.35">
      <c r="A6655" t="s">
        <v>26</v>
      </c>
      <c r="B6655" s="8" t="s">
        <v>6732</v>
      </c>
      <c r="C6655" t="s">
        <v>9466</v>
      </c>
      <c r="D6655" t="s">
        <v>9435</v>
      </c>
      <c r="E6655" s="8" t="s">
        <v>7</v>
      </c>
      <c r="F6655" s="8">
        <v>2</v>
      </c>
      <c r="G6655" t="s">
        <v>8</v>
      </c>
      <c r="H6655" t="s">
        <v>9</v>
      </c>
      <c r="I6655" s="5">
        <v>46013</v>
      </c>
      <c r="J6655" s="5">
        <v>46041</v>
      </c>
      <c r="K6655" s="7">
        <v>672</v>
      </c>
      <c r="L6655" s="3">
        <v>6.2916666666666661</v>
      </c>
      <c r="M6655" s="6">
        <f>L6655/K6655</f>
        <v>9.362599206349206E-3</v>
      </c>
      <c r="N6655" t="s">
        <v>27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35">
      <c r="A6656" t="s">
        <v>26</v>
      </c>
      <c r="B6656" s="8" t="s">
        <v>6733</v>
      </c>
      <c r="C6656" t="s">
        <v>9466</v>
      </c>
      <c r="D6656" t="s">
        <v>9446</v>
      </c>
      <c r="E6656" s="8" t="s">
        <v>7</v>
      </c>
      <c r="F6656" s="8">
        <v>2</v>
      </c>
      <c r="G6656" t="s">
        <v>8</v>
      </c>
      <c r="H6656" t="s">
        <v>9</v>
      </c>
      <c r="I6656" s="5">
        <v>46013</v>
      </c>
      <c r="J6656" s="5">
        <v>46013</v>
      </c>
      <c r="K6656" s="7">
        <v>0</v>
      </c>
      <c r="L6656" s="3">
        <v>8.8522222222222222</v>
      </c>
      <c r="M6656" s="6">
        <v>0</v>
      </c>
      <c r="N6656" t="s">
        <v>27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 x14ac:dyDescent="0.35">
      <c r="A6657" t="s">
        <v>26</v>
      </c>
      <c r="B6657" s="8" t="s">
        <v>6734</v>
      </c>
      <c r="C6657" t="s">
        <v>9470</v>
      </c>
      <c r="D6657" t="s">
        <v>9428</v>
      </c>
      <c r="E6657" s="8" t="s">
        <v>11</v>
      </c>
      <c r="F6657" s="8">
        <v>1</v>
      </c>
      <c r="G6657" t="s">
        <v>19</v>
      </c>
      <c r="H6657" t="s">
        <v>9</v>
      </c>
      <c r="I6657" s="5">
        <v>46013</v>
      </c>
      <c r="J6657" s="5">
        <v>46017</v>
      </c>
      <c r="K6657" s="7">
        <v>96</v>
      </c>
      <c r="L6657" s="3">
        <v>0.99972222222222218</v>
      </c>
      <c r="M6657" s="6">
        <f t="shared" ref="M6657:M6671" si="319">L6657/K6657</f>
        <v>1.0413773148148148E-2</v>
      </c>
      <c r="N6657" t="s">
        <v>34</v>
      </c>
      <c r="O6657">
        <v>0</v>
      </c>
      <c r="P6657">
        <v>0</v>
      </c>
      <c r="Q6657">
        <v>2</v>
      </c>
      <c r="R6657">
        <v>0</v>
      </c>
      <c r="S6657">
        <v>2</v>
      </c>
      <c r="T6657">
        <v>0</v>
      </c>
      <c r="U6657">
        <v>2</v>
      </c>
    </row>
    <row r="6658" spans="1:21" x14ac:dyDescent="0.35">
      <c r="A6658" t="s">
        <v>26</v>
      </c>
      <c r="B6658" s="8" t="s">
        <v>6735</v>
      </c>
      <c r="C6658" t="s">
        <v>9467</v>
      </c>
      <c r="D6658" t="s">
        <v>9455</v>
      </c>
      <c r="E6658" s="8" t="s">
        <v>7</v>
      </c>
      <c r="F6658" s="8">
        <v>2</v>
      </c>
      <c r="G6658" t="s">
        <v>19</v>
      </c>
      <c r="H6658" t="s">
        <v>9</v>
      </c>
      <c r="I6658" s="5">
        <v>46013</v>
      </c>
      <c r="J6658" s="5">
        <v>46016</v>
      </c>
      <c r="K6658" s="7">
        <v>72</v>
      </c>
      <c r="L6658" s="3">
        <v>0.77083333333333337</v>
      </c>
      <c r="M6658" s="6">
        <f t="shared" si="319"/>
        <v>1.0706018518518519E-2</v>
      </c>
      <c r="N6658" t="s">
        <v>34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1</v>
      </c>
      <c r="U6658">
        <v>1</v>
      </c>
    </row>
    <row r="6659" spans="1:21" x14ac:dyDescent="0.35">
      <c r="A6659" t="s">
        <v>26</v>
      </c>
      <c r="B6659" s="8" t="s">
        <v>6736</v>
      </c>
      <c r="C6659" t="s">
        <v>9466</v>
      </c>
      <c r="D6659" t="s">
        <v>9435</v>
      </c>
      <c r="E6659" s="8" t="s">
        <v>7</v>
      </c>
      <c r="F6659" s="8">
        <v>2</v>
      </c>
      <c r="G6659" t="s">
        <v>8</v>
      </c>
      <c r="H6659" t="s">
        <v>9</v>
      </c>
      <c r="I6659" s="5">
        <v>46013</v>
      </c>
      <c r="J6659" s="5">
        <v>46014</v>
      </c>
      <c r="K6659" s="7">
        <v>24</v>
      </c>
      <c r="L6659" s="3">
        <v>8.8591666666666669</v>
      </c>
      <c r="M6659" s="6">
        <f t="shared" si="319"/>
        <v>0.36913194444444447</v>
      </c>
      <c r="N6659" t="s">
        <v>34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1</v>
      </c>
      <c r="U6659">
        <v>1</v>
      </c>
    </row>
    <row r="6660" spans="1:21" x14ac:dyDescent="0.35">
      <c r="A6660" t="s">
        <v>26</v>
      </c>
      <c r="B6660" s="8" t="s">
        <v>6737</v>
      </c>
      <c r="C6660" t="s">
        <v>9466</v>
      </c>
      <c r="D6660" t="s">
        <v>9446</v>
      </c>
      <c r="E6660" s="8" t="s">
        <v>7</v>
      </c>
      <c r="F6660" s="8">
        <v>2</v>
      </c>
      <c r="G6660" t="s">
        <v>8</v>
      </c>
      <c r="H6660" t="s">
        <v>9</v>
      </c>
      <c r="I6660" s="5">
        <v>46013</v>
      </c>
      <c r="J6660" s="5">
        <v>46014</v>
      </c>
      <c r="K6660" s="7">
        <v>24</v>
      </c>
      <c r="L6660" s="3">
        <v>8.8349999999999991</v>
      </c>
      <c r="M6660" s="6">
        <f t="shared" si="319"/>
        <v>0.36812499999999998</v>
      </c>
      <c r="N6660" t="s">
        <v>27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 x14ac:dyDescent="0.35">
      <c r="A6661" t="s">
        <v>26</v>
      </c>
      <c r="B6661" s="8" t="s">
        <v>6738</v>
      </c>
      <c r="C6661" t="s">
        <v>9468</v>
      </c>
      <c r="D6661" t="s">
        <v>9453</v>
      </c>
      <c r="E6661" s="8" t="s">
        <v>7</v>
      </c>
      <c r="F6661" s="8">
        <v>2</v>
      </c>
      <c r="G6661" t="s">
        <v>19</v>
      </c>
      <c r="H6661" t="s">
        <v>9</v>
      </c>
      <c r="I6661" s="5">
        <v>46013</v>
      </c>
      <c r="J6661" s="5">
        <v>46027</v>
      </c>
      <c r="K6661" s="7">
        <v>336</v>
      </c>
      <c r="L6661" s="3">
        <v>0.79916666666666669</v>
      </c>
      <c r="M6661" s="6">
        <f t="shared" si="319"/>
        <v>2.3784722222222224E-3</v>
      </c>
      <c r="N6661" t="s">
        <v>30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 x14ac:dyDescent="0.35">
      <c r="A6662" t="s">
        <v>26</v>
      </c>
      <c r="B6662" s="8" t="s">
        <v>6739</v>
      </c>
      <c r="C6662" t="s">
        <v>9466</v>
      </c>
      <c r="D6662" t="s">
        <v>9446</v>
      </c>
      <c r="E6662" s="8" t="s">
        <v>7</v>
      </c>
      <c r="F6662" s="8">
        <v>2</v>
      </c>
      <c r="G6662" t="s">
        <v>19</v>
      </c>
      <c r="H6662" t="s">
        <v>9</v>
      </c>
      <c r="I6662" s="5">
        <v>46013</v>
      </c>
      <c r="J6662" s="5">
        <v>46016</v>
      </c>
      <c r="K6662" s="7">
        <v>72</v>
      </c>
      <c r="L6662" s="3">
        <v>0.79527777777777775</v>
      </c>
      <c r="M6662" s="6">
        <f t="shared" si="319"/>
        <v>1.1045524691358024E-2</v>
      </c>
      <c r="N6662" t="s">
        <v>27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 x14ac:dyDescent="0.35">
      <c r="A6663" t="s">
        <v>26</v>
      </c>
      <c r="B6663" s="8" t="s">
        <v>6740</v>
      </c>
      <c r="C6663" t="s">
        <v>9466</v>
      </c>
      <c r="D6663" t="s">
        <v>9436</v>
      </c>
      <c r="E6663" s="8" t="s">
        <v>7</v>
      </c>
      <c r="F6663" s="8">
        <v>2</v>
      </c>
      <c r="G6663" t="s">
        <v>19</v>
      </c>
      <c r="H6663" t="s">
        <v>9</v>
      </c>
      <c r="I6663" s="5">
        <v>46013</v>
      </c>
      <c r="J6663" s="5">
        <v>46023</v>
      </c>
      <c r="K6663" s="7">
        <v>240</v>
      </c>
      <c r="L6663" s="3">
        <v>0.17027777777777778</v>
      </c>
      <c r="M6663" s="6">
        <f t="shared" si="319"/>
        <v>7.0949074074074078E-4</v>
      </c>
      <c r="N6663" t="s">
        <v>27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 x14ac:dyDescent="0.35">
      <c r="A6664" t="s">
        <v>26</v>
      </c>
      <c r="B6664" s="8" t="s">
        <v>6741</v>
      </c>
      <c r="C6664" t="s">
        <v>9466</v>
      </c>
      <c r="D6664" t="s">
        <v>9446</v>
      </c>
      <c r="E6664" s="8" t="s">
        <v>7</v>
      </c>
      <c r="F6664" s="8">
        <v>2</v>
      </c>
      <c r="G6664" t="s">
        <v>19</v>
      </c>
      <c r="H6664" t="s">
        <v>9</v>
      </c>
      <c r="I6664" s="5">
        <v>46013</v>
      </c>
      <c r="J6664" s="5">
        <v>46016</v>
      </c>
      <c r="K6664" s="7">
        <v>72</v>
      </c>
      <c r="L6664" s="3">
        <v>0.78861111111111115</v>
      </c>
      <c r="M6664" s="6">
        <f t="shared" si="319"/>
        <v>1.0952932098765432E-2</v>
      </c>
      <c r="N6664" t="s">
        <v>27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 x14ac:dyDescent="0.35">
      <c r="A6665" t="s">
        <v>26</v>
      </c>
      <c r="B6665" s="8" t="s">
        <v>6742</v>
      </c>
      <c r="C6665" t="s">
        <v>9466</v>
      </c>
      <c r="D6665" t="s">
        <v>9446</v>
      </c>
      <c r="E6665" s="8" t="s">
        <v>7</v>
      </c>
      <c r="F6665" s="8">
        <v>2</v>
      </c>
      <c r="G6665" t="s">
        <v>19</v>
      </c>
      <c r="H6665" t="s">
        <v>9</v>
      </c>
      <c r="I6665" s="5">
        <v>46013</v>
      </c>
      <c r="J6665" s="5">
        <v>46016</v>
      </c>
      <c r="K6665" s="7">
        <v>72</v>
      </c>
      <c r="L6665" s="3">
        <v>0.79</v>
      </c>
      <c r="M6665" s="6">
        <f t="shared" si="319"/>
        <v>1.0972222222222223E-2</v>
      </c>
      <c r="N6665" t="s">
        <v>27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 x14ac:dyDescent="0.35">
      <c r="A6666" t="s">
        <v>26</v>
      </c>
      <c r="B6666" s="8" t="s">
        <v>6743</v>
      </c>
      <c r="C6666" t="s">
        <v>9466</v>
      </c>
      <c r="D6666" t="s">
        <v>9446</v>
      </c>
      <c r="E6666" s="8" t="s">
        <v>7</v>
      </c>
      <c r="F6666" s="8">
        <v>2</v>
      </c>
      <c r="G6666" t="s">
        <v>19</v>
      </c>
      <c r="H6666" t="s">
        <v>9</v>
      </c>
      <c r="I6666" s="5">
        <v>46013</v>
      </c>
      <c r="J6666" s="5">
        <v>46017</v>
      </c>
      <c r="K6666" s="7">
        <v>96</v>
      </c>
      <c r="L6666" s="3">
        <v>0.72833333333333339</v>
      </c>
      <c r="M6666" s="6">
        <f t="shared" si="319"/>
        <v>7.5868055555555558E-3</v>
      </c>
      <c r="N6666" t="s">
        <v>27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 x14ac:dyDescent="0.35">
      <c r="A6667" t="s">
        <v>26</v>
      </c>
      <c r="B6667" s="8" t="s">
        <v>6744</v>
      </c>
      <c r="C6667" t="s">
        <v>9466</v>
      </c>
      <c r="D6667" t="s">
        <v>9435</v>
      </c>
      <c r="E6667" s="8" t="s">
        <v>7</v>
      </c>
      <c r="F6667" s="8">
        <v>2</v>
      </c>
      <c r="G6667" t="s">
        <v>8</v>
      </c>
      <c r="H6667" t="s">
        <v>9</v>
      </c>
      <c r="I6667" s="5">
        <v>46014</v>
      </c>
      <c r="J6667" s="5">
        <v>46021</v>
      </c>
      <c r="K6667" s="7">
        <v>168</v>
      </c>
      <c r="L6667" s="3">
        <v>8.8216666666666672</v>
      </c>
      <c r="M6667" s="6">
        <f t="shared" si="319"/>
        <v>5.2509920634920638E-2</v>
      </c>
      <c r="N6667" t="s">
        <v>27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 x14ac:dyDescent="0.35">
      <c r="A6668" t="s">
        <v>26</v>
      </c>
      <c r="B6668" s="8" t="s">
        <v>6745</v>
      </c>
      <c r="C6668" t="s">
        <v>9467</v>
      </c>
      <c r="D6668" t="s">
        <v>9455</v>
      </c>
      <c r="E6668" s="8" t="s">
        <v>7</v>
      </c>
      <c r="F6668" s="8">
        <v>2</v>
      </c>
      <c r="G6668" t="s">
        <v>19</v>
      </c>
      <c r="H6668" t="s">
        <v>9</v>
      </c>
      <c r="I6668" s="5">
        <v>46014</v>
      </c>
      <c r="J6668" s="5">
        <v>46016</v>
      </c>
      <c r="K6668" s="7">
        <v>48</v>
      </c>
      <c r="L6668" s="3">
        <v>0.8</v>
      </c>
      <c r="M6668" s="6">
        <f t="shared" si="319"/>
        <v>1.6666666666666666E-2</v>
      </c>
      <c r="N6668" t="s">
        <v>30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 x14ac:dyDescent="0.35">
      <c r="A6669" t="s">
        <v>26</v>
      </c>
      <c r="B6669" s="8" t="s">
        <v>6746</v>
      </c>
      <c r="C6669" t="s">
        <v>9466</v>
      </c>
      <c r="D6669" t="s">
        <v>9447</v>
      </c>
      <c r="E6669" s="8" t="s">
        <v>7</v>
      </c>
      <c r="F6669" s="8">
        <v>2</v>
      </c>
      <c r="G6669" t="s">
        <v>19</v>
      </c>
      <c r="H6669" t="s">
        <v>9</v>
      </c>
      <c r="I6669" s="5">
        <v>46014</v>
      </c>
      <c r="J6669" s="5">
        <v>46016</v>
      </c>
      <c r="K6669" s="7">
        <v>48</v>
      </c>
      <c r="L6669" s="3">
        <v>0.8</v>
      </c>
      <c r="M6669" s="6">
        <f t="shared" si="319"/>
        <v>1.6666666666666666E-2</v>
      </c>
      <c r="N6669" t="s">
        <v>27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 x14ac:dyDescent="0.35">
      <c r="A6670" t="s">
        <v>26</v>
      </c>
      <c r="B6670" s="8" t="s">
        <v>6747</v>
      </c>
      <c r="C6670" t="s">
        <v>9470</v>
      </c>
      <c r="D6670" t="s">
        <v>9428</v>
      </c>
      <c r="E6670" s="8" t="s">
        <v>11</v>
      </c>
      <c r="F6670" s="8">
        <v>1</v>
      </c>
      <c r="G6670" t="s">
        <v>19</v>
      </c>
      <c r="H6670" t="s">
        <v>9</v>
      </c>
      <c r="I6670" s="5">
        <v>46014</v>
      </c>
      <c r="J6670" s="5">
        <v>46027</v>
      </c>
      <c r="K6670" s="7">
        <v>312</v>
      </c>
      <c r="L6670" s="3">
        <v>1</v>
      </c>
      <c r="M6670" s="6">
        <f t="shared" si="319"/>
        <v>3.205128205128205E-3</v>
      </c>
      <c r="N6670" t="s">
        <v>50</v>
      </c>
      <c r="O6670">
        <v>0</v>
      </c>
      <c r="P6670">
        <v>0</v>
      </c>
      <c r="Q6670">
        <v>2</v>
      </c>
      <c r="R6670">
        <v>0</v>
      </c>
      <c r="S6670">
        <v>2</v>
      </c>
      <c r="T6670">
        <v>0</v>
      </c>
      <c r="U6670">
        <v>2</v>
      </c>
    </row>
    <row r="6671" spans="1:21" x14ac:dyDescent="0.35">
      <c r="A6671" t="s">
        <v>26</v>
      </c>
      <c r="B6671" s="8" t="s">
        <v>6748</v>
      </c>
      <c r="C6671" t="s">
        <v>9467</v>
      </c>
      <c r="D6671" t="s">
        <v>9455</v>
      </c>
      <c r="E6671" s="8" t="s">
        <v>7</v>
      </c>
      <c r="F6671" s="8">
        <v>2</v>
      </c>
      <c r="G6671" t="s">
        <v>8</v>
      </c>
      <c r="H6671" t="s">
        <v>9</v>
      </c>
      <c r="I6671" s="5">
        <v>46014</v>
      </c>
      <c r="J6671" s="5">
        <v>46020</v>
      </c>
      <c r="K6671" s="7">
        <v>144</v>
      </c>
      <c r="L6671" s="3">
        <v>8.8216666666666672</v>
      </c>
      <c r="M6671" s="6">
        <f t="shared" si="319"/>
        <v>6.1261574074074079E-2</v>
      </c>
      <c r="N6671" t="s">
        <v>31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1</v>
      </c>
      <c r="U6671">
        <v>1</v>
      </c>
    </row>
    <row r="6672" spans="1:21" x14ac:dyDescent="0.35">
      <c r="A6672" t="s">
        <v>26</v>
      </c>
      <c r="B6672" s="8" t="s">
        <v>6749</v>
      </c>
      <c r="C6672" t="s">
        <v>9466</v>
      </c>
      <c r="D6672" t="s">
        <v>9435</v>
      </c>
      <c r="E6672" s="8" t="s">
        <v>7</v>
      </c>
      <c r="F6672" s="8">
        <v>2</v>
      </c>
      <c r="G6672" t="s">
        <v>8</v>
      </c>
      <c r="H6672" t="s">
        <v>9</v>
      </c>
      <c r="I6672" s="5">
        <v>46014</v>
      </c>
      <c r="J6672" s="5">
        <v>46014</v>
      </c>
      <c r="K6672" s="7">
        <v>0</v>
      </c>
      <c r="L6672" s="3">
        <v>8.8216666666666672</v>
      </c>
      <c r="M6672" s="6">
        <v>0</v>
      </c>
      <c r="N6672" t="s">
        <v>31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1</v>
      </c>
      <c r="U6672">
        <v>1</v>
      </c>
    </row>
    <row r="6673" spans="1:21" x14ac:dyDescent="0.35">
      <c r="A6673" t="s">
        <v>26</v>
      </c>
      <c r="B6673" s="8" t="s">
        <v>6750</v>
      </c>
      <c r="C6673" t="s">
        <v>9466</v>
      </c>
      <c r="D6673" t="s">
        <v>9446</v>
      </c>
      <c r="E6673" s="8" t="s">
        <v>7</v>
      </c>
      <c r="F6673" s="8">
        <v>2</v>
      </c>
      <c r="G6673" t="s">
        <v>8</v>
      </c>
      <c r="H6673" t="s">
        <v>9</v>
      </c>
      <c r="I6673" s="5">
        <v>46014</v>
      </c>
      <c r="J6673" s="5">
        <v>46014</v>
      </c>
      <c r="K6673" s="7">
        <v>0</v>
      </c>
      <c r="L6673" s="3">
        <v>8.8069444444444436</v>
      </c>
      <c r="M6673" s="6">
        <v>0</v>
      </c>
      <c r="N6673" t="s">
        <v>27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 x14ac:dyDescent="0.35">
      <c r="A6674" t="s">
        <v>26</v>
      </c>
      <c r="B6674" s="8" t="s">
        <v>6751</v>
      </c>
      <c r="C6674" t="s">
        <v>9466</v>
      </c>
      <c r="D6674" t="s">
        <v>9435</v>
      </c>
      <c r="E6674" s="8" t="s">
        <v>7</v>
      </c>
      <c r="F6674" s="8">
        <v>2</v>
      </c>
      <c r="G6674" t="s">
        <v>19</v>
      </c>
      <c r="H6674" t="s">
        <v>9</v>
      </c>
      <c r="I6674" s="5">
        <v>46014</v>
      </c>
      <c r="J6674" s="5">
        <v>46016</v>
      </c>
      <c r="K6674" s="7">
        <v>48</v>
      </c>
      <c r="L6674" s="3">
        <v>0.76527777777777772</v>
      </c>
      <c r="M6674" s="6">
        <f>L6674/K6674</f>
        <v>1.5943287037037037E-2</v>
      </c>
      <c r="N6674" t="s">
        <v>27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 x14ac:dyDescent="0.35">
      <c r="A6675" t="s">
        <v>26</v>
      </c>
      <c r="B6675" s="8" t="s">
        <v>6752</v>
      </c>
      <c r="C6675" t="s">
        <v>9467</v>
      </c>
      <c r="D6675" t="s">
        <v>9439</v>
      </c>
      <c r="E6675" s="8" t="s">
        <v>7</v>
      </c>
      <c r="F6675" s="8">
        <v>2</v>
      </c>
      <c r="G6675" t="s">
        <v>8</v>
      </c>
      <c r="H6675" t="s">
        <v>9</v>
      </c>
      <c r="I6675" s="5">
        <v>46014</v>
      </c>
      <c r="J6675" s="5">
        <v>46014</v>
      </c>
      <c r="K6675" s="7">
        <v>0</v>
      </c>
      <c r="L6675" s="3">
        <v>8.8272222222222236</v>
      </c>
      <c r="M6675" s="6">
        <v>0</v>
      </c>
      <c r="N6675" t="s">
        <v>30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 x14ac:dyDescent="0.35">
      <c r="A6676" t="s">
        <v>26</v>
      </c>
      <c r="B6676" s="8" t="s">
        <v>6753</v>
      </c>
      <c r="C6676" t="s">
        <v>9466</v>
      </c>
      <c r="D6676" t="s">
        <v>9446</v>
      </c>
      <c r="E6676" s="8" t="s">
        <v>7</v>
      </c>
      <c r="F6676" s="8">
        <v>2</v>
      </c>
      <c r="G6676" t="s">
        <v>19</v>
      </c>
      <c r="H6676" t="s">
        <v>9</v>
      </c>
      <c r="I6676" s="5">
        <v>46014</v>
      </c>
      <c r="J6676" s="5">
        <v>46047</v>
      </c>
      <c r="K6676" s="7">
        <v>792</v>
      </c>
      <c r="L6676" s="3">
        <v>4.5555555555555557E-2</v>
      </c>
      <c r="M6676" s="6">
        <f>L6676/K6676</f>
        <v>5.7519640852974186E-5</v>
      </c>
      <c r="N6676" t="s">
        <v>27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35">
      <c r="A6677" t="s">
        <v>26</v>
      </c>
      <c r="B6677" s="8" t="s">
        <v>6754</v>
      </c>
      <c r="C6677" t="s">
        <v>9467</v>
      </c>
      <c r="D6677" t="s">
        <v>9439</v>
      </c>
      <c r="E6677" s="8" t="s">
        <v>7</v>
      </c>
      <c r="F6677" s="8">
        <v>2</v>
      </c>
      <c r="G6677" t="s">
        <v>19</v>
      </c>
      <c r="H6677" t="s">
        <v>9</v>
      </c>
      <c r="I6677" s="5">
        <v>46014</v>
      </c>
      <c r="J6677" s="5">
        <v>46016</v>
      </c>
      <c r="K6677" s="7">
        <v>48</v>
      </c>
      <c r="L6677" s="3">
        <v>0.79722222222222217</v>
      </c>
      <c r="M6677" s="6">
        <f>L6677/K6677</f>
        <v>1.6608796296296295E-2</v>
      </c>
      <c r="N6677" t="s">
        <v>30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 x14ac:dyDescent="0.35">
      <c r="A6678" t="s">
        <v>26</v>
      </c>
      <c r="B6678" s="8" t="s">
        <v>6755</v>
      </c>
      <c r="C6678" t="s">
        <v>9466</v>
      </c>
      <c r="D6678" t="s">
        <v>9431</v>
      </c>
      <c r="E6678" s="8" t="s">
        <v>7</v>
      </c>
      <c r="F6678" s="8">
        <v>2</v>
      </c>
      <c r="G6678" t="s">
        <v>19</v>
      </c>
      <c r="H6678" t="s">
        <v>9</v>
      </c>
      <c r="I6678" s="5">
        <v>46014</v>
      </c>
      <c r="J6678" s="5">
        <v>46049</v>
      </c>
      <c r="K6678" s="7">
        <v>840</v>
      </c>
      <c r="L6678" s="3">
        <v>1.1758333333333333</v>
      </c>
      <c r="M6678" s="6">
        <f>L6678/K6678</f>
        <v>1.3998015873015874E-3</v>
      </c>
      <c r="N6678" t="s">
        <v>27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 x14ac:dyDescent="0.35">
      <c r="A6679" t="s">
        <v>26</v>
      </c>
      <c r="B6679" s="8" t="s">
        <v>6756</v>
      </c>
      <c r="C6679" t="s">
        <v>9466</v>
      </c>
      <c r="D6679" t="s">
        <v>9446</v>
      </c>
      <c r="E6679" s="8" t="s">
        <v>7</v>
      </c>
      <c r="F6679" s="8">
        <v>2</v>
      </c>
      <c r="G6679" t="s">
        <v>8</v>
      </c>
      <c r="H6679" t="s">
        <v>9</v>
      </c>
      <c r="I6679" s="5">
        <v>46014</v>
      </c>
      <c r="J6679" s="5">
        <v>46014</v>
      </c>
      <c r="K6679" s="7">
        <v>0</v>
      </c>
      <c r="L6679" s="3">
        <v>8.8011111111111102</v>
      </c>
      <c r="M6679" s="6">
        <v>0</v>
      </c>
      <c r="N6679" t="s">
        <v>27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 x14ac:dyDescent="0.35">
      <c r="A6680" t="s">
        <v>26</v>
      </c>
      <c r="B6680" s="8" t="s">
        <v>6757</v>
      </c>
      <c r="C6680" t="s">
        <v>9470</v>
      </c>
      <c r="D6680" t="s">
        <v>9428</v>
      </c>
      <c r="E6680" s="8" t="s">
        <v>11</v>
      </c>
      <c r="F6680" s="8">
        <v>1</v>
      </c>
      <c r="G6680" t="s">
        <v>8</v>
      </c>
      <c r="H6680" t="s">
        <v>9</v>
      </c>
      <c r="I6680" s="5">
        <v>46014</v>
      </c>
      <c r="J6680" s="5">
        <v>46014</v>
      </c>
      <c r="K6680" s="7">
        <v>0</v>
      </c>
      <c r="L6680" s="3">
        <v>8.586666666666666</v>
      </c>
      <c r="M6680" s="6">
        <v>0</v>
      </c>
      <c r="N6680" t="s">
        <v>33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 x14ac:dyDescent="0.35">
      <c r="A6681" t="s">
        <v>26</v>
      </c>
      <c r="B6681" s="8" t="s">
        <v>6758</v>
      </c>
      <c r="C6681" t="s">
        <v>9466</v>
      </c>
      <c r="D6681" t="s">
        <v>9447</v>
      </c>
      <c r="E6681" s="8" t="s">
        <v>7</v>
      </c>
      <c r="F6681" s="8">
        <v>2</v>
      </c>
      <c r="G6681" t="s">
        <v>8</v>
      </c>
      <c r="H6681" t="s">
        <v>9</v>
      </c>
      <c r="I6681" s="5">
        <v>46014</v>
      </c>
      <c r="J6681" s="5">
        <v>46014</v>
      </c>
      <c r="K6681" s="7">
        <v>0</v>
      </c>
      <c r="L6681" s="3">
        <v>8.8147222222222226</v>
      </c>
      <c r="M6681" s="6">
        <v>0</v>
      </c>
      <c r="N6681" t="s">
        <v>27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 x14ac:dyDescent="0.35">
      <c r="A6682" t="s">
        <v>6</v>
      </c>
      <c r="B6682" s="8" t="s">
        <v>6759</v>
      </c>
      <c r="C6682" t="s">
        <v>9466</v>
      </c>
      <c r="D6682" t="s">
        <v>9446</v>
      </c>
      <c r="E6682" s="8" t="s">
        <v>7</v>
      </c>
      <c r="F6682" s="8">
        <v>2</v>
      </c>
      <c r="G6682" t="s">
        <v>19</v>
      </c>
      <c r="H6682" t="s">
        <v>9</v>
      </c>
      <c r="I6682" s="5">
        <v>46014</v>
      </c>
      <c r="J6682" s="5">
        <v>46017</v>
      </c>
      <c r="K6682" s="7">
        <v>72</v>
      </c>
      <c r="L6682" s="3">
        <v>0.56055555555555558</v>
      </c>
      <c r="M6682" s="6">
        <f t="shared" ref="M6682:M6694" si="320">L6682/K6682</f>
        <v>7.7854938271604938E-3</v>
      </c>
      <c r="N6682" t="s">
        <v>10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 x14ac:dyDescent="0.35">
      <c r="A6683" t="s">
        <v>26</v>
      </c>
      <c r="B6683" s="8" t="s">
        <v>6760</v>
      </c>
      <c r="C6683" t="s">
        <v>9466</v>
      </c>
      <c r="D6683" t="s">
        <v>9435</v>
      </c>
      <c r="E6683" s="8" t="s">
        <v>7</v>
      </c>
      <c r="F6683" s="8">
        <v>2</v>
      </c>
      <c r="G6683" t="s">
        <v>19</v>
      </c>
      <c r="H6683" t="s">
        <v>9</v>
      </c>
      <c r="I6683" s="5">
        <v>46014</v>
      </c>
      <c r="J6683" s="5">
        <v>46016</v>
      </c>
      <c r="K6683" s="7">
        <v>48</v>
      </c>
      <c r="L6683" s="3">
        <v>0.79249999999999998</v>
      </c>
      <c r="M6683" s="6">
        <f t="shared" si="320"/>
        <v>1.6510416666666666E-2</v>
      </c>
      <c r="N6683" t="s">
        <v>27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 x14ac:dyDescent="0.35">
      <c r="A6684" t="s">
        <v>6</v>
      </c>
      <c r="B6684" s="8" t="s">
        <v>6761</v>
      </c>
      <c r="C6684" t="s">
        <v>9467</v>
      </c>
      <c r="D6684" t="s">
        <v>9455</v>
      </c>
      <c r="E6684" s="8" t="s">
        <v>7</v>
      </c>
      <c r="F6684" s="8">
        <v>2</v>
      </c>
      <c r="G6684" t="s">
        <v>8</v>
      </c>
      <c r="H6684" t="s">
        <v>9</v>
      </c>
      <c r="I6684" s="5">
        <v>46014</v>
      </c>
      <c r="J6684" s="5">
        <v>46015</v>
      </c>
      <c r="K6684" s="7">
        <v>24</v>
      </c>
      <c r="L6684" s="3">
        <v>0.51138888888888889</v>
      </c>
      <c r="M6684" s="6">
        <f t="shared" si="320"/>
        <v>2.1307870370370369E-2</v>
      </c>
      <c r="N6684" t="s">
        <v>16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 x14ac:dyDescent="0.35">
      <c r="A6685" t="s">
        <v>26</v>
      </c>
      <c r="B6685" s="8" t="s">
        <v>6762</v>
      </c>
      <c r="C6685" t="s">
        <v>9467</v>
      </c>
      <c r="D6685" t="s">
        <v>9439</v>
      </c>
      <c r="E6685" s="8" t="s">
        <v>7</v>
      </c>
      <c r="F6685" s="8">
        <v>2</v>
      </c>
      <c r="G6685" t="s">
        <v>19</v>
      </c>
      <c r="H6685" t="s">
        <v>9</v>
      </c>
      <c r="I6685" s="5">
        <v>46014</v>
      </c>
      <c r="J6685" s="5">
        <v>46027</v>
      </c>
      <c r="K6685" s="7">
        <v>312</v>
      </c>
      <c r="L6685" s="3">
        <v>0.31194444444444441</v>
      </c>
      <c r="M6685" s="6">
        <f t="shared" si="320"/>
        <v>9.9982193732193721E-4</v>
      </c>
      <c r="N6685" t="s">
        <v>30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 x14ac:dyDescent="0.35">
      <c r="A6686" t="s">
        <v>26</v>
      </c>
      <c r="B6686" s="8" t="s">
        <v>6763</v>
      </c>
      <c r="C6686" t="s">
        <v>9466</v>
      </c>
      <c r="D6686" t="s">
        <v>9446</v>
      </c>
      <c r="E6686" s="8" t="s">
        <v>7</v>
      </c>
      <c r="F6686" s="8">
        <v>2</v>
      </c>
      <c r="G6686" t="s">
        <v>19</v>
      </c>
      <c r="H6686" t="s">
        <v>9</v>
      </c>
      <c r="I6686" s="5">
        <v>46014</v>
      </c>
      <c r="J6686" s="5">
        <v>46020</v>
      </c>
      <c r="K6686" s="7">
        <v>144</v>
      </c>
      <c r="L6686" s="3">
        <v>0.38777777777777778</v>
      </c>
      <c r="M6686" s="6">
        <f t="shared" si="320"/>
        <v>2.6929012345679013E-3</v>
      </c>
      <c r="N6686" t="s">
        <v>27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 x14ac:dyDescent="0.35">
      <c r="A6687" t="s">
        <v>26</v>
      </c>
      <c r="B6687" s="8" t="s">
        <v>6764</v>
      </c>
      <c r="C6687" t="s">
        <v>9466</v>
      </c>
      <c r="D6687" t="s">
        <v>9446</v>
      </c>
      <c r="E6687" s="8" t="s">
        <v>7</v>
      </c>
      <c r="F6687" s="8">
        <v>2</v>
      </c>
      <c r="G6687" t="s">
        <v>19</v>
      </c>
      <c r="H6687" t="s">
        <v>9</v>
      </c>
      <c r="I6687" s="5">
        <v>46014</v>
      </c>
      <c r="J6687" s="5">
        <v>46020</v>
      </c>
      <c r="K6687" s="7">
        <v>144</v>
      </c>
      <c r="L6687" s="3">
        <v>0.32916666666666666</v>
      </c>
      <c r="M6687" s="6">
        <f t="shared" si="320"/>
        <v>2.2858796296296295E-3</v>
      </c>
      <c r="N6687" t="s">
        <v>27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 x14ac:dyDescent="0.35">
      <c r="A6688" t="s">
        <v>26</v>
      </c>
      <c r="B6688" s="8" t="s">
        <v>6765</v>
      </c>
      <c r="C6688" t="s">
        <v>9467</v>
      </c>
      <c r="D6688" t="s">
        <v>9439</v>
      </c>
      <c r="E6688" s="8" t="s">
        <v>7</v>
      </c>
      <c r="F6688" s="8">
        <v>2</v>
      </c>
      <c r="G6688" t="s">
        <v>19</v>
      </c>
      <c r="H6688" t="s">
        <v>9</v>
      </c>
      <c r="I6688" s="5">
        <v>46014</v>
      </c>
      <c r="J6688" s="5">
        <v>46017</v>
      </c>
      <c r="K6688" s="7">
        <v>72</v>
      </c>
      <c r="L6688" s="3">
        <v>0.77916666666666667</v>
      </c>
      <c r="M6688" s="6">
        <f t="shared" si="320"/>
        <v>1.082175925925926E-2</v>
      </c>
      <c r="N6688" t="s">
        <v>30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 x14ac:dyDescent="0.35">
      <c r="A6689" t="s">
        <v>26</v>
      </c>
      <c r="B6689" s="8" t="s">
        <v>6766</v>
      </c>
      <c r="C6689" t="s">
        <v>9470</v>
      </c>
      <c r="D6689" t="s">
        <v>9428</v>
      </c>
      <c r="E6689" s="8" t="s">
        <v>11</v>
      </c>
      <c r="F6689" s="8">
        <v>1</v>
      </c>
      <c r="G6689" t="s">
        <v>19</v>
      </c>
      <c r="H6689" t="s">
        <v>9</v>
      </c>
      <c r="I6689" s="5">
        <v>46014</v>
      </c>
      <c r="J6689" s="5">
        <v>46023</v>
      </c>
      <c r="K6689" s="7">
        <v>216</v>
      </c>
      <c r="L6689" s="3">
        <v>0.99972222222222218</v>
      </c>
      <c r="M6689" s="6">
        <f t="shared" si="320"/>
        <v>4.6283436213991769E-3</v>
      </c>
      <c r="N6689" t="s">
        <v>50</v>
      </c>
      <c r="O6689">
        <v>0</v>
      </c>
      <c r="P6689">
        <v>0</v>
      </c>
      <c r="Q6689">
        <v>2</v>
      </c>
      <c r="R6689">
        <v>0</v>
      </c>
      <c r="S6689">
        <v>2</v>
      </c>
      <c r="T6689">
        <v>0</v>
      </c>
      <c r="U6689">
        <v>2</v>
      </c>
    </row>
    <row r="6690" spans="1:21" x14ac:dyDescent="0.35">
      <c r="A6690" t="s">
        <v>26</v>
      </c>
      <c r="B6690" s="8" t="s">
        <v>6767</v>
      </c>
      <c r="C6690" t="s">
        <v>9467</v>
      </c>
      <c r="D6690" t="s">
        <v>9439</v>
      </c>
      <c r="E6690" s="8" t="s">
        <v>7</v>
      </c>
      <c r="F6690" s="8">
        <v>2</v>
      </c>
      <c r="G6690" t="s">
        <v>19</v>
      </c>
      <c r="H6690" t="s">
        <v>9</v>
      </c>
      <c r="I6690" s="5">
        <v>46014</v>
      </c>
      <c r="J6690" s="5">
        <v>46017</v>
      </c>
      <c r="K6690" s="7">
        <v>72</v>
      </c>
      <c r="L6690" s="3">
        <v>0.68638888888888894</v>
      </c>
      <c r="M6690" s="6">
        <f t="shared" si="320"/>
        <v>9.5331790123456793E-3</v>
      </c>
      <c r="N6690" t="s">
        <v>31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1</v>
      </c>
      <c r="U6690">
        <v>1</v>
      </c>
    </row>
    <row r="6691" spans="1:21" x14ac:dyDescent="0.35">
      <c r="A6691" t="s">
        <v>26</v>
      </c>
      <c r="B6691" s="8" t="s">
        <v>6768</v>
      </c>
      <c r="C6691" t="s">
        <v>9466</v>
      </c>
      <c r="D6691" t="s">
        <v>9446</v>
      </c>
      <c r="E6691" s="8" t="s">
        <v>7</v>
      </c>
      <c r="F6691" s="8">
        <v>2</v>
      </c>
      <c r="G6691" t="s">
        <v>8</v>
      </c>
      <c r="H6691" t="s">
        <v>9</v>
      </c>
      <c r="I6691" s="5">
        <v>46014</v>
      </c>
      <c r="J6691" s="5">
        <v>46027</v>
      </c>
      <c r="K6691" s="7">
        <v>312</v>
      </c>
      <c r="L6691" s="3">
        <v>8.7791666666666668</v>
      </c>
      <c r="M6691" s="6">
        <f t="shared" si="320"/>
        <v>2.8138354700854702E-2</v>
      </c>
      <c r="N6691" t="s">
        <v>31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1</v>
      </c>
      <c r="U6691">
        <v>1</v>
      </c>
    </row>
    <row r="6692" spans="1:21" x14ac:dyDescent="0.35">
      <c r="A6692" t="s">
        <v>26</v>
      </c>
      <c r="B6692" s="8" t="s">
        <v>6769</v>
      </c>
      <c r="C6692" t="s">
        <v>9466</v>
      </c>
      <c r="D6692" t="s">
        <v>9436</v>
      </c>
      <c r="E6692" s="8" t="s">
        <v>7</v>
      </c>
      <c r="F6692" s="8">
        <v>2</v>
      </c>
      <c r="G6692" t="s">
        <v>19</v>
      </c>
      <c r="H6692" t="s">
        <v>9</v>
      </c>
      <c r="I6692" s="5">
        <v>46014</v>
      </c>
      <c r="J6692" s="5">
        <v>46020</v>
      </c>
      <c r="K6692" s="7">
        <v>144</v>
      </c>
      <c r="L6692" s="3">
        <v>0.55361111111111116</v>
      </c>
      <c r="M6692" s="6">
        <f t="shared" si="320"/>
        <v>3.8445216049382718E-3</v>
      </c>
      <c r="N6692" t="s">
        <v>27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 x14ac:dyDescent="0.35">
      <c r="A6693" t="s">
        <v>26</v>
      </c>
      <c r="B6693" s="8" t="s">
        <v>6770</v>
      </c>
      <c r="C6693" t="s">
        <v>9466</v>
      </c>
      <c r="D6693" t="s">
        <v>9446</v>
      </c>
      <c r="E6693" s="8" t="s">
        <v>7</v>
      </c>
      <c r="F6693" s="8">
        <v>2</v>
      </c>
      <c r="G6693" t="s">
        <v>19</v>
      </c>
      <c r="H6693" t="s">
        <v>9</v>
      </c>
      <c r="I6693" s="5">
        <v>46014</v>
      </c>
      <c r="J6693" s="5">
        <v>46017</v>
      </c>
      <c r="K6693" s="7">
        <v>72</v>
      </c>
      <c r="L6693" s="3">
        <v>0.74527777777777771</v>
      </c>
      <c r="M6693" s="6">
        <f t="shared" si="320"/>
        <v>1.0351080246913578E-2</v>
      </c>
      <c r="N6693" t="s">
        <v>27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 x14ac:dyDescent="0.35">
      <c r="A6694" t="s">
        <v>26</v>
      </c>
      <c r="B6694" s="8" t="s">
        <v>6771</v>
      </c>
      <c r="C6694" t="s">
        <v>9466</v>
      </c>
      <c r="D6694" t="s">
        <v>9435</v>
      </c>
      <c r="E6694" s="8" t="s">
        <v>7</v>
      </c>
      <c r="F6694" s="8">
        <v>2</v>
      </c>
      <c r="G6694" t="s">
        <v>19</v>
      </c>
      <c r="H6694" t="s">
        <v>9</v>
      </c>
      <c r="I6694" s="5">
        <v>46014</v>
      </c>
      <c r="J6694" s="5">
        <v>46017</v>
      </c>
      <c r="K6694" s="7">
        <v>72</v>
      </c>
      <c r="L6694" s="3">
        <v>0.79749999999999999</v>
      </c>
      <c r="M6694" s="6">
        <f t="shared" si="320"/>
        <v>1.1076388888888889E-2</v>
      </c>
      <c r="N6694" t="s">
        <v>27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 x14ac:dyDescent="0.35">
      <c r="A6695" t="s">
        <v>26</v>
      </c>
      <c r="B6695" s="8" t="s">
        <v>6772</v>
      </c>
      <c r="C6695" t="s">
        <v>9467</v>
      </c>
      <c r="D6695" t="s">
        <v>9439</v>
      </c>
      <c r="E6695" s="8" t="s">
        <v>11</v>
      </c>
      <c r="F6695" s="8">
        <v>1</v>
      </c>
      <c r="G6695" t="s">
        <v>8</v>
      </c>
      <c r="H6695" t="s">
        <v>9</v>
      </c>
      <c r="I6695" s="5">
        <v>46014</v>
      </c>
      <c r="J6695" s="5">
        <v>46014</v>
      </c>
      <c r="K6695" s="7">
        <v>0</v>
      </c>
      <c r="L6695" s="3">
        <v>8.5480555555555569</v>
      </c>
      <c r="M6695" s="6">
        <v>0</v>
      </c>
      <c r="N6695" t="s">
        <v>38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 x14ac:dyDescent="0.35">
      <c r="A6696" t="s">
        <v>26</v>
      </c>
      <c r="B6696" s="8" t="s">
        <v>6773</v>
      </c>
      <c r="C6696" t="s">
        <v>9466</v>
      </c>
      <c r="D6696" t="s">
        <v>9435</v>
      </c>
      <c r="E6696" s="8" t="s">
        <v>7</v>
      </c>
      <c r="F6696" s="8">
        <v>2</v>
      </c>
      <c r="G6696" t="s">
        <v>19</v>
      </c>
      <c r="H6696" t="s">
        <v>9</v>
      </c>
      <c r="I6696" s="5">
        <v>46014</v>
      </c>
      <c r="J6696" s="5">
        <v>46017</v>
      </c>
      <c r="K6696" s="7">
        <v>72</v>
      </c>
      <c r="L6696" s="3">
        <v>0.78222222222222226</v>
      </c>
      <c r="M6696" s="6">
        <f t="shared" ref="M6696:M6703" si="321">L6696/K6696</f>
        <v>1.0864197530864199E-2</v>
      </c>
      <c r="N6696" t="s">
        <v>27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35">
      <c r="A6697" t="s">
        <v>26</v>
      </c>
      <c r="B6697" s="8" t="s">
        <v>6774</v>
      </c>
      <c r="C6697" t="s">
        <v>9466</v>
      </c>
      <c r="D6697" t="s">
        <v>9446</v>
      </c>
      <c r="E6697" s="8" t="s">
        <v>7</v>
      </c>
      <c r="F6697" s="8">
        <v>2</v>
      </c>
      <c r="G6697" t="s">
        <v>8</v>
      </c>
      <c r="H6697" t="s">
        <v>9</v>
      </c>
      <c r="I6697" s="5">
        <v>46014</v>
      </c>
      <c r="J6697" s="5">
        <v>46027</v>
      </c>
      <c r="K6697" s="7">
        <v>312</v>
      </c>
      <c r="L6697" s="3">
        <v>8.3886111111111124</v>
      </c>
      <c r="M6697" s="6">
        <f t="shared" si="321"/>
        <v>2.6886574074074077E-2</v>
      </c>
      <c r="N6697" t="s">
        <v>27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 x14ac:dyDescent="0.35">
      <c r="A6698" t="s">
        <v>26</v>
      </c>
      <c r="B6698" s="8" t="s">
        <v>6775</v>
      </c>
      <c r="C6698" t="s">
        <v>9466</v>
      </c>
      <c r="D6698" t="s">
        <v>9442</v>
      </c>
      <c r="E6698" s="8" t="s">
        <v>7</v>
      </c>
      <c r="F6698" s="8">
        <v>2</v>
      </c>
      <c r="G6698" t="s">
        <v>8</v>
      </c>
      <c r="H6698" t="s">
        <v>9</v>
      </c>
      <c r="I6698" s="5">
        <v>46014</v>
      </c>
      <c r="J6698" s="5">
        <v>46022</v>
      </c>
      <c r="K6698" s="7">
        <v>192</v>
      </c>
      <c r="L6698" s="3">
        <v>8.0216666666666665</v>
      </c>
      <c r="M6698" s="6">
        <f t="shared" si="321"/>
        <v>4.177951388888889E-2</v>
      </c>
      <c r="N6698" t="s">
        <v>27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 x14ac:dyDescent="0.35">
      <c r="A6699" t="s">
        <v>26</v>
      </c>
      <c r="B6699" s="8" t="s">
        <v>6776</v>
      </c>
      <c r="C6699" t="s">
        <v>9467</v>
      </c>
      <c r="D6699" t="s">
        <v>9451</v>
      </c>
      <c r="E6699" s="8" t="s">
        <v>7</v>
      </c>
      <c r="F6699" s="8">
        <v>2</v>
      </c>
      <c r="G6699" t="s">
        <v>8</v>
      </c>
      <c r="H6699" t="s">
        <v>9</v>
      </c>
      <c r="I6699" s="5">
        <v>46014</v>
      </c>
      <c r="J6699" s="5">
        <v>46028</v>
      </c>
      <c r="K6699" s="7">
        <v>336</v>
      </c>
      <c r="L6699" s="3">
        <v>7.9125000000000005</v>
      </c>
      <c r="M6699" s="6">
        <f t="shared" si="321"/>
        <v>2.3549107142857146E-2</v>
      </c>
      <c r="N6699" t="s">
        <v>30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 x14ac:dyDescent="0.35">
      <c r="A6700" t="s">
        <v>26</v>
      </c>
      <c r="B6700" s="8" t="s">
        <v>6777</v>
      </c>
      <c r="C6700" t="s">
        <v>9466</v>
      </c>
      <c r="D6700" t="s">
        <v>9446</v>
      </c>
      <c r="E6700" s="8" t="s">
        <v>7</v>
      </c>
      <c r="F6700" s="8">
        <v>2</v>
      </c>
      <c r="G6700" t="s">
        <v>8</v>
      </c>
      <c r="H6700" t="s">
        <v>9</v>
      </c>
      <c r="I6700" s="5">
        <v>46014</v>
      </c>
      <c r="J6700" s="5">
        <v>46015</v>
      </c>
      <c r="K6700" s="7">
        <v>24</v>
      </c>
      <c r="L6700" s="3">
        <v>8.6883333333333326</v>
      </c>
      <c r="M6700" s="6">
        <f t="shared" si="321"/>
        <v>0.36201388888888886</v>
      </c>
      <c r="N6700" t="s">
        <v>27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 x14ac:dyDescent="0.35">
      <c r="A6701" t="s">
        <v>26</v>
      </c>
      <c r="B6701" s="8" t="s">
        <v>6778</v>
      </c>
      <c r="C6701" t="s">
        <v>9470</v>
      </c>
      <c r="D6701" t="s">
        <v>9428</v>
      </c>
      <c r="E6701" s="8" t="s">
        <v>11</v>
      </c>
      <c r="F6701" s="8">
        <v>1</v>
      </c>
      <c r="G6701" t="s">
        <v>19</v>
      </c>
      <c r="H6701" t="s">
        <v>9</v>
      </c>
      <c r="I6701" s="5">
        <v>46014</v>
      </c>
      <c r="J6701" s="5">
        <v>46023</v>
      </c>
      <c r="K6701" s="7">
        <v>216</v>
      </c>
      <c r="L6701" s="3">
        <v>1</v>
      </c>
      <c r="M6701" s="6">
        <f t="shared" si="321"/>
        <v>4.6296296296296294E-3</v>
      </c>
      <c r="N6701" t="s">
        <v>34</v>
      </c>
      <c r="O6701">
        <v>0</v>
      </c>
      <c r="P6701">
        <v>0</v>
      </c>
      <c r="Q6701">
        <v>2</v>
      </c>
      <c r="R6701">
        <v>0</v>
      </c>
      <c r="S6701">
        <v>2</v>
      </c>
      <c r="T6701">
        <v>0</v>
      </c>
      <c r="U6701">
        <v>2</v>
      </c>
    </row>
    <row r="6702" spans="1:21" x14ac:dyDescent="0.35">
      <c r="A6702" t="s">
        <v>26</v>
      </c>
      <c r="B6702" s="8" t="s">
        <v>6779</v>
      </c>
      <c r="C6702" t="s">
        <v>9467</v>
      </c>
      <c r="D6702" t="s">
        <v>9455</v>
      </c>
      <c r="E6702" s="8" t="s">
        <v>7</v>
      </c>
      <c r="F6702" s="8">
        <v>2</v>
      </c>
      <c r="G6702" t="s">
        <v>19</v>
      </c>
      <c r="H6702" t="s">
        <v>9</v>
      </c>
      <c r="I6702" s="5">
        <v>46014</v>
      </c>
      <c r="J6702" s="5">
        <v>46017</v>
      </c>
      <c r="K6702" s="7">
        <v>72</v>
      </c>
      <c r="L6702" s="3">
        <v>0.79694444444444446</v>
      </c>
      <c r="M6702" s="6">
        <f t="shared" si="321"/>
        <v>1.1068672839506173E-2</v>
      </c>
      <c r="N6702" t="s">
        <v>34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1</v>
      </c>
      <c r="U6702">
        <v>1</v>
      </c>
    </row>
    <row r="6703" spans="1:21" x14ac:dyDescent="0.35">
      <c r="A6703" t="s">
        <v>26</v>
      </c>
      <c r="B6703" s="8" t="s">
        <v>6780</v>
      </c>
      <c r="C6703" t="s">
        <v>9466</v>
      </c>
      <c r="D6703" t="s">
        <v>9435</v>
      </c>
      <c r="E6703" s="8" t="s">
        <v>7</v>
      </c>
      <c r="F6703" s="8">
        <v>2</v>
      </c>
      <c r="G6703" t="s">
        <v>8</v>
      </c>
      <c r="H6703" t="s">
        <v>9</v>
      </c>
      <c r="I6703" s="5">
        <v>46014</v>
      </c>
      <c r="J6703" s="5">
        <v>46015</v>
      </c>
      <c r="K6703" s="7">
        <v>24</v>
      </c>
      <c r="L6703" s="3">
        <v>8.6883333333333326</v>
      </c>
      <c r="M6703" s="6">
        <f t="shared" si="321"/>
        <v>0.36201388888888886</v>
      </c>
      <c r="N6703" t="s">
        <v>34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1</v>
      </c>
      <c r="U6703">
        <v>1</v>
      </c>
    </row>
    <row r="6704" spans="1:21" x14ac:dyDescent="0.35">
      <c r="A6704" t="s">
        <v>26</v>
      </c>
      <c r="B6704" s="8" t="s">
        <v>6781</v>
      </c>
      <c r="C6704" t="s">
        <v>9466</v>
      </c>
      <c r="D6704" t="s">
        <v>9435</v>
      </c>
      <c r="E6704" s="8" t="s">
        <v>7</v>
      </c>
      <c r="F6704" s="8">
        <v>2</v>
      </c>
      <c r="G6704" t="s">
        <v>55</v>
      </c>
      <c r="H6704" t="s">
        <v>18</v>
      </c>
      <c r="I6704" s="5">
        <v>46015</v>
      </c>
      <c r="J6704" s="5">
        <v>46015</v>
      </c>
      <c r="K6704" s="7">
        <v>0</v>
      </c>
      <c r="L6704" s="3">
        <v>0.77416666666666667</v>
      </c>
      <c r="M6704" s="6">
        <v>0</v>
      </c>
      <c r="N6704" t="s">
        <v>27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 x14ac:dyDescent="0.35">
      <c r="A6705" t="s">
        <v>26</v>
      </c>
      <c r="B6705" s="8" t="s">
        <v>6782</v>
      </c>
      <c r="C6705" t="s">
        <v>9466</v>
      </c>
      <c r="D6705" t="s">
        <v>9435</v>
      </c>
      <c r="E6705" s="8" t="s">
        <v>7</v>
      </c>
      <c r="F6705" s="8">
        <v>2</v>
      </c>
      <c r="G6705" t="s">
        <v>8</v>
      </c>
      <c r="H6705" t="s">
        <v>9</v>
      </c>
      <c r="I6705" s="5">
        <v>46015</v>
      </c>
      <c r="J6705" s="5">
        <v>46021</v>
      </c>
      <c r="K6705" s="7">
        <v>144</v>
      </c>
      <c r="L6705" s="3">
        <v>8.1549999999999994</v>
      </c>
      <c r="M6705" s="6">
        <f t="shared" ref="M6705:M6710" si="322">L6705/K6705</f>
        <v>5.6631944444444443E-2</v>
      </c>
      <c r="N6705" t="s">
        <v>27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 x14ac:dyDescent="0.35">
      <c r="A6706" t="s">
        <v>26</v>
      </c>
      <c r="B6706" s="8" t="s">
        <v>6783</v>
      </c>
      <c r="C6706" t="s">
        <v>9467</v>
      </c>
      <c r="D6706" t="s">
        <v>9434</v>
      </c>
      <c r="E6706" s="8" t="s">
        <v>7</v>
      </c>
      <c r="F6706" s="8">
        <v>2</v>
      </c>
      <c r="G6706" t="s">
        <v>19</v>
      </c>
      <c r="H6706" t="s">
        <v>9</v>
      </c>
      <c r="I6706" s="5">
        <v>46015</v>
      </c>
      <c r="J6706" s="5">
        <v>46017</v>
      </c>
      <c r="K6706" s="7">
        <v>48</v>
      </c>
      <c r="L6706" s="3">
        <v>0.755</v>
      </c>
      <c r="M6706" s="6">
        <f t="shared" si="322"/>
        <v>1.5729166666666666E-2</v>
      </c>
      <c r="N6706" t="s">
        <v>27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 x14ac:dyDescent="0.35">
      <c r="A6707" t="s">
        <v>26</v>
      </c>
      <c r="B6707" s="8" t="s">
        <v>6784</v>
      </c>
      <c r="C6707" t="s">
        <v>9466</v>
      </c>
      <c r="D6707" t="s">
        <v>9442</v>
      </c>
      <c r="E6707" s="8" t="s">
        <v>7</v>
      </c>
      <c r="F6707" s="8">
        <v>2</v>
      </c>
      <c r="G6707" t="s">
        <v>19</v>
      </c>
      <c r="H6707" t="s">
        <v>9</v>
      </c>
      <c r="I6707" s="5">
        <v>46015</v>
      </c>
      <c r="J6707" s="5">
        <v>46069</v>
      </c>
      <c r="K6707" s="7">
        <v>1296</v>
      </c>
      <c r="L6707" s="3">
        <v>2.8525</v>
      </c>
      <c r="M6707" s="6">
        <f t="shared" si="322"/>
        <v>2.2010030864197533E-3</v>
      </c>
      <c r="N6707" t="s">
        <v>27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1</v>
      </c>
      <c r="U6707">
        <v>1</v>
      </c>
    </row>
    <row r="6708" spans="1:21" x14ac:dyDescent="0.35">
      <c r="A6708" t="s">
        <v>26</v>
      </c>
      <c r="B6708" s="8" t="s">
        <v>6785</v>
      </c>
      <c r="C6708" t="s">
        <v>9466</v>
      </c>
      <c r="D6708" t="s">
        <v>9446</v>
      </c>
      <c r="E6708" s="8" t="s">
        <v>7</v>
      </c>
      <c r="F6708" s="8">
        <v>2</v>
      </c>
      <c r="G6708" t="s">
        <v>19</v>
      </c>
      <c r="H6708" t="s">
        <v>9</v>
      </c>
      <c r="I6708" s="5">
        <v>46015</v>
      </c>
      <c r="J6708" s="5">
        <v>46017</v>
      </c>
      <c r="K6708" s="7">
        <v>48</v>
      </c>
      <c r="L6708" s="3">
        <v>0.78694444444444445</v>
      </c>
      <c r="M6708" s="6">
        <f t="shared" si="322"/>
        <v>1.6394675925925927E-2</v>
      </c>
      <c r="N6708" t="s">
        <v>27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 x14ac:dyDescent="0.35">
      <c r="A6709" t="s">
        <v>26</v>
      </c>
      <c r="B6709" s="8" t="s">
        <v>6786</v>
      </c>
      <c r="C6709" t="s">
        <v>9464</v>
      </c>
      <c r="D6709" t="s">
        <v>9427</v>
      </c>
      <c r="E6709" s="8" t="s">
        <v>7</v>
      </c>
      <c r="F6709" s="8">
        <v>2</v>
      </c>
      <c r="G6709" t="s">
        <v>8</v>
      </c>
      <c r="H6709" t="s">
        <v>9</v>
      </c>
      <c r="I6709" s="5">
        <v>46015</v>
      </c>
      <c r="J6709" s="5">
        <v>46022</v>
      </c>
      <c r="K6709" s="7">
        <v>168</v>
      </c>
      <c r="L6709" s="3">
        <v>8.0161111111111119</v>
      </c>
      <c r="M6709" s="6">
        <f t="shared" si="322"/>
        <v>4.7714947089947092E-2</v>
      </c>
      <c r="N6709" t="s">
        <v>27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 x14ac:dyDescent="0.35">
      <c r="A6710" t="s">
        <v>26</v>
      </c>
      <c r="B6710" s="8" t="s">
        <v>6787</v>
      </c>
      <c r="C6710" t="s">
        <v>9466</v>
      </c>
      <c r="D6710" t="s">
        <v>9446</v>
      </c>
      <c r="E6710" s="8" t="s">
        <v>7</v>
      </c>
      <c r="F6710" s="8">
        <v>2</v>
      </c>
      <c r="G6710" t="s">
        <v>8</v>
      </c>
      <c r="H6710" t="s">
        <v>9</v>
      </c>
      <c r="I6710" s="5">
        <v>46015</v>
      </c>
      <c r="J6710" s="5">
        <v>46017</v>
      </c>
      <c r="K6710" s="7">
        <v>48</v>
      </c>
      <c r="L6710" s="3">
        <v>8.6719444444444456</v>
      </c>
      <c r="M6710" s="6">
        <f t="shared" si="322"/>
        <v>0.18066550925925928</v>
      </c>
      <c r="N6710" t="s">
        <v>27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 x14ac:dyDescent="0.35">
      <c r="A6711" t="s">
        <v>26</v>
      </c>
      <c r="B6711" s="8" t="s">
        <v>6788</v>
      </c>
      <c r="C6711" t="s">
        <v>9466</v>
      </c>
      <c r="D6711" t="s">
        <v>9446</v>
      </c>
      <c r="E6711" s="8" t="s">
        <v>7</v>
      </c>
      <c r="F6711" s="8">
        <v>2</v>
      </c>
      <c r="G6711" t="s">
        <v>8</v>
      </c>
      <c r="H6711" t="s">
        <v>9</v>
      </c>
      <c r="I6711" s="5">
        <v>46015</v>
      </c>
      <c r="J6711" s="5">
        <v>46015</v>
      </c>
      <c r="K6711" s="7">
        <v>0</v>
      </c>
      <c r="L6711" s="3">
        <v>8.6744444444444451</v>
      </c>
      <c r="M6711" s="6">
        <v>0</v>
      </c>
      <c r="N6711" t="s">
        <v>27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 x14ac:dyDescent="0.35">
      <c r="A6712" t="s">
        <v>26</v>
      </c>
      <c r="B6712" s="8" t="s">
        <v>6789</v>
      </c>
      <c r="C6712" t="s">
        <v>9466</v>
      </c>
      <c r="D6712" t="s">
        <v>9446</v>
      </c>
      <c r="E6712" s="8" t="s">
        <v>7</v>
      </c>
      <c r="F6712" s="8">
        <v>2</v>
      </c>
      <c r="G6712" t="s">
        <v>19</v>
      </c>
      <c r="H6712" t="s">
        <v>9</v>
      </c>
      <c r="I6712" s="5">
        <v>46015</v>
      </c>
      <c r="J6712" s="5">
        <v>46018</v>
      </c>
      <c r="K6712" s="7">
        <v>72</v>
      </c>
      <c r="L6712" s="3">
        <v>0.72916666666666663</v>
      </c>
      <c r="M6712" s="6">
        <f>L6712/K6712</f>
        <v>1.0127314814814815E-2</v>
      </c>
      <c r="N6712" t="s">
        <v>27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 x14ac:dyDescent="0.35">
      <c r="A6713" t="s">
        <v>26</v>
      </c>
      <c r="B6713" s="8" t="s">
        <v>6790</v>
      </c>
      <c r="C6713" t="s">
        <v>9466</v>
      </c>
      <c r="D6713" t="s">
        <v>9447</v>
      </c>
      <c r="E6713" s="8" t="s">
        <v>7</v>
      </c>
      <c r="F6713" s="8">
        <v>2</v>
      </c>
      <c r="G6713" t="s">
        <v>55</v>
      </c>
      <c r="H6713" t="s">
        <v>18</v>
      </c>
      <c r="I6713" s="5">
        <v>46015</v>
      </c>
      <c r="J6713" s="5">
        <v>46015</v>
      </c>
      <c r="K6713" s="7">
        <v>0</v>
      </c>
      <c r="L6713" s="3">
        <v>0.7713888888888889</v>
      </c>
      <c r="M6713" s="6">
        <v>0</v>
      </c>
      <c r="N6713" t="s">
        <v>27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 x14ac:dyDescent="0.35">
      <c r="A6714" t="s">
        <v>26</v>
      </c>
      <c r="B6714" s="8" t="s">
        <v>6791</v>
      </c>
      <c r="C6714" t="s">
        <v>9466</v>
      </c>
      <c r="D6714" t="s">
        <v>9446</v>
      </c>
      <c r="E6714" s="8" t="s">
        <v>7</v>
      </c>
      <c r="F6714" s="8">
        <v>2</v>
      </c>
      <c r="G6714" t="s">
        <v>19</v>
      </c>
      <c r="H6714" t="s">
        <v>9</v>
      </c>
      <c r="I6714" s="5">
        <v>46015</v>
      </c>
      <c r="J6714" s="5">
        <v>46018</v>
      </c>
      <c r="K6714" s="7">
        <v>72</v>
      </c>
      <c r="L6714" s="3">
        <v>0.72083333333333333</v>
      </c>
      <c r="M6714" s="6">
        <f t="shared" ref="M6714:M6722" si="323">L6714/K6714</f>
        <v>1.0011574074074074E-2</v>
      </c>
      <c r="N6714" t="s">
        <v>27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 x14ac:dyDescent="0.35">
      <c r="A6715" t="s">
        <v>26</v>
      </c>
      <c r="B6715" s="8" t="s">
        <v>6792</v>
      </c>
      <c r="C6715" t="s">
        <v>9466</v>
      </c>
      <c r="D6715" t="s">
        <v>9446</v>
      </c>
      <c r="E6715" s="8" t="s">
        <v>7</v>
      </c>
      <c r="F6715" s="8">
        <v>2</v>
      </c>
      <c r="G6715" t="s">
        <v>19</v>
      </c>
      <c r="H6715" t="s">
        <v>9</v>
      </c>
      <c r="I6715" s="5">
        <v>46015</v>
      </c>
      <c r="J6715" s="5">
        <v>46018</v>
      </c>
      <c r="K6715" s="7">
        <v>72</v>
      </c>
      <c r="L6715" s="3">
        <v>0.77361111111111114</v>
      </c>
      <c r="M6715" s="6">
        <f t="shared" si="323"/>
        <v>1.0744598765432099E-2</v>
      </c>
      <c r="N6715" t="s">
        <v>27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 x14ac:dyDescent="0.35">
      <c r="A6716" t="s">
        <v>26</v>
      </c>
      <c r="B6716" s="8" t="s">
        <v>6793</v>
      </c>
      <c r="C6716" t="s">
        <v>9466</v>
      </c>
      <c r="D6716" t="s">
        <v>9446</v>
      </c>
      <c r="E6716" s="8" t="s">
        <v>7</v>
      </c>
      <c r="F6716" s="8">
        <v>2</v>
      </c>
      <c r="G6716" t="s">
        <v>19</v>
      </c>
      <c r="H6716" t="s">
        <v>9</v>
      </c>
      <c r="I6716" s="5">
        <v>46015</v>
      </c>
      <c r="J6716" s="5">
        <v>46018</v>
      </c>
      <c r="K6716" s="7">
        <v>72</v>
      </c>
      <c r="L6716" s="3">
        <v>0.79166666666666663</v>
      </c>
      <c r="M6716" s="6">
        <f t="shared" si="323"/>
        <v>1.0995370370370371E-2</v>
      </c>
      <c r="N6716" t="s">
        <v>27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 x14ac:dyDescent="0.35">
      <c r="A6717" t="s">
        <v>26</v>
      </c>
      <c r="B6717" s="8" t="s">
        <v>6794</v>
      </c>
      <c r="C6717" t="s">
        <v>9466</v>
      </c>
      <c r="D6717" t="s">
        <v>9436</v>
      </c>
      <c r="E6717" s="8" t="s">
        <v>7</v>
      </c>
      <c r="F6717" s="8">
        <v>2</v>
      </c>
      <c r="G6717" t="s">
        <v>19</v>
      </c>
      <c r="H6717" t="s">
        <v>9</v>
      </c>
      <c r="I6717" s="5">
        <v>46015</v>
      </c>
      <c r="J6717" s="5">
        <v>46020</v>
      </c>
      <c r="K6717" s="7">
        <v>120</v>
      </c>
      <c r="L6717" s="3">
        <v>0.52583333333333337</v>
      </c>
      <c r="M6717" s="6">
        <f t="shared" si="323"/>
        <v>4.3819444444444444E-3</v>
      </c>
      <c r="N6717" t="s">
        <v>27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 x14ac:dyDescent="0.35">
      <c r="A6718" t="s">
        <v>26</v>
      </c>
      <c r="B6718" s="8" t="s">
        <v>6795</v>
      </c>
      <c r="C6718" t="s">
        <v>9470</v>
      </c>
      <c r="D6718" t="s">
        <v>9428</v>
      </c>
      <c r="E6718" s="8" t="s">
        <v>11</v>
      </c>
      <c r="F6718" s="8">
        <v>1</v>
      </c>
      <c r="G6718" t="s">
        <v>8</v>
      </c>
      <c r="H6718" t="s">
        <v>9</v>
      </c>
      <c r="I6718" s="5">
        <v>46016</v>
      </c>
      <c r="J6718" s="5">
        <v>46020</v>
      </c>
      <c r="K6718" s="7">
        <v>96</v>
      </c>
      <c r="L6718" s="3">
        <v>8.0883333333333329</v>
      </c>
      <c r="M6718" s="6">
        <f t="shared" si="323"/>
        <v>8.4253472222222223E-2</v>
      </c>
      <c r="N6718" t="s">
        <v>50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 x14ac:dyDescent="0.35">
      <c r="A6719" t="s">
        <v>26</v>
      </c>
      <c r="B6719" s="8" t="s">
        <v>6796</v>
      </c>
      <c r="C6719" t="s">
        <v>9470</v>
      </c>
      <c r="D6719" t="s">
        <v>9428</v>
      </c>
      <c r="E6719" s="8" t="s">
        <v>11</v>
      </c>
      <c r="F6719" s="8">
        <v>1</v>
      </c>
      <c r="G6719" t="s">
        <v>19</v>
      </c>
      <c r="H6719" t="s">
        <v>9</v>
      </c>
      <c r="I6719" s="5">
        <v>46016</v>
      </c>
      <c r="J6719" s="5">
        <v>46023</v>
      </c>
      <c r="K6719" s="7">
        <v>168</v>
      </c>
      <c r="L6719" s="3">
        <v>1</v>
      </c>
      <c r="M6719" s="6">
        <f t="shared" si="323"/>
        <v>5.9523809523809521E-3</v>
      </c>
      <c r="N6719" t="s">
        <v>34</v>
      </c>
      <c r="O6719">
        <v>0</v>
      </c>
      <c r="P6719">
        <v>0</v>
      </c>
      <c r="Q6719">
        <v>2</v>
      </c>
      <c r="R6719">
        <v>0</v>
      </c>
      <c r="S6719">
        <v>2</v>
      </c>
      <c r="T6719">
        <v>0</v>
      </c>
      <c r="U6719">
        <v>2</v>
      </c>
    </row>
    <row r="6720" spans="1:21" x14ac:dyDescent="0.35">
      <c r="A6720" t="s">
        <v>26</v>
      </c>
      <c r="B6720" s="8" t="s">
        <v>6797</v>
      </c>
      <c r="C6720" t="s">
        <v>9467</v>
      </c>
      <c r="D6720" t="s">
        <v>9455</v>
      </c>
      <c r="E6720" s="8" t="s">
        <v>7</v>
      </c>
      <c r="F6720" s="8">
        <v>2</v>
      </c>
      <c r="G6720" t="s">
        <v>19</v>
      </c>
      <c r="H6720" t="s">
        <v>9</v>
      </c>
      <c r="I6720" s="5">
        <v>46016</v>
      </c>
      <c r="J6720" s="5">
        <v>46019</v>
      </c>
      <c r="K6720" s="7">
        <v>72</v>
      </c>
      <c r="L6720" s="3">
        <v>0.66666666666666663</v>
      </c>
      <c r="M6720" s="6">
        <f t="shared" si="323"/>
        <v>9.2592592592592587E-3</v>
      </c>
      <c r="N6720" t="s">
        <v>34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1</v>
      </c>
      <c r="U6720">
        <v>1</v>
      </c>
    </row>
    <row r="6721" spans="1:21" x14ac:dyDescent="0.35">
      <c r="A6721" t="s">
        <v>26</v>
      </c>
      <c r="B6721" s="8" t="s">
        <v>6798</v>
      </c>
      <c r="C6721" t="s">
        <v>9466</v>
      </c>
      <c r="D6721" t="s">
        <v>9446</v>
      </c>
      <c r="E6721" s="8" t="s">
        <v>7</v>
      </c>
      <c r="F6721" s="8">
        <v>2</v>
      </c>
      <c r="G6721" t="s">
        <v>8</v>
      </c>
      <c r="H6721" t="s">
        <v>9</v>
      </c>
      <c r="I6721" s="5">
        <v>46016</v>
      </c>
      <c r="J6721" s="5">
        <v>46017</v>
      </c>
      <c r="K6721" s="7">
        <v>24</v>
      </c>
      <c r="L6721" s="3">
        <v>8.5549999999999997</v>
      </c>
      <c r="M6721" s="6">
        <f t="shared" si="323"/>
        <v>0.35645833333333332</v>
      </c>
      <c r="N6721" t="s">
        <v>34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1</v>
      </c>
      <c r="U6721">
        <v>1</v>
      </c>
    </row>
    <row r="6722" spans="1:21" x14ac:dyDescent="0.35">
      <c r="A6722" t="s">
        <v>26</v>
      </c>
      <c r="B6722" s="8" t="s">
        <v>6799</v>
      </c>
      <c r="C6722" t="s">
        <v>9470</v>
      </c>
      <c r="D6722" t="s">
        <v>9428</v>
      </c>
      <c r="E6722" s="8" t="s">
        <v>11</v>
      </c>
      <c r="F6722" s="8">
        <v>1</v>
      </c>
      <c r="G6722" t="s">
        <v>19</v>
      </c>
      <c r="H6722" t="s">
        <v>9</v>
      </c>
      <c r="I6722" s="5">
        <v>46017</v>
      </c>
      <c r="J6722" s="5">
        <v>46023</v>
      </c>
      <c r="K6722" s="7">
        <v>144</v>
      </c>
      <c r="L6722" s="3">
        <v>1</v>
      </c>
      <c r="M6722" s="6">
        <f t="shared" si="323"/>
        <v>6.9444444444444441E-3</v>
      </c>
      <c r="N6722" t="s">
        <v>34</v>
      </c>
      <c r="O6722">
        <v>0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1</v>
      </c>
    </row>
    <row r="6723" spans="1:21" x14ac:dyDescent="0.35">
      <c r="A6723" t="s">
        <v>26</v>
      </c>
      <c r="B6723" s="8" t="s">
        <v>6800</v>
      </c>
      <c r="C6723" t="s">
        <v>9466</v>
      </c>
      <c r="D6723" t="s">
        <v>9446</v>
      </c>
      <c r="E6723" s="8" t="s">
        <v>7</v>
      </c>
      <c r="F6723" s="8">
        <v>2</v>
      </c>
      <c r="G6723" t="s">
        <v>8</v>
      </c>
      <c r="H6723" t="s">
        <v>9</v>
      </c>
      <c r="I6723" s="5">
        <v>46017</v>
      </c>
      <c r="J6723" s="5">
        <v>46017</v>
      </c>
      <c r="K6723" s="7">
        <v>0</v>
      </c>
      <c r="L6723" s="3">
        <v>8.4216666666666669</v>
      </c>
      <c r="M6723" s="6">
        <v>0</v>
      </c>
      <c r="N6723" t="s">
        <v>34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1</v>
      </c>
      <c r="U6723">
        <v>1</v>
      </c>
    </row>
    <row r="6724" spans="1:21" x14ac:dyDescent="0.35">
      <c r="A6724" t="s">
        <v>26</v>
      </c>
      <c r="B6724" s="8" t="s">
        <v>6801</v>
      </c>
      <c r="C6724" t="s">
        <v>9466</v>
      </c>
      <c r="D6724" t="s">
        <v>9436</v>
      </c>
      <c r="E6724" s="8" t="s">
        <v>7</v>
      </c>
      <c r="F6724" s="8">
        <v>2</v>
      </c>
      <c r="G6724" t="s">
        <v>8</v>
      </c>
      <c r="H6724" t="s">
        <v>9</v>
      </c>
      <c r="I6724" s="5">
        <v>46017</v>
      </c>
      <c r="J6724" s="5">
        <v>46017</v>
      </c>
      <c r="K6724" s="7">
        <v>0</v>
      </c>
      <c r="L6724" s="3">
        <v>8.4216666666666669</v>
      </c>
      <c r="M6724" s="6">
        <v>0</v>
      </c>
      <c r="N6724" t="s">
        <v>27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1</v>
      </c>
    </row>
    <row r="6725" spans="1:21" x14ac:dyDescent="0.35">
      <c r="A6725" t="s">
        <v>26</v>
      </c>
      <c r="B6725" s="8" t="s">
        <v>6802</v>
      </c>
      <c r="C6725" t="s">
        <v>9466</v>
      </c>
      <c r="D6725" t="s">
        <v>9436</v>
      </c>
      <c r="E6725" s="8" t="s">
        <v>7</v>
      </c>
      <c r="F6725" s="8">
        <v>2</v>
      </c>
      <c r="G6725" t="s">
        <v>8</v>
      </c>
      <c r="H6725" t="s">
        <v>9</v>
      </c>
      <c r="I6725" s="5">
        <v>46017</v>
      </c>
      <c r="J6725" s="5">
        <v>46017</v>
      </c>
      <c r="K6725" s="7">
        <v>0</v>
      </c>
      <c r="L6725" s="3">
        <v>8.4216666666666669</v>
      </c>
      <c r="M6725" s="6">
        <v>0</v>
      </c>
      <c r="N6725" t="s">
        <v>27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1</v>
      </c>
    </row>
    <row r="6726" spans="1:21" x14ac:dyDescent="0.35">
      <c r="A6726" t="s">
        <v>26</v>
      </c>
      <c r="B6726" s="8" t="s">
        <v>6803</v>
      </c>
      <c r="C6726" t="s">
        <v>9466</v>
      </c>
      <c r="D6726" t="s">
        <v>9435</v>
      </c>
      <c r="E6726" s="8" t="s">
        <v>7</v>
      </c>
      <c r="F6726" s="8">
        <v>2</v>
      </c>
      <c r="G6726" t="s">
        <v>8</v>
      </c>
      <c r="H6726" t="s">
        <v>9</v>
      </c>
      <c r="I6726" s="5">
        <v>46017</v>
      </c>
      <c r="J6726" s="5">
        <v>46017</v>
      </c>
      <c r="K6726" s="7">
        <v>0</v>
      </c>
      <c r="L6726" s="3">
        <v>8.4216666666666669</v>
      </c>
      <c r="M6726" s="6">
        <v>0</v>
      </c>
      <c r="N6726" t="s">
        <v>27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 x14ac:dyDescent="0.35">
      <c r="A6727" t="s">
        <v>26</v>
      </c>
      <c r="B6727" s="8" t="s">
        <v>6804</v>
      </c>
      <c r="C6727" t="s">
        <v>9467</v>
      </c>
      <c r="D6727" t="s">
        <v>9455</v>
      </c>
      <c r="E6727" s="8" t="s">
        <v>7</v>
      </c>
      <c r="F6727" s="8">
        <v>2</v>
      </c>
      <c r="G6727" t="s">
        <v>19</v>
      </c>
      <c r="H6727" t="s">
        <v>9</v>
      </c>
      <c r="I6727" s="5">
        <v>46017</v>
      </c>
      <c r="J6727" s="5">
        <v>46019</v>
      </c>
      <c r="K6727" s="7">
        <v>48</v>
      </c>
      <c r="L6727" s="3">
        <v>0.79861111111111105</v>
      </c>
      <c r="M6727" s="6">
        <f>L6727/K6727</f>
        <v>1.6637731481481479E-2</v>
      </c>
      <c r="N6727" t="s">
        <v>30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 x14ac:dyDescent="0.35">
      <c r="A6728" t="s">
        <v>26</v>
      </c>
      <c r="B6728" s="8" t="s">
        <v>6805</v>
      </c>
      <c r="C6728" t="s">
        <v>9467</v>
      </c>
      <c r="D6728" t="s">
        <v>9455</v>
      </c>
      <c r="E6728" s="8" t="s">
        <v>7</v>
      </c>
      <c r="F6728" s="8">
        <v>2</v>
      </c>
      <c r="G6728" t="s">
        <v>19</v>
      </c>
      <c r="H6728" t="s">
        <v>9</v>
      </c>
      <c r="I6728" s="5">
        <v>46017</v>
      </c>
      <c r="J6728" s="5">
        <v>46019</v>
      </c>
      <c r="K6728" s="7">
        <v>48</v>
      </c>
      <c r="L6728" s="3">
        <v>0.7994444444444444</v>
      </c>
      <c r="M6728" s="6">
        <f>L6728/K6728</f>
        <v>1.6655092592592593E-2</v>
      </c>
      <c r="N6728" t="s">
        <v>30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 x14ac:dyDescent="0.35">
      <c r="A6729" t="s">
        <v>26</v>
      </c>
      <c r="B6729" s="8" t="s">
        <v>6806</v>
      </c>
      <c r="C6729" t="s">
        <v>9466</v>
      </c>
      <c r="D6729" t="s">
        <v>9446</v>
      </c>
      <c r="E6729" s="8" t="s">
        <v>7</v>
      </c>
      <c r="F6729" s="8">
        <v>2</v>
      </c>
      <c r="G6729" t="s">
        <v>19</v>
      </c>
      <c r="H6729" t="s">
        <v>9</v>
      </c>
      <c r="I6729" s="5">
        <v>46017</v>
      </c>
      <c r="J6729" s="5">
        <v>46019</v>
      </c>
      <c r="K6729" s="7">
        <v>48</v>
      </c>
      <c r="L6729" s="3">
        <v>0.75638888888888889</v>
      </c>
      <c r="M6729" s="6">
        <f>L6729/K6729</f>
        <v>1.5758101851851853E-2</v>
      </c>
      <c r="N6729" t="s">
        <v>27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35">
      <c r="A6730" t="s">
        <v>26</v>
      </c>
      <c r="B6730" s="8" t="s">
        <v>6807</v>
      </c>
      <c r="C6730" t="s">
        <v>9467</v>
      </c>
      <c r="D6730" t="s">
        <v>9455</v>
      </c>
      <c r="E6730" s="8" t="s">
        <v>7</v>
      </c>
      <c r="F6730" s="8">
        <v>2</v>
      </c>
      <c r="G6730" t="s">
        <v>19</v>
      </c>
      <c r="H6730" t="s">
        <v>9</v>
      </c>
      <c r="I6730" s="5">
        <v>46017</v>
      </c>
      <c r="J6730" s="5">
        <v>46019</v>
      </c>
      <c r="K6730" s="7">
        <v>48</v>
      </c>
      <c r="L6730" s="3">
        <v>0.79722222222222217</v>
      </c>
      <c r="M6730" s="6">
        <f>L6730/K6730</f>
        <v>1.6608796296296295E-2</v>
      </c>
      <c r="N6730" t="s">
        <v>27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 x14ac:dyDescent="0.35">
      <c r="A6731" t="s">
        <v>26</v>
      </c>
      <c r="B6731" s="8" t="s">
        <v>6808</v>
      </c>
      <c r="C6731" t="s">
        <v>9466</v>
      </c>
      <c r="D6731" t="s">
        <v>9446</v>
      </c>
      <c r="E6731" s="8" t="s">
        <v>7</v>
      </c>
      <c r="F6731" s="8">
        <v>2</v>
      </c>
      <c r="G6731" t="s">
        <v>19</v>
      </c>
      <c r="H6731" t="s">
        <v>9</v>
      </c>
      <c r="I6731" s="5">
        <v>46017</v>
      </c>
      <c r="J6731" s="5">
        <v>46019</v>
      </c>
      <c r="K6731" s="7">
        <v>48</v>
      </c>
      <c r="L6731" s="3">
        <v>0.78472222222222221</v>
      </c>
      <c r="M6731" s="6">
        <f>L6731/K6731</f>
        <v>1.6348379629629629E-2</v>
      </c>
      <c r="N6731" t="s">
        <v>27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 x14ac:dyDescent="0.35">
      <c r="A6732" t="s">
        <v>26</v>
      </c>
      <c r="B6732" s="8" t="s">
        <v>6809</v>
      </c>
      <c r="C6732" t="s">
        <v>9466</v>
      </c>
      <c r="D6732" t="s">
        <v>9435</v>
      </c>
      <c r="E6732" s="8" t="s">
        <v>7</v>
      </c>
      <c r="F6732" s="8">
        <v>2</v>
      </c>
      <c r="G6732" t="s">
        <v>8</v>
      </c>
      <c r="H6732" t="s">
        <v>9</v>
      </c>
      <c r="I6732" s="5">
        <v>46017</v>
      </c>
      <c r="J6732" s="5">
        <v>46017</v>
      </c>
      <c r="K6732" s="7">
        <v>0</v>
      </c>
      <c r="L6732" s="3">
        <v>8.2836111111111119</v>
      </c>
      <c r="M6732" s="6">
        <v>0</v>
      </c>
      <c r="N6732" t="s">
        <v>27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 x14ac:dyDescent="0.35">
      <c r="A6733" t="s">
        <v>6</v>
      </c>
      <c r="B6733" s="8" t="s">
        <v>6810</v>
      </c>
      <c r="C6733" t="s">
        <v>9466</v>
      </c>
      <c r="D6733" t="s">
        <v>9435</v>
      </c>
      <c r="E6733" s="8" t="s">
        <v>7</v>
      </c>
      <c r="F6733" s="8">
        <v>2</v>
      </c>
      <c r="G6733" t="s">
        <v>19</v>
      </c>
      <c r="H6733" t="s">
        <v>9</v>
      </c>
      <c r="I6733" s="5">
        <v>46017</v>
      </c>
      <c r="J6733" s="5">
        <v>46020</v>
      </c>
      <c r="K6733" s="7">
        <v>72</v>
      </c>
      <c r="L6733" s="3">
        <v>0.49916666666666665</v>
      </c>
      <c r="M6733" s="6">
        <f>L6733/K6733</f>
        <v>6.9328703703703705E-3</v>
      </c>
      <c r="N6733" t="s">
        <v>10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 x14ac:dyDescent="0.35">
      <c r="A6734" t="s">
        <v>26</v>
      </c>
      <c r="B6734" s="8" t="s">
        <v>6811</v>
      </c>
      <c r="C6734" t="s">
        <v>9466</v>
      </c>
      <c r="D6734" t="s">
        <v>9446</v>
      </c>
      <c r="E6734" s="8" t="s">
        <v>7</v>
      </c>
      <c r="F6734" s="8">
        <v>2</v>
      </c>
      <c r="G6734" t="s">
        <v>19</v>
      </c>
      <c r="H6734" t="s">
        <v>9</v>
      </c>
      <c r="I6734" s="5">
        <v>46017</v>
      </c>
      <c r="J6734" s="5">
        <v>46020</v>
      </c>
      <c r="K6734" s="7">
        <v>72</v>
      </c>
      <c r="L6734" s="3">
        <v>0.79194444444444445</v>
      </c>
      <c r="M6734" s="6">
        <f>L6734/K6734</f>
        <v>1.0999228395061728E-2</v>
      </c>
      <c r="N6734" t="s">
        <v>27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 x14ac:dyDescent="0.35">
      <c r="A6735" t="s">
        <v>26</v>
      </c>
      <c r="B6735" s="8" t="s">
        <v>6812</v>
      </c>
      <c r="C6735" t="s">
        <v>9466</v>
      </c>
      <c r="D6735" t="s">
        <v>9447</v>
      </c>
      <c r="E6735" s="8" t="s">
        <v>7</v>
      </c>
      <c r="F6735" s="8">
        <v>2</v>
      </c>
      <c r="G6735" t="s">
        <v>19</v>
      </c>
      <c r="H6735" t="s">
        <v>9</v>
      </c>
      <c r="I6735" s="5">
        <v>46017</v>
      </c>
      <c r="J6735" s="5">
        <v>46019</v>
      </c>
      <c r="K6735" s="7">
        <v>48</v>
      </c>
      <c r="L6735" s="3">
        <v>0.79694444444444446</v>
      </c>
      <c r="M6735" s="6">
        <f>L6735/K6735</f>
        <v>1.6603009259259258E-2</v>
      </c>
      <c r="N6735" t="s">
        <v>27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 x14ac:dyDescent="0.35">
      <c r="A6736" t="s">
        <v>26</v>
      </c>
      <c r="B6736" s="8" t="s">
        <v>6813</v>
      </c>
      <c r="C6736" t="s">
        <v>9466</v>
      </c>
      <c r="D6736" t="s">
        <v>9435</v>
      </c>
      <c r="E6736" s="8" t="s">
        <v>7</v>
      </c>
      <c r="F6736" s="8">
        <v>2</v>
      </c>
      <c r="G6736" t="s">
        <v>8</v>
      </c>
      <c r="H6736" t="s">
        <v>9</v>
      </c>
      <c r="I6736" s="5">
        <v>46017</v>
      </c>
      <c r="J6736" s="5">
        <v>46021</v>
      </c>
      <c r="K6736" s="7">
        <v>96</v>
      </c>
      <c r="L6736" s="3">
        <v>8.144166666666667</v>
      </c>
      <c r="M6736" s="6">
        <f>L6736/K6736</f>
        <v>8.4835069444444453E-2</v>
      </c>
      <c r="N6736" t="s">
        <v>27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 x14ac:dyDescent="0.35">
      <c r="A6737" t="s">
        <v>26</v>
      </c>
      <c r="B6737" s="8" t="s">
        <v>6814</v>
      </c>
      <c r="C6737" t="s">
        <v>9470</v>
      </c>
      <c r="D6737" t="s">
        <v>9428</v>
      </c>
      <c r="E6737" s="8" t="s">
        <v>7</v>
      </c>
      <c r="F6737" s="8">
        <v>2</v>
      </c>
      <c r="G6737" t="s">
        <v>8</v>
      </c>
      <c r="H6737" t="s">
        <v>9</v>
      </c>
      <c r="I6737" s="5">
        <v>46017</v>
      </c>
      <c r="J6737" s="5">
        <v>46064</v>
      </c>
      <c r="K6737" s="7">
        <v>1128</v>
      </c>
      <c r="L6737" s="3">
        <v>0.3288888888888889</v>
      </c>
      <c r="M6737" s="6">
        <f>L6737/K6737</f>
        <v>2.9156816390858947E-4</v>
      </c>
      <c r="N6737" t="s">
        <v>33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 x14ac:dyDescent="0.35">
      <c r="A6738" t="s">
        <v>26</v>
      </c>
      <c r="B6738" s="8" t="s">
        <v>6815</v>
      </c>
      <c r="C6738" t="s">
        <v>9466</v>
      </c>
      <c r="D6738" t="s">
        <v>9436</v>
      </c>
      <c r="E6738" s="8" t="s">
        <v>7</v>
      </c>
      <c r="F6738" s="8">
        <v>2</v>
      </c>
      <c r="G6738" t="s">
        <v>8</v>
      </c>
      <c r="H6738" t="s">
        <v>9</v>
      </c>
      <c r="I6738" s="5">
        <v>46017</v>
      </c>
      <c r="J6738" s="5">
        <v>46017</v>
      </c>
      <c r="K6738" s="7">
        <v>0</v>
      </c>
      <c r="L6738" s="3">
        <v>8.3522222222222222</v>
      </c>
      <c r="M6738" s="6">
        <v>0</v>
      </c>
      <c r="N6738" t="s">
        <v>30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 x14ac:dyDescent="0.35">
      <c r="A6739" t="s">
        <v>26</v>
      </c>
      <c r="B6739" s="8" t="s">
        <v>6816</v>
      </c>
      <c r="C6739" t="s">
        <v>9467</v>
      </c>
      <c r="D6739" t="s">
        <v>9434</v>
      </c>
      <c r="E6739" s="8" t="s">
        <v>7</v>
      </c>
      <c r="F6739" s="8">
        <v>2</v>
      </c>
      <c r="G6739" t="s">
        <v>8</v>
      </c>
      <c r="H6739" t="s">
        <v>9</v>
      </c>
      <c r="I6739" s="5">
        <v>46017</v>
      </c>
      <c r="J6739" s="5">
        <v>46021</v>
      </c>
      <c r="K6739" s="7">
        <v>96</v>
      </c>
      <c r="L6739" s="3">
        <v>8.2669444444444444</v>
      </c>
      <c r="M6739" s="6">
        <f>L6739/K6739</f>
        <v>8.6114004629629634E-2</v>
      </c>
      <c r="N6739" t="s">
        <v>30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 x14ac:dyDescent="0.35">
      <c r="A6740" t="s">
        <v>26</v>
      </c>
      <c r="B6740" s="8" t="s">
        <v>6817</v>
      </c>
      <c r="C6740" t="s">
        <v>9466</v>
      </c>
      <c r="D6740" t="s">
        <v>9446</v>
      </c>
      <c r="E6740" s="8" t="s">
        <v>7</v>
      </c>
      <c r="F6740" s="8">
        <v>2</v>
      </c>
      <c r="G6740" t="s">
        <v>19</v>
      </c>
      <c r="H6740" t="s">
        <v>9</v>
      </c>
      <c r="I6740" s="5">
        <v>46017</v>
      </c>
      <c r="J6740" s="5">
        <v>46020</v>
      </c>
      <c r="K6740" s="7">
        <v>72</v>
      </c>
      <c r="L6740" s="3">
        <v>0.78361111111111115</v>
      </c>
      <c r="M6740" s="6">
        <f>L6740/K6740</f>
        <v>1.0883487654320989E-2</v>
      </c>
      <c r="N6740" t="s">
        <v>27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 x14ac:dyDescent="0.35">
      <c r="A6741" t="s">
        <v>26</v>
      </c>
      <c r="B6741" s="8" t="s">
        <v>6818</v>
      </c>
      <c r="C6741" t="s">
        <v>9466</v>
      </c>
      <c r="D6741" t="s">
        <v>9446</v>
      </c>
      <c r="E6741" s="8" t="s">
        <v>7</v>
      </c>
      <c r="F6741" s="8">
        <v>2</v>
      </c>
      <c r="G6741" t="s">
        <v>8</v>
      </c>
      <c r="H6741" t="s">
        <v>9</v>
      </c>
      <c r="I6741" s="5">
        <v>46017</v>
      </c>
      <c r="J6741" s="5">
        <v>46017</v>
      </c>
      <c r="K6741" s="7">
        <v>0</v>
      </c>
      <c r="L6741" s="3">
        <v>8.3277777777777775</v>
      </c>
      <c r="M6741" s="6">
        <v>0</v>
      </c>
      <c r="N6741" t="s">
        <v>27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 x14ac:dyDescent="0.35">
      <c r="A6742" t="s">
        <v>26</v>
      </c>
      <c r="B6742" s="8" t="s">
        <v>6819</v>
      </c>
      <c r="C6742" t="s">
        <v>9466</v>
      </c>
      <c r="D6742" t="s">
        <v>9446</v>
      </c>
      <c r="E6742" s="8" t="s">
        <v>7</v>
      </c>
      <c r="F6742" s="8">
        <v>2</v>
      </c>
      <c r="G6742" t="s">
        <v>8</v>
      </c>
      <c r="H6742" t="s">
        <v>9</v>
      </c>
      <c r="I6742" s="5">
        <v>46017</v>
      </c>
      <c r="J6742" s="5">
        <v>46017</v>
      </c>
      <c r="K6742" s="7">
        <v>0</v>
      </c>
      <c r="L6742" s="3">
        <v>8.33</v>
      </c>
      <c r="M6742" s="6">
        <v>0</v>
      </c>
      <c r="N6742" t="s">
        <v>27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 x14ac:dyDescent="0.35">
      <c r="A6743" t="s">
        <v>26</v>
      </c>
      <c r="B6743" s="8" t="s">
        <v>6820</v>
      </c>
      <c r="C6743" t="s">
        <v>9466</v>
      </c>
      <c r="D6743" t="s">
        <v>9446</v>
      </c>
      <c r="E6743" s="8" t="s">
        <v>7</v>
      </c>
      <c r="F6743" s="8">
        <v>2</v>
      </c>
      <c r="G6743" t="s">
        <v>8</v>
      </c>
      <c r="H6743" t="s">
        <v>9</v>
      </c>
      <c r="I6743" s="5">
        <v>46017</v>
      </c>
      <c r="J6743" s="5">
        <v>46027</v>
      </c>
      <c r="K6743" s="7">
        <v>240</v>
      </c>
      <c r="L6743" s="3">
        <v>7.5455555555555556</v>
      </c>
      <c r="M6743" s="6">
        <f t="shared" ref="M6743:M6756" si="324">L6743/K6743</f>
        <v>3.1439814814814816E-2</v>
      </c>
      <c r="N6743" t="s">
        <v>27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 x14ac:dyDescent="0.35">
      <c r="A6744" t="s">
        <v>26</v>
      </c>
      <c r="B6744" s="8" t="s">
        <v>6821</v>
      </c>
      <c r="C6744" t="s">
        <v>9467</v>
      </c>
      <c r="D6744" t="s">
        <v>9448</v>
      </c>
      <c r="E6744" s="8" t="s">
        <v>7</v>
      </c>
      <c r="F6744" s="8">
        <v>2</v>
      </c>
      <c r="G6744" t="s">
        <v>8</v>
      </c>
      <c r="H6744" t="s">
        <v>9</v>
      </c>
      <c r="I6744" s="5">
        <v>46017</v>
      </c>
      <c r="J6744" s="5">
        <v>46024</v>
      </c>
      <c r="K6744" s="7">
        <v>168</v>
      </c>
      <c r="L6744" s="3">
        <v>8.3136111111111113</v>
      </c>
      <c r="M6744" s="6">
        <f t="shared" si="324"/>
        <v>4.9485780423280425E-2</v>
      </c>
      <c r="N6744" t="s">
        <v>27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 x14ac:dyDescent="0.35">
      <c r="A6745" t="s">
        <v>26</v>
      </c>
      <c r="B6745" s="8" t="s">
        <v>6822</v>
      </c>
      <c r="C6745" t="s">
        <v>9470</v>
      </c>
      <c r="D6745" t="s">
        <v>9428</v>
      </c>
      <c r="E6745" s="8" t="s">
        <v>11</v>
      </c>
      <c r="F6745" s="8">
        <v>1</v>
      </c>
      <c r="G6745" t="s">
        <v>19</v>
      </c>
      <c r="H6745" t="s">
        <v>9</v>
      </c>
      <c r="I6745" s="5">
        <v>46017</v>
      </c>
      <c r="J6745" s="5">
        <v>46027</v>
      </c>
      <c r="K6745" s="7">
        <v>240</v>
      </c>
      <c r="L6745" s="3">
        <v>1</v>
      </c>
      <c r="M6745" s="6">
        <f t="shared" si="324"/>
        <v>4.1666666666666666E-3</v>
      </c>
      <c r="N6745" t="s">
        <v>50</v>
      </c>
      <c r="O6745">
        <v>0</v>
      </c>
      <c r="P6745">
        <v>0</v>
      </c>
      <c r="Q6745">
        <v>2</v>
      </c>
      <c r="R6745">
        <v>0</v>
      </c>
      <c r="S6745">
        <v>2</v>
      </c>
      <c r="T6745">
        <v>0</v>
      </c>
      <c r="U6745">
        <v>2</v>
      </c>
    </row>
    <row r="6746" spans="1:21" x14ac:dyDescent="0.35">
      <c r="A6746" t="s">
        <v>26</v>
      </c>
      <c r="B6746" s="8" t="s">
        <v>6823</v>
      </c>
      <c r="C6746" t="s">
        <v>9470</v>
      </c>
      <c r="D6746" t="s">
        <v>9428</v>
      </c>
      <c r="E6746" s="8" t="s">
        <v>11</v>
      </c>
      <c r="F6746" s="8">
        <v>1</v>
      </c>
      <c r="G6746" t="s">
        <v>19</v>
      </c>
      <c r="H6746" t="s">
        <v>9</v>
      </c>
      <c r="I6746" s="5">
        <v>46017</v>
      </c>
      <c r="J6746" s="5">
        <v>46027</v>
      </c>
      <c r="K6746" s="7">
        <v>240</v>
      </c>
      <c r="L6746" s="3">
        <v>1</v>
      </c>
      <c r="M6746" s="6">
        <f t="shared" si="324"/>
        <v>4.1666666666666666E-3</v>
      </c>
      <c r="N6746" t="s">
        <v>50</v>
      </c>
      <c r="O6746">
        <v>0</v>
      </c>
      <c r="P6746">
        <v>0</v>
      </c>
      <c r="Q6746">
        <v>2</v>
      </c>
      <c r="R6746">
        <v>0</v>
      </c>
      <c r="S6746">
        <v>2</v>
      </c>
      <c r="T6746">
        <v>0</v>
      </c>
      <c r="U6746">
        <v>2</v>
      </c>
    </row>
    <row r="6747" spans="1:21" x14ac:dyDescent="0.35">
      <c r="A6747" t="s">
        <v>26</v>
      </c>
      <c r="B6747" s="8" t="s">
        <v>6824</v>
      </c>
      <c r="C6747" t="s">
        <v>9470</v>
      </c>
      <c r="D6747" t="s">
        <v>9428</v>
      </c>
      <c r="E6747" s="8" t="s">
        <v>11</v>
      </c>
      <c r="F6747" s="8">
        <v>1</v>
      </c>
      <c r="G6747" t="s">
        <v>19</v>
      </c>
      <c r="H6747" t="s">
        <v>9</v>
      </c>
      <c r="I6747" s="5">
        <v>46017</v>
      </c>
      <c r="J6747" s="5">
        <v>46027</v>
      </c>
      <c r="K6747" s="7">
        <v>240</v>
      </c>
      <c r="L6747" s="3">
        <v>1</v>
      </c>
      <c r="M6747" s="6">
        <f t="shared" si="324"/>
        <v>4.1666666666666666E-3</v>
      </c>
      <c r="N6747" t="s">
        <v>50</v>
      </c>
      <c r="O6747">
        <v>0</v>
      </c>
      <c r="P6747">
        <v>0</v>
      </c>
      <c r="Q6747">
        <v>2</v>
      </c>
      <c r="R6747">
        <v>0</v>
      </c>
      <c r="S6747">
        <v>2</v>
      </c>
      <c r="T6747">
        <v>0</v>
      </c>
      <c r="U6747">
        <v>2</v>
      </c>
    </row>
    <row r="6748" spans="1:21" x14ac:dyDescent="0.35">
      <c r="A6748" t="s">
        <v>26</v>
      </c>
      <c r="B6748" s="8" t="s">
        <v>6825</v>
      </c>
      <c r="C6748" t="s">
        <v>9467</v>
      </c>
      <c r="D6748" t="s">
        <v>9448</v>
      </c>
      <c r="E6748" s="8" t="s">
        <v>7</v>
      </c>
      <c r="F6748" s="8">
        <v>2</v>
      </c>
      <c r="G6748" t="s">
        <v>8</v>
      </c>
      <c r="H6748" t="s">
        <v>9</v>
      </c>
      <c r="I6748" s="5">
        <v>46017</v>
      </c>
      <c r="J6748" s="5">
        <v>46020</v>
      </c>
      <c r="K6748" s="7">
        <v>72</v>
      </c>
      <c r="L6748" s="3">
        <v>8.288333333333334</v>
      </c>
      <c r="M6748" s="6">
        <f t="shared" si="324"/>
        <v>0.11511574074074075</v>
      </c>
      <c r="N6748" t="s">
        <v>31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1</v>
      </c>
      <c r="U6748">
        <v>1</v>
      </c>
    </row>
    <row r="6749" spans="1:21" x14ac:dyDescent="0.35">
      <c r="A6749" t="s">
        <v>26</v>
      </c>
      <c r="B6749" s="8" t="s">
        <v>6826</v>
      </c>
      <c r="C6749" t="s">
        <v>9467</v>
      </c>
      <c r="D6749" t="s">
        <v>9448</v>
      </c>
      <c r="E6749" s="8" t="s">
        <v>7</v>
      </c>
      <c r="F6749" s="8">
        <v>2</v>
      </c>
      <c r="G6749" t="s">
        <v>8</v>
      </c>
      <c r="H6749" t="s">
        <v>9</v>
      </c>
      <c r="I6749" s="5">
        <v>46017</v>
      </c>
      <c r="J6749" s="5">
        <v>46020</v>
      </c>
      <c r="K6749" s="7">
        <v>72</v>
      </c>
      <c r="L6749" s="3">
        <v>8.288333333333334</v>
      </c>
      <c r="M6749" s="6">
        <f t="shared" si="324"/>
        <v>0.11511574074074075</v>
      </c>
      <c r="N6749" t="s">
        <v>31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1</v>
      </c>
      <c r="U6749">
        <v>1</v>
      </c>
    </row>
    <row r="6750" spans="1:21" x14ac:dyDescent="0.35">
      <c r="A6750" t="s">
        <v>26</v>
      </c>
      <c r="B6750" s="8" t="s">
        <v>6827</v>
      </c>
      <c r="C6750" t="s">
        <v>9467</v>
      </c>
      <c r="D6750" t="s">
        <v>9448</v>
      </c>
      <c r="E6750" s="8" t="s">
        <v>7</v>
      </c>
      <c r="F6750" s="8">
        <v>2</v>
      </c>
      <c r="G6750" t="s">
        <v>19</v>
      </c>
      <c r="H6750" t="s">
        <v>9</v>
      </c>
      <c r="I6750" s="5">
        <v>46017</v>
      </c>
      <c r="J6750" s="5">
        <v>46024</v>
      </c>
      <c r="K6750" s="7">
        <v>168</v>
      </c>
      <c r="L6750" s="3">
        <v>0.53333333333333333</v>
      </c>
      <c r="M6750" s="6">
        <f t="shared" si="324"/>
        <v>3.1746031746031746E-3</v>
      </c>
      <c r="N6750" t="s">
        <v>31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1</v>
      </c>
      <c r="U6750">
        <v>1</v>
      </c>
    </row>
    <row r="6751" spans="1:21" x14ac:dyDescent="0.35">
      <c r="A6751" t="s">
        <v>26</v>
      </c>
      <c r="B6751" s="8" t="s">
        <v>6828</v>
      </c>
      <c r="C6751" t="s">
        <v>9466</v>
      </c>
      <c r="D6751" t="s">
        <v>9441</v>
      </c>
      <c r="E6751" s="8" t="s">
        <v>7</v>
      </c>
      <c r="F6751" s="8">
        <v>2</v>
      </c>
      <c r="G6751" t="s">
        <v>8</v>
      </c>
      <c r="H6751" t="s">
        <v>9</v>
      </c>
      <c r="I6751" s="5">
        <v>46017</v>
      </c>
      <c r="J6751" s="5">
        <v>46020</v>
      </c>
      <c r="K6751" s="7">
        <v>72</v>
      </c>
      <c r="L6751" s="3">
        <v>8.288333333333334</v>
      </c>
      <c r="M6751" s="6">
        <f t="shared" si="324"/>
        <v>0.11511574074074075</v>
      </c>
      <c r="N6751" t="s">
        <v>31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1</v>
      </c>
      <c r="U6751">
        <v>1</v>
      </c>
    </row>
    <row r="6752" spans="1:21" x14ac:dyDescent="0.35">
      <c r="A6752" t="s">
        <v>26</v>
      </c>
      <c r="B6752" s="8" t="s">
        <v>6829</v>
      </c>
      <c r="C6752" t="s">
        <v>9466</v>
      </c>
      <c r="D6752" t="s">
        <v>9446</v>
      </c>
      <c r="E6752" s="8" t="s">
        <v>7</v>
      </c>
      <c r="F6752" s="8">
        <v>2</v>
      </c>
      <c r="G6752" t="s">
        <v>8</v>
      </c>
      <c r="H6752" t="s">
        <v>9</v>
      </c>
      <c r="I6752" s="5">
        <v>46017</v>
      </c>
      <c r="J6752" s="5">
        <v>46020</v>
      </c>
      <c r="K6752" s="7">
        <v>72</v>
      </c>
      <c r="L6752" s="3">
        <v>8.288333333333334</v>
      </c>
      <c r="M6752" s="6">
        <f t="shared" si="324"/>
        <v>0.11511574074074075</v>
      </c>
      <c r="N6752" t="s">
        <v>31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1</v>
      </c>
      <c r="U6752">
        <v>1</v>
      </c>
    </row>
    <row r="6753" spans="1:21" x14ac:dyDescent="0.35">
      <c r="A6753" t="s">
        <v>26</v>
      </c>
      <c r="B6753" s="8" t="s">
        <v>6830</v>
      </c>
      <c r="C6753" t="s">
        <v>9466</v>
      </c>
      <c r="D6753" t="s">
        <v>9446</v>
      </c>
      <c r="E6753" s="8" t="s">
        <v>7</v>
      </c>
      <c r="F6753" s="8">
        <v>2</v>
      </c>
      <c r="G6753" t="s">
        <v>8</v>
      </c>
      <c r="H6753" t="s">
        <v>9</v>
      </c>
      <c r="I6753" s="5">
        <v>46017</v>
      </c>
      <c r="J6753" s="5">
        <v>46020</v>
      </c>
      <c r="K6753" s="7">
        <v>72</v>
      </c>
      <c r="L6753" s="3">
        <v>8.288333333333334</v>
      </c>
      <c r="M6753" s="6">
        <f t="shared" si="324"/>
        <v>0.11511574074074075</v>
      </c>
      <c r="N6753" t="s">
        <v>31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1</v>
      </c>
      <c r="U6753">
        <v>1</v>
      </c>
    </row>
    <row r="6754" spans="1:21" x14ac:dyDescent="0.35">
      <c r="A6754" t="s">
        <v>26</v>
      </c>
      <c r="B6754" s="8" t="s">
        <v>6831</v>
      </c>
      <c r="C6754" t="s">
        <v>9467</v>
      </c>
      <c r="D6754" t="s">
        <v>9434</v>
      </c>
      <c r="E6754" s="8" t="s">
        <v>11</v>
      </c>
      <c r="F6754" s="8">
        <v>1</v>
      </c>
      <c r="G6754" t="s">
        <v>19</v>
      </c>
      <c r="H6754" t="s">
        <v>9</v>
      </c>
      <c r="I6754" s="5">
        <v>46019</v>
      </c>
      <c r="J6754" s="5">
        <v>46023</v>
      </c>
      <c r="K6754" s="7">
        <v>96</v>
      </c>
      <c r="L6754" s="3">
        <v>0.98833333333333329</v>
      </c>
      <c r="M6754" s="6">
        <f t="shared" si="324"/>
        <v>1.0295138888888888E-2</v>
      </c>
      <c r="N6754" t="s">
        <v>58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 x14ac:dyDescent="0.35">
      <c r="A6755" t="s">
        <v>26</v>
      </c>
      <c r="B6755" s="8" t="s">
        <v>6832</v>
      </c>
      <c r="C6755" t="s">
        <v>9467</v>
      </c>
      <c r="D6755" t="s">
        <v>9434</v>
      </c>
      <c r="E6755" s="8" t="s">
        <v>7</v>
      </c>
      <c r="F6755" s="8">
        <v>2</v>
      </c>
      <c r="G6755" t="s">
        <v>19</v>
      </c>
      <c r="H6755" t="s">
        <v>9</v>
      </c>
      <c r="I6755" s="5">
        <v>46019</v>
      </c>
      <c r="J6755" s="5">
        <v>46024</v>
      </c>
      <c r="K6755" s="7">
        <v>120</v>
      </c>
      <c r="L6755" s="3">
        <v>0.58833333333333337</v>
      </c>
      <c r="M6755" s="6">
        <f t="shared" si="324"/>
        <v>4.9027777777777785E-3</v>
      </c>
      <c r="N6755" t="s">
        <v>30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 x14ac:dyDescent="0.35">
      <c r="A6756" t="s">
        <v>26</v>
      </c>
      <c r="B6756" s="8" t="s">
        <v>6833</v>
      </c>
      <c r="C6756" t="s">
        <v>9470</v>
      </c>
      <c r="D6756" t="s">
        <v>9428</v>
      </c>
      <c r="E6756" s="8" t="s">
        <v>11</v>
      </c>
      <c r="F6756" s="8">
        <v>1</v>
      </c>
      <c r="G6756" t="s">
        <v>19</v>
      </c>
      <c r="H6756" t="s">
        <v>9</v>
      </c>
      <c r="I6756" s="5">
        <v>46020</v>
      </c>
      <c r="J6756" s="5">
        <v>46027</v>
      </c>
      <c r="K6756" s="7">
        <v>168</v>
      </c>
      <c r="L6756" s="3">
        <v>1</v>
      </c>
      <c r="M6756" s="6">
        <f t="shared" si="324"/>
        <v>5.9523809523809521E-3</v>
      </c>
      <c r="N6756" t="s">
        <v>50</v>
      </c>
      <c r="O6756">
        <v>0</v>
      </c>
      <c r="P6756">
        <v>0</v>
      </c>
      <c r="Q6756">
        <v>2</v>
      </c>
      <c r="R6756">
        <v>0</v>
      </c>
      <c r="S6756">
        <v>2</v>
      </c>
      <c r="T6756">
        <v>0</v>
      </c>
      <c r="U6756">
        <v>2</v>
      </c>
    </row>
    <row r="6757" spans="1:21" x14ac:dyDescent="0.35">
      <c r="A6757" t="s">
        <v>26</v>
      </c>
      <c r="B6757" s="8" t="s">
        <v>6834</v>
      </c>
      <c r="C6757" t="s">
        <v>9467</v>
      </c>
      <c r="D6757" t="s">
        <v>9434</v>
      </c>
      <c r="E6757" s="8" t="s">
        <v>7</v>
      </c>
      <c r="F6757" s="8">
        <v>2</v>
      </c>
      <c r="G6757" t="s">
        <v>55</v>
      </c>
      <c r="H6757" t="s">
        <v>18</v>
      </c>
      <c r="I6757" s="5">
        <v>46020</v>
      </c>
      <c r="J6757" s="5">
        <v>46020</v>
      </c>
      <c r="K6757" s="7">
        <v>0</v>
      </c>
      <c r="L6757" s="3">
        <v>0.78611111111111109</v>
      </c>
      <c r="M6757" s="6">
        <v>0</v>
      </c>
      <c r="N6757" t="s">
        <v>31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1</v>
      </c>
      <c r="U6757">
        <v>1</v>
      </c>
    </row>
    <row r="6758" spans="1:21" x14ac:dyDescent="0.35">
      <c r="A6758" t="s">
        <v>26</v>
      </c>
      <c r="B6758" s="8" t="s">
        <v>6835</v>
      </c>
      <c r="C6758" t="s">
        <v>9466</v>
      </c>
      <c r="D6758" t="s">
        <v>9446</v>
      </c>
      <c r="E6758" s="8" t="s">
        <v>7</v>
      </c>
      <c r="F6758" s="8">
        <v>2</v>
      </c>
      <c r="G6758" t="s">
        <v>8</v>
      </c>
      <c r="H6758" t="s">
        <v>9</v>
      </c>
      <c r="I6758" s="5">
        <v>46020</v>
      </c>
      <c r="J6758" s="5">
        <v>46020</v>
      </c>
      <c r="K6758" s="7">
        <v>0</v>
      </c>
      <c r="L6758" s="3">
        <v>8.288333333333334</v>
      </c>
      <c r="M6758" s="6">
        <v>0</v>
      </c>
      <c r="N6758" t="s">
        <v>31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1</v>
      </c>
      <c r="U6758">
        <v>1</v>
      </c>
    </row>
    <row r="6759" spans="1:21" x14ac:dyDescent="0.35">
      <c r="A6759" t="s">
        <v>26</v>
      </c>
      <c r="B6759" s="8" t="s">
        <v>6836</v>
      </c>
      <c r="C6759" t="s">
        <v>9466</v>
      </c>
      <c r="D6759" t="s">
        <v>9442</v>
      </c>
      <c r="E6759" s="8" t="s">
        <v>7</v>
      </c>
      <c r="F6759" s="8">
        <v>2</v>
      </c>
      <c r="G6759" t="s">
        <v>8</v>
      </c>
      <c r="H6759" t="s">
        <v>9</v>
      </c>
      <c r="I6759" s="5">
        <v>46020</v>
      </c>
      <c r="J6759" s="5">
        <v>46022</v>
      </c>
      <c r="K6759" s="7">
        <v>48</v>
      </c>
      <c r="L6759" s="3">
        <v>8.288333333333334</v>
      </c>
      <c r="M6759" s="6">
        <f>L6759/K6759</f>
        <v>0.17267361111111112</v>
      </c>
      <c r="N6759" t="s">
        <v>27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 x14ac:dyDescent="0.35">
      <c r="A6760" t="s">
        <v>26</v>
      </c>
      <c r="B6760" s="8" t="s">
        <v>6837</v>
      </c>
      <c r="C6760" t="s">
        <v>9464</v>
      </c>
      <c r="D6760" t="s">
        <v>76</v>
      </c>
      <c r="E6760" s="8" t="s">
        <v>7</v>
      </c>
      <c r="F6760" s="8">
        <v>2</v>
      </c>
      <c r="G6760" t="s">
        <v>8</v>
      </c>
      <c r="H6760" t="s">
        <v>9</v>
      </c>
      <c r="I6760" s="5">
        <v>46020</v>
      </c>
      <c r="J6760" s="5">
        <v>46020</v>
      </c>
      <c r="K6760" s="7">
        <v>0</v>
      </c>
      <c r="L6760" s="3">
        <v>8.288333333333334</v>
      </c>
      <c r="M6760" s="6">
        <v>0</v>
      </c>
      <c r="N6760" t="s">
        <v>27</v>
      </c>
      <c r="O6760">
        <v>1</v>
      </c>
      <c r="P6760">
        <v>0</v>
      </c>
      <c r="Q6760">
        <v>0</v>
      </c>
      <c r="R6760">
        <v>0</v>
      </c>
      <c r="S6760">
        <v>1</v>
      </c>
      <c r="T6760">
        <v>0</v>
      </c>
      <c r="U6760">
        <v>1</v>
      </c>
    </row>
    <row r="6761" spans="1:21" x14ac:dyDescent="0.35">
      <c r="A6761" t="s">
        <v>26</v>
      </c>
      <c r="B6761" s="8" t="s">
        <v>6838</v>
      </c>
      <c r="C6761" t="s">
        <v>9466</v>
      </c>
      <c r="D6761" t="s">
        <v>9436</v>
      </c>
      <c r="E6761" s="8" t="s">
        <v>7</v>
      </c>
      <c r="F6761" s="8">
        <v>2</v>
      </c>
      <c r="G6761" t="s">
        <v>8</v>
      </c>
      <c r="H6761" t="s">
        <v>9</v>
      </c>
      <c r="I6761" s="5">
        <v>46020</v>
      </c>
      <c r="J6761" s="5">
        <v>46020</v>
      </c>
      <c r="K6761" s="7">
        <v>0</v>
      </c>
      <c r="L6761" s="3">
        <v>8.288333333333334</v>
      </c>
      <c r="M6761" s="6">
        <v>0</v>
      </c>
      <c r="N6761" t="s">
        <v>27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 x14ac:dyDescent="0.35">
      <c r="A6762" t="s">
        <v>26</v>
      </c>
      <c r="B6762" s="8" t="s">
        <v>6839</v>
      </c>
      <c r="C6762" t="s">
        <v>9466</v>
      </c>
      <c r="D6762" t="s">
        <v>9446</v>
      </c>
      <c r="E6762" s="8" t="s">
        <v>7</v>
      </c>
      <c r="F6762" s="8">
        <v>2</v>
      </c>
      <c r="G6762" t="s">
        <v>8</v>
      </c>
      <c r="H6762" t="s">
        <v>9</v>
      </c>
      <c r="I6762" s="5">
        <v>46020</v>
      </c>
      <c r="J6762" s="5">
        <v>46020</v>
      </c>
      <c r="K6762" s="7">
        <v>0</v>
      </c>
      <c r="L6762" s="3">
        <v>8.288333333333334</v>
      </c>
      <c r="M6762" s="6">
        <v>0</v>
      </c>
      <c r="N6762" t="s">
        <v>27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 x14ac:dyDescent="0.35">
      <c r="A6763" t="s">
        <v>26</v>
      </c>
      <c r="B6763" s="8" t="s">
        <v>6840</v>
      </c>
      <c r="C6763" t="s">
        <v>9470</v>
      </c>
      <c r="D6763" t="s">
        <v>9428</v>
      </c>
      <c r="E6763" s="8" t="s">
        <v>7</v>
      </c>
      <c r="F6763" s="8">
        <v>2</v>
      </c>
      <c r="G6763" t="s">
        <v>19</v>
      </c>
      <c r="H6763" t="s">
        <v>9</v>
      </c>
      <c r="I6763" s="5">
        <v>46020</v>
      </c>
      <c r="J6763" s="5">
        <v>46030</v>
      </c>
      <c r="K6763" s="7">
        <v>240</v>
      </c>
      <c r="L6763" s="3">
        <v>0.67666666666666664</v>
      </c>
      <c r="M6763" s="6">
        <f t="shared" ref="M6763:M6774" si="325">L6763/K6763</f>
        <v>2.8194444444444443E-3</v>
      </c>
      <c r="N6763" t="s">
        <v>30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 x14ac:dyDescent="0.35">
      <c r="A6764" t="s">
        <v>26</v>
      </c>
      <c r="B6764" s="8" t="s">
        <v>6841</v>
      </c>
      <c r="C6764" t="s">
        <v>9466</v>
      </c>
      <c r="D6764" t="s">
        <v>9446</v>
      </c>
      <c r="E6764" s="8" t="s">
        <v>7</v>
      </c>
      <c r="F6764" s="8">
        <v>2</v>
      </c>
      <c r="G6764" t="s">
        <v>19</v>
      </c>
      <c r="H6764" t="s">
        <v>9</v>
      </c>
      <c r="I6764" s="5">
        <v>46020</v>
      </c>
      <c r="J6764" s="5">
        <v>46022</v>
      </c>
      <c r="K6764" s="7">
        <v>48</v>
      </c>
      <c r="L6764" s="3">
        <v>0.78805555555555551</v>
      </c>
      <c r="M6764" s="6">
        <f t="shared" si="325"/>
        <v>1.6417824074074074E-2</v>
      </c>
      <c r="N6764" t="s">
        <v>27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 x14ac:dyDescent="0.35">
      <c r="A6765" t="s">
        <v>26</v>
      </c>
      <c r="B6765" s="8" t="s">
        <v>6842</v>
      </c>
      <c r="C6765" t="s">
        <v>9466</v>
      </c>
      <c r="D6765" t="s">
        <v>9446</v>
      </c>
      <c r="E6765" s="8" t="s">
        <v>7</v>
      </c>
      <c r="F6765" s="8">
        <v>2</v>
      </c>
      <c r="G6765" t="s">
        <v>19</v>
      </c>
      <c r="H6765" t="s">
        <v>9</v>
      </c>
      <c r="I6765" s="5">
        <v>46020</v>
      </c>
      <c r="J6765" s="5">
        <v>46022</v>
      </c>
      <c r="K6765" s="7">
        <v>48</v>
      </c>
      <c r="L6765" s="3">
        <v>0.79361111111111116</v>
      </c>
      <c r="M6765" s="6">
        <f t="shared" si="325"/>
        <v>1.6533564814814817E-2</v>
      </c>
      <c r="N6765" t="s">
        <v>27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 x14ac:dyDescent="0.35">
      <c r="A6766" t="s">
        <v>6</v>
      </c>
      <c r="B6766" s="8" t="s">
        <v>6843</v>
      </c>
      <c r="C6766" t="s">
        <v>9466</v>
      </c>
      <c r="D6766" t="s">
        <v>9442</v>
      </c>
      <c r="E6766" s="8" t="s">
        <v>7</v>
      </c>
      <c r="F6766" s="8">
        <v>2</v>
      </c>
      <c r="G6766" t="s">
        <v>8</v>
      </c>
      <c r="H6766" t="s">
        <v>9</v>
      </c>
      <c r="I6766" s="5">
        <v>46020</v>
      </c>
      <c r="J6766" s="5">
        <v>46021</v>
      </c>
      <c r="K6766" s="7">
        <v>24</v>
      </c>
      <c r="L6766" s="3">
        <v>0.16888888888888887</v>
      </c>
      <c r="M6766" s="6">
        <f t="shared" si="325"/>
        <v>7.0370370370370361E-3</v>
      </c>
      <c r="N6766" t="s">
        <v>10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 x14ac:dyDescent="0.35">
      <c r="A6767" t="s">
        <v>26</v>
      </c>
      <c r="B6767" s="8" t="s">
        <v>6844</v>
      </c>
      <c r="C6767" t="s">
        <v>9466</v>
      </c>
      <c r="D6767" t="s">
        <v>9442</v>
      </c>
      <c r="E6767" s="8" t="s">
        <v>7</v>
      </c>
      <c r="F6767" s="8">
        <v>2</v>
      </c>
      <c r="G6767" t="s">
        <v>19</v>
      </c>
      <c r="H6767" t="s">
        <v>9</v>
      </c>
      <c r="I6767" s="5">
        <v>46020</v>
      </c>
      <c r="J6767" s="5">
        <v>46024</v>
      </c>
      <c r="K6767" s="7">
        <v>96</v>
      </c>
      <c r="L6767" s="3">
        <v>0.68611111111111112</v>
      </c>
      <c r="M6767" s="6">
        <f t="shared" si="325"/>
        <v>7.1469907407407411E-3</v>
      </c>
      <c r="N6767" t="s">
        <v>27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 x14ac:dyDescent="0.35">
      <c r="A6768" t="s">
        <v>26</v>
      </c>
      <c r="B6768" s="8" t="s">
        <v>6845</v>
      </c>
      <c r="C6768" t="s">
        <v>9466</v>
      </c>
      <c r="D6768" t="s">
        <v>9446</v>
      </c>
      <c r="E6768" s="8" t="s">
        <v>7</v>
      </c>
      <c r="F6768" s="8">
        <v>2</v>
      </c>
      <c r="G6768" t="s">
        <v>19</v>
      </c>
      <c r="H6768" t="s">
        <v>9</v>
      </c>
      <c r="I6768" s="5">
        <v>46020</v>
      </c>
      <c r="J6768" s="5">
        <v>46022</v>
      </c>
      <c r="K6768" s="7">
        <v>48</v>
      </c>
      <c r="L6768" s="3">
        <v>0.7911111111111111</v>
      </c>
      <c r="M6768" s="6">
        <f t="shared" si="325"/>
        <v>1.6481481481481482E-2</v>
      </c>
      <c r="N6768" t="s">
        <v>27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 x14ac:dyDescent="0.35">
      <c r="A6769" t="s">
        <v>26</v>
      </c>
      <c r="B6769" s="8" t="s">
        <v>6846</v>
      </c>
      <c r="C6769" t="s">
        <v>9466</v>
      </c>
      <c r="D6769" t="s">
        <v>9446</v>
      </c>
      <c r="E6769" s="8" t="s">
        <v>7</v>
      </c>
      <c r="F6769" s="8">
        <v>2</v>
      </c>
      <c r="G6769" t="s">
        <v>19</v>
      </c>
      <c r="H6769" t="s">
        <v>9</v>
      </c>
      <c r="I6769" s="5">
        <v>46020</v>
      </c>
      <c r="J6769" s="5">
        <v>46023</v>
      </c>
      <c r="K6769" s="7">
        <v>72</v>
      </c>
      <c r="L6769" s="3">
        <v>0.75611111111111107</v>
      </c>
      <c r="M6769" s="6">
        <f t="shared" si="325"/>
        <v>1.0501543209876542E-2</v>
      </c>
      <c r="N6769" t="s">
        <v>27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 x14ac:dyDescent="0.35">
      <c r="A6770" t="s">
        <v>26</v>
      </c>
      <c r="B6770" s="8" t="s">
        <v>6847</v>
      </c>
      <c r="C6770" t="s">
        <v>9466</v>
      </c>
      <c r="D6770" t="s">
        <v>9446</v>
      </c>
      <c r="E6770" s="8" t="s">
        <v>7</v>
      </c>
      <c r="F6770" s="8">
        <v>2</v>
      </c>
      <c r="G6770" t="s">
        <v>19</v>
      </c>
      <c r="H6770" t="s">
        <v>9</v>
      </c>
      <c r="I6770" s="5">
        <v>46020</v>
      </c>
      <c r="J6770" s="5">
        <v>46023</v>
      </c>
      <c r="K6770" s="7">
        <v>72</v>
      </c>
      <c r="L6770" s="3">
        <v>0.75249999999999995</v>
      </c>
      <c r="M6770" s="6">
        <f t="shared" si="325"/>
        <v>1.0451388888888889E-2</v>
      </c>
      <c r="N6770" t="s">
        <v>27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 x14ac:dyDescent="0.35">
      <c r="A6771" t="s">
        <v>26</v>
      </c>
      <c r="B6771" s="8" t="s">
        <v>6848</v>
      </c>
      <c r="C6771" t="s">
        <v>9466</v>
      </c>
      <c r="D6771" t="s">
        <v>9446</v>
      </c>
      <c r="E6771" s="8" t="s">
        <v>7</v>
      </c>
      <c r="F6771" s="8">
        <v>2</v>
      </c>
      <c r="G6771" t="s">
        <v>19</v>
      </c>
      <c r="H6771" t="s">
        <v>9</v>
      </c>
      <c r="I6771" s="5">
        <v>46020</v>
      </c>
      <c r="J6771" s="5">
        <v>46023</v>
      </c>
      <c r="K6771" s="7">
        <v>72</v>
      </c>
      <c r="L6771" s="3">
        <v>0.7630555555555556</v>
      </c>
      <c r="M6771" s="6">
        <f t="shared" si="325"/>
        <v>1.0597993827160495E-2</v>
      </c>
      <c r="N6771" t="s">
        <v>27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 x14ac:dyDescent="0.35">
      <c r="A6772" t="s">
        <v>26</v>
      </c>
      <c r="B6772" s="8" t="s">
        <v>6849</v>
      </c>
      <c r="C6772" t="s">
        <v>9466</v>
      </c>
      <c r="D6772" t="s">
        <v>9446</v>
      </c>
      <c r="E6772" s="8" t="s">
        <v>7</v>
      </c>
      <c r="F6772" s="8">
        <v>2</v>
      </c>
      <c r="G6772" t="s">
        <v>19</v>
      </c>
      <c r="H6772" t="s">
        <v>9</v>
      </c>
      <c r="I6772" s="5">
        <v>46020</v>
      </c>
      <c r="J6772" s="5">
        <v>46023</v>
      </c>
      <c r="K6772" s="7">
        <v>72</v>
      </c>
      <c r="L6772" s="3">
        <v>0.77916666666666667</v>
      </c>
      <c r="M6772" s="6">
        <f t="shared" si="325"/>
        <v>1.082175925925926E-2</v>
      </c>
      <c r="N6772" t="s">
        <v>27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 x14ac:dyDescent="0.35">
      <c r="A6773" t="s">
        <v>26</v>
      </c>
      <c r="B6773" s="8" t="s">
        <v>6850</v>
      </c>
      <c r="C6773" t="s">
        <v>9470</v>
      </c>
      <c r="D6773" t="s">
        <v>9428</v>
      </c>
      <c r="E6773" s="8" t="s">
        <v>11</v>
      </c>
      <c r="F6773" s="8">
        <v>1</v>
      </c>
      <c r="G6773" t="s">
        <v>19</v>
      </c>
      <c r="H6773" t="s">
        <v>9</v>
      </c>
      <c r="I6773" s="5">
        <v>46020</v>
      </c>
      <c r="J6773" s="5">
        <v>46027</v>
      </c>
      <c r="K6773" s="7">
        <v>168</v>
      </c>
      <c r="L6773" s="3">
        <v>0.99972222222222218</v>
      </c>
      <c r="M6773" s="6">
        <f t="shared" si="325"/>
        <v>5.9507275132275128E-3</v>
      </c>
      <c r="N6773" t="s">
        <v>34</v>
      </c>
      <c r="O6773">
        <v>0</v>
      </c>
      <c r="P6773">
        <v>0</v>
      </c>
      <c r="Q6773">
        <v>2</v>
      </c>
      <c r="R6773">
        <v>0</v>
      </c>
      <c r="S6773">
        <v>2</v>
      </c>
      <c r="T6773">
        <v>0</v>
      </c>
      <c r="U6773">
        <v>2</v>
      </c>
    </row>
    <row r="6774" spans="1:21" x14ac:dyDescent="0.35">
      <c r="A6774" t="s">
        <v>26</v>
      </c>
      <c r="B6774" s="8" t="s">
        <v>6851</v>
      </c>
      <c r="C6774" t="s">
        <v>9467</v>
      </c>
      <c r="D6774" t="s">
        <v>9434</v>
      </c>
      <c r="E6774" s="8" t="s">
        <v>7</v>
      </c>
      <c r="F6774" s="8">
        <v>2</v>
      </c>
      <c r="G6774" t="s">
        <v>19</v>
      </c>
      <c r="H6774" t="s">
        <v>9</v>
      </c>
      <c r="I6774" s="5">
        <v>46020</v>
      </c>
      <c r="J6774" s="5">
        <v>46023</v>
      </c>
      <c r="K6774" s="7">
        <v>72</v>
      </c>
      <c r="L6774" s="3">
        <v>0.7105555555555555</v>
      </c>
      <c r="M6774" s="6">
        <f t="shared" si="325"/>
        <v>9.8688271604938267E-3</v>
      </c>
      <c r="N6774" t="s">
        <v>34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1</v>
      </c>
      <c r="U6774">
        <v>1</v>
      </c>
    </row>
    <row r="6775" spans="1:21" x14ac:dyDescent="0.35">
      <c r="A6775" t="s">
        <v>26</v>
      </c>
      <c r="B6775" s="8" t="s">
        <v>6852</v>
      </c>
      <c r="C6775" t="s">
        <v>9466</v>
      </c>
      <c r="D6775" t="s">
        <v>9446</v>
      </c>
      <c r="E6775" s="8" t="s">
        <v>7</v>
      </c>
      <c r="F6775" s="8">
        <v>2</v>
      </c>
      <c r="G6775" t="s">
        <v>8</v>
      </c>
      <c r="H6775" t="s">
        <v>9</v>
      </c>
      <c r="I6775" s="5">
        <v>46020</v>
      </c>
      <c r="J6775" s="5">
        <v>46020</v>
      </c>
      <c r="K6775" s="7">
        <v>0</v>
      </c>
      <c r="L6775" s="3">
        <v>8.2469444444444449</v>
      </c>
      <c r="M6775" s="6">
        <v>0</v>
      </c>
      <c r="N6775" t="s">
        <v>34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1</v>
      </c>
      <c r="U6775">
        <v>1</v>
      </c>
    </row>
    <row r="6776" spans="1:21" x14ac:dyDescent="0.35">
      <c r="A6776" t="s">
        <v>26</v>
      </c>
      <c r="B6776" s="8" t="s">
        <v>6853</v>
      </c>
      <c r="C6776" t="s">
        <v>9467</v>
      </c>
      <c r="D6776" t="s">
        <v>9448</v>
      </c>
      <c r="E6776" s="8" t="s">
        <v>7</v>
      </c>
      <c r="F6776" s="8">
        <v>2</v>
      </c>
      <c r="G6776" t="s">
        <v>8</v>
      </c>
      <c r="H6776" t="s">
        <v>9</v>
      </c>
      <c r="I6776" s="5">
        <v>46020</v>
      </c>
      <c r="J6776" s="5">
        <v>46020</v>
      </c>
      <c r="K6776" s="7">
        <v>0</v>
      </c>
      <c r="L6776" s="3">
        <v>8.1969444444444441</v>
      </c>
      <c r="M6776" s="6">
        <v>0</v>
      </c>
      <c r="N6776" t="s">
        <v>30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 x14ac:dyDescent="0.35">
      <c r="A6777" t="s">
        <v>26</v>
      </c>
      <c r="B6777" s="8" t="s">
        <v>6854</v>
      </c>
      <c r="C6777" t="s">
        <v>9466</v>
      </c>
      <c r="D6777" t="s">
        <v>9436</v>
      </c>
      <c r="E6777" s="8" t="s">
        <v>7</v>
      </c>
      <c r="F6777" s="8">
        <v>2</v>
      </c>
      <c r="G6777" t="s">
        <v>19</v>
      </c>
      <c r="H6777" t="s">
        <v>9</v>
      </c>
      <c r="I6777" s="5">
        <v>46020</v>
      </c>
      <c r="J6777" s="5">
        <v>46023</v>
      </c>
      <c r="K6777" s="7">
        <v>72</v>
      </c>
      <c r="L6777" s="3">
        <v>0.79749999999999999</v>
      </c>
      <c r="M6777" s="6">
        <f t="shared" ref="M6777:M6784" si="326">L6777/K6777</f>
        <v>1.1076388888888889E-2</v>
      </c>
      <c r="N6777" t="s">
        <v>27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 x14ac:dyDescent="0.35">
      <c r="A6778" t="s">
        <v>26</v>
      </c>
      <c r="B6778" s="8" t="s">
        <v>6855</v>
      </c>
      <c r="C6778" t="s">
        <v>9467</v>
      </c>
      <c r="D6778" t="s">
        <v>9448</v>
      </c>
      <c r="E6778" s="8" t="s">
        <v>7</v>
      </c>
      <c r="F6778" s="8">
        <v>2</v>
      </c>
      <c r="G6778" t="s">
        <v>8</v>
      </c>
      <c r="H6778" t="s">
        <v>9</v>
      </c>
      <c r="I6778" s="5">
        <v>46020</v>
      </c>
      <c r="J6778" s="5">
        <v>46021</v>
      </c>
      <c r="K6778" s="7">
        <v>24</v>
      </c>
      <c r="L6778" s="3">
        <v>8.2125000000000004</v>
      </c>
      <c r="M6778" s="6">
        <f t="shared" si="326"/>
        <v>0.34218750000000003</v>
      </c>
      <c r="N6778" t="s">
        <v>30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 x14ac:dyDescent="0.35">
      <c r="A6779" t="s">
        <v>26</v>
      </c>
      <c r="B6779" s="8" t="s">
        <v>6856</v>
      </c>
      <c r="C6779" t="s">
        <v>9470</v>
      </c>
      <c r="D6779" t="s">
        <v>9428</v>
      </c>
      <c r="E6779" s="8" t="s">
        <v>11</v>
      </c>
      <c r="F6779" s="8">
        <v>1</v>
      </c>
      <c r="G6779" t="s">
        <v>19</v>
      </c>
      <c r="H6779" t="s">
        <v>9</v>
      </c>
      <c r="I6779" s="5">
        <v>46020</v>
      </c>
      <c r="J6779" s="5">
        <v>46027</v>
      </c>
      <c r="K6779" s="7">
        <v>168</v>
      </c>
      <c r="L6779" s="3">
        <v>0.99972222222222218</v>
      </c>
      <c r="M6779" s="6">
        <f t="shared" si="326"/>
        <v>5.9507275132275128E-3</v>
      </c>
      <c r="N6779" t="s">
        <v>50</v>
      </c>
      <c r="O6779">
        <v>0</v>
      </c>
      <c r="P6779">
        <v>0</v>
      </c>
      <c r="Q6779">
        <v>2</v>
      </c>
      <c r="R6779">
        <v>0</v>
      </c>
      <c r="S6779">
        <v>2</v>
      </c>
      <c r="T6779">
        <v>0</v>
      </c>
      <c r="U6779">
        <v>2</v>
      </c>
    </row>
    <row r="6780" spans="1:21" x14ac:dyDescent="0.35">
      <c r="A6780" t="s">
        <v>26</v>
      </c>
      <c r="B6780" s="8" t="s">
        <v>6857</v>
      </c>
      <c r="C6780" t="s">
        <v>9467</v>
      </c>
      <c r="D6780" t="s">
        <v>9448</v>
      </c>
      <c r="E6780" s="8" t="s">
        <v>7</v>
      </c>
      <c r="F6780" s="8">
        <v>2</v>
      </c>
      <c r="G6780" t="s">
        <v>19</v>
      </c>
      <c r="H6780" t="s">
        <v>9</v>
      </c>
      <c r="I6780" s="5">
        <v>46020</v>
      </c>
      <c r="J6780" s="5">
        <v>46023</v>
      </c>
      <c r="K6780" s="7">
        <v>72</v>
      </c>
      <c r="L6780" s="3">
        <v>0.71944444444444444</v>
      </c>
      <c r="M6780" s="6">
        <f t="shared" si="326"/>
        <v>9.9922839506172839E-3</v>
      </c>
      <c r="N6780" t="s">
        <v>31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1</v>
      </c>
      <c r="U6780">
        <v>1</v>
      </c>
    </row>
    <row r="6781" spans="1:21" x14ac:dyDescent="0.35">
      <c r="A6781" t="s">
        <v>26</v>
      </c>
      <c r="B6781" s="8" t="s">
        <v>6858</v>
      </c>
      <c r="C6781" t="s">
        <v>9466</v>
      </c>
      <c r="D6781" t="s">
        <v>9442</v>
      </c>
      <c r="E6781" s="8" t="s">
        <v>7</v>
      </c>
      <c r="F6781" s="8">
        <v>2</v>
      </c>
      <c r="G6781" t="s">
        <v>19</v>
      </c>
      <c r="H6781" t="s">
        <v>9</v>
      </c>
      <c r="I6781" s="5">
        <v>46020</v>
      </c>
      <c r="J6781" s="5">
        <v>46023</v>
      </c>
      <c r="K6781" s="7">
        <v>72</v>
      </c>
      <c r="L6781" s="3">
        <v>0.74083333333333323</v>
      </c>
      <c r="M6781" s="6">
        <f t="shared" si="326"/>
        <v>1.028935185185185E-2</v>
      </c>
      <c r="N6781" t="s">
        <v>31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1</v>
      </c>
      <c r="U6781">
        <v>1</v>
      </c>
    </row>
    <row r="6782" spans="1:21" x14ac:dyDescent="0.35">
      <c r="A6782" t="s">
        <v>6</v>
      </c>
      <c r="B6782" s="8" t="s">
        <v>6859</v>
      </c>
      <c r="C6782" t="s">
        <v>9466</v>
      </c>
      <c r="D6782" t="s">
        <v>9436</v>
      </c>
      <c r="E6782" s="8" t="s">
        <v>12</v>
      </c>
      <c r="F6782" s="8">
        <v>3</v>
      </c>
      <c r="G6782" t="s">
        <v>19</v>
      </c>
      <c r="H6782" t="s">
        <v>9</v>
      </c>
      <c r="I6782" s="5">
        <v>46020</v>
      </c>
      <c r="J6782" s="5">
        <v>46023</v>
      </c>
      <c r="K6782" s="7">
        <v>72</v>
      </c>
      <c r="L6782" s="3">
        <v>8.0555555555555554E-3</v>
      </c>
      <c r="M6782" s="6">
        <f t="shared" si="326"/>
        <v>1.1188271604938271E-4</v>
      </c>
      <c r="N6782" t="s">
        <v>10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 x14ac:dyDescent="0.35">
      <c r="A6783" t="s">
        <v>26</v>
      </c>
      <c r="B6783" s="8" t="s">
        <v>6860</v>
      </c>
      <c r="C6783" t="s">
        <v>9466</v>
      </c>
      <c r="D6783" t="s">
        <v>9446</v>
      </c>
      <c r="E6783" s="8" t="s">
        <v>7</v>
      </c>
      <c r="F6783" s="8">
        <v>2</v>
      </c>
      <c r="G6783" t="s">
        <v>19</v>
      </c>
      <c r="H6783" t="s">
        <v>9</v>
      </c>
      <c r="I6783" s="5">
        <v>46020</v>
      </c>
      <c r="J6783" s="5">
        <v>46023</v>
      </c>
      <c r="K6783" s="7">
        <v>72</v>
      </c>
      <c r="L6783" s="3">
        <v>0.78833333333333333</v>
      </c>
      <c r="M6783" s="6">
        <f t="shared" si="326"/>
        <v>1.0949074074074075E-2</v>
      </c>
      <c r="N6783" t="s">
        <v>27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 x14ac:dyDescent="0.35">
      <c r="A6784" t="s">
        <v>6</v>
      </c>
      <c r="B6784" s="8" t="s">
        <v>6861</v>
      </c>
      <c r="C6784" t="s">
        <v>9466</v>
      </c>
      <c r="D6784" t="s">
        <v>9446</v>
      </c>
      <c r="E6784" s="8" t="s">
        <v>7</v>
      </c>
      <c r="F6784" s="8">
        <v>2</v>
      </c>
      <c r="G6784" t="s">
        <v>8</v>
      </c>
      <c r="H6784" t="s">
        <v>9</v>
      </c>
      <c r="I6784" s="5">
        <v>46020</v>
      </c>
      <c r="J6784" s="5">
        <v>46024</v>
      </c>
      <c r="K6784" s="7">
        <v>96</v>
      </c>
      <c r="L6784" s="3">
        <v>0.28416666666666668</v>
      </c>
      <c r="M6784" s="6">
        <f t="shared" si="326"/>
        <v>2.9600694444444444E-3</v>
      </c>
      <c r="N6784" t="s">
        <v>10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 x14ac:dyDescent="0.35">
      <c r="A6785" t="s">
        <v>26</v>
      </c>
      <c r="B6785" s="8" t="s">
        <v>6862</v>
      </c>
      <c r="C6785" t="s">
        <v>9467</v>
      </c>
      <c r="D6785" t="s">
        <v>9448</v>
      </c>
      <c r="E6785" s="8" t="s">
        <v>7</v>
      </c>
      <c r="F6785" s="8">
        <v>2</v>
      </c>
      <c r="G6785" t="s">
        <v>8</v>
      </c>
      <c r="H6785" t="s">
        <v>9</v>
      </c>
      <c r="I6785" s="5">
        <v>46020</v>
      </c>
      <c r="J6785" s="5">
        <v>46020</v>
      </c>
      <c r="K6785" s="7">
        <v>0</v>
      </c>
      <c r="L6785" s="3">
        <v>8.1719444444444456</v>
      </c>
      <c r="M6785" s="6">
        <v>0</v>
      </c>
      <c r="N6785" t="s">
        <v>30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 x14ac:dyDescent="0.35">
      <c r="A6786" t="s">
        <v>26</v>
      </c>
      <c r="B6786" s="8" t="s">
        <v>6863</v>
      </c>
      <c r="C6786" t="s">
        <v>9466</v>
      </c>
      <c r="D6786" t="s">
        <v>9446</v>
      </c>
      <c r="E6786" s="8" t="s">
        <v>7</v>
      </c>
      <c r="F6786" s="8">
        <v>2</v>
      </c>
      <c r="G6786" t="s">
        <v>8</v>
      </c>
      <c r="H6786" t="s">
        <v>9</v>
      </c>
      <c r="I6786" s="5">
        <v>46020</v>
      </c>
      <c r="J6786" s="5">
        <v>46021</v>
      </c>
      <c r="K6786" s="7">
        <v>24</v>
      </c>
      <c r="L6786" s="3">
        <v>8.1519444444444442</v>
      </c>
      <c r="M6786" s="6">
        <f>L6786/K6786</f>
        <v>0.33966435185185184</v>
      </c>
      <c r="N6786" t="s">
        <v>27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 x14ac:dyDescent="0.35">
      <c r="A6787" t="s">
        <v>26</v>
      </c>
      <c r="B6787" s="8" t="s">
        <v>6864</v>
      </c>
      <c r="C6787" t="s">
        <v>9466</v>
      </c>
      <c r="D6787" t="s">
        <v>9446</v>
      </c>
      <c r="E6787" s="8" t="s">
        <v>7</v>
      </c>
      <c r="F6787" s="8">
        <v>2</v>
      </c>
      <c r="G6787" t="s">
        <v>8</v>
      </c>
      <c r="H6787" t="s">
        <v>9</v>
      </c>
      <c r="I6787" s="5">
        <v>46020</v>
      </c>
      <c r="J6787" s="5">
        <v>46020</v>
      </c>
      <c r="K6787" s="7">
        <v>0</v>
      </c>
      <c r="L6787" s="3">
        <v>8.181111111111111</v>
      </c>
      <c r="M6787" s="6">
        <v>0</v>
      </c>
      <c r="N6787" t="s">
        <v>30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 x14ac:dyDescent="0.35">
      <c r="A6788" t="s">
        <v>26</v>
      </c>
      <c r="B6788" s="8" t="s">
        <v>6865</v>
      </c>
      <c r="C6788" t="s">
        <v>9466</v>
      </c>
      <c r="D6788" t="s">
        <v>9435</v>
      </c>
      <c r="E6788" s="8" t="s">
        <v>7</v>
      </c>
      <c r="F6788" s="8">
        <v>2</v>
      </c>
      <c r="G6788" t="s">
        <v>19</v>
      </c>
      <c r="H6788" t="s">
        <v>9</v>
      </c>
      <c r="I6788" s="5">
        <v>46020</v>
      </c>
      <c r="J6788" s="5">
        <v>46023</v>
      </c>
      <c r="K6788" s="7">
        <v>72</v>
      </c>
      <c r="L6788" s="3">
        <v>0.79222222222222216</v>
      </c>
      <c r="M6788" s="6">
        <f>L6788/K6788</f>
        <v>1.1003086419753085E-2</v>
      </c>
      <c r="N6788" t="s">
        <v>27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 x14ac:dyDescent="0.35">
      <c r="A6789" t="s">
        <v>26</v>
      </c>
      <c r="B6789" s="8" t="s">
        <v>6866</v>
      </c>
      <c r="C6789" t="s">
        <v>9466</v>
      </c>
      <c r="D6789" t="s">
        <v>9436</v>
      </c>
      <c r="E6789" s="8" t="s">
        <v>7</v>
      </c>
      <c r="F6789" s="8">
        <v>2</v>
      </c>
      <c r="G6789" t="s">
        <v>19</v>
      </c>
      <c r="H6789" t="s">
        <v>9</v>
      </c>
      <c r="I6789" s="5">
        <v>46020</v>
      </c>
      <c r="J6789" s="5">
        <v>46023</v>
      </c>
      <c r="K6789" s="7">
        <v>72</v>
      </c>
      <c r="L6789" s="3">
        <v>0.8</v>
      </c>
      <c r="M6789" s="6">
        <f>L6789/K6789</f>
        <v>1.1111111111111112E-2</v>
      </c>
      <c r="N6789" t="s">
        <v>27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 x14ac:dyDescent="0.35">
      <c r="A6790" t="s">
        <v>26</v>
      </c>
      <c r="B6790" s="8" t="s">
        <v>6867</v>
      </c>
      <c r="C6790" t="s">
        <v>9466</v>
      </c>
      <c r="D6790" t="s">
        <v>9442</v>
      </c>
      <c r="E6790" s="8" t="s">
        <v>7</v>
      </c>
      <c r="F6790" s="8">
        <v>2</v>
      </c>
      <c r="G6790" t="s">
        <v>19</v>
      </c>
      <c r="H6790" t="s">
        <v>9</v>
      </c>
      <c r="I6790" s="5">
        <v>46020</v>
      </c>
      <c r="J6790" s="5">
        <v>46023</v>
      </c>
      <c r="K6790" s="7">
        <v>72</v>
      </c>
      <c r="L6790" s="3">
        <v>0.76833333333333342</v>
      </c>
      <c r="M6790" s="6">
        <f>L6790/K6790</f>
        <v>1.0671296296296297E-2</v>
      </c>
      <c r="N6790" t="s">
        <v>27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 x14ac:dyDescent="0.35">
      <c r="A6791" t="s">
        <v>26</v>
      </c>
      <c r="B6791" s="8" t="s">
        <v>6868</v>
      </c>
      <c r="C6791" t="s">
        <v>9466</v>
      </c>
      <c r="D6791" t="s">
        <v>9441</v>
      </c>
      <c r="E6791" s="8" t="s">
        <v>7</v>
      </c>
      <c r="F6791" s="8">
        <v>2</v>
      </c>
      <c r="G6791" t="s">
        <v>8</v>
      </c>
      <c r="H6791" t="s">
        <v>9</v>
      </c>
      <c r="I6791" s="5">
        <v>46020</v>
      </c>
      <c r="J6791" s="5">
        <v>46022</v>
      </c>
      <c r="K6791" s="7">
        <v>48</v>
      </c>
      <c r="L6791" s="3">
        <v>8.1549999999999994</v>
      </c>
      <c r="M6791" s="6">
        <f>L6791/K6791</f>
        <v>0.16989583333333333</v>
      </c>
      <c r="N6791" t="s">
        <v>27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 x14ac:dyDescent="0.35">
      <c r="A6792" t="s">
        <v>26</v>
      </c>
      <c r="B6792" s="8" t="s">
        <v>6869</v>
      </c>
      <c r="C6792" t="s">
        <v>9466</v>
      </c>
      <c r="D6792" t="s">
        <v>9435</v>
      </c>
      <c r="E6792" s="8" t="s">
        <v>7</v>
      </c>
      <c r="F6792" s="8">
        <v>2</v>
      </c>
      <c r="G6792" t="s">
        <v>19</v>
      </c>
      <c r="H6792" t="s">
        <v>9</v>
      </c>
      <c r="I6792" s="5">
        <v>46021</v>
      </c>
      <c r="J6792" s="5">
        <v>46023</v>
      </c>
      <c r="K6792" s="7">
        <v>48</v>
      </c>
      <c r="L6792" s="3">
        <v>0.79083333333333328</v>
      </c>
      <c r="M6792" s="6">
        <f>L6792/K6792</f>
        <v>1.6475694444444442E-2</v>
      </c>
      <c r="N6792" t="s">
        <v>27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 x14ac:dyDescent="0.35">
      <c r="A6793" t="s">
        <v>26</v>
      </c>
      <c r="B6793" s="8" t="s">
        <v>6870</v>
      </c>
      <c r="C6793" t="s">
        <v>9466</v>
      </c>
      <c r="D6793" t="s">
        <v>9435</v>
      </c>
      <c r="E6793" s="8" t="s">
        <v>7</v>
      </c>
      <c r="F6793" s="8">
        <v>2</v>
      </c>
      <c r="G6793" t="s">
        <v>8</v>
      </c>
      <c r="H6793" t="s">
        <v>9</v>
      </c>
      <c r="I6793" s="5">
        <v>46021</v>
      </c>
      <c r="J6793" s="5">
        <v>46021</v>
      </c>
      <c r="K6793" s="7">
        <v>0</v>
      </c>
      <c r="L6793" s="3">
        <v>8.1549999999999994</v>
      </c>
      <c r="M6793" s="6">
        <v>0</v>
      </c>
      <c r="N6793" t="s">
        <v>27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 x14ac:dyDescent="0.35">
      <c r="A6794" t="s">
        <v>26</v>
      </c>
      <c r="B6794" s="8" t="s">
        <v>6871</v>
      </c>
      <c r="C6794" t="s">
        <v>9466</v>
      </c>
      <c r="D6794" t="s">
        <v>9442</v>
      </c>
      <c r="E6794" s="8" t="s">
        <v>7</v>
      </c>
      <c r="F6794" s="8">
        <v>2</v>
      </c>
      <c r="G6794" t="s">
        <v>8</v>
      </c>
      <c r="H6794" t="s">
        <v>9</v>
      </c>
      <c r="I6794" s="5">
        <v>46021</v>
      </c>
      <c r="J6794" s="5">
        <v>46021</v>
      </c>
      <c r="K6794" s="7">
        <v>0</v>
      </c>
      <c r="L6794" s="3">
        <v>8.1605555555555558</v>
      </c>
      <c r="M6794" s="6">
        <v>0</v>
      </c>
      <c r="N6794" t="s">
        <v>27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 x14ac:dyDescent="0.35">
      <c r="A6795" t="s">
        <v>26</v>
      </c>
      <c r="B6795" s="8" t="s">
        <v>6872</v>
      </c>
      <c r="C6795" t="s">
        <v>9466</v>
      </c>
      <c r="D6795" t="s">
        <v>9442</v>
      </c>
      <c r="E6795" s="8" t="s">
        <v>7</v>
      </c>
      <c r="F6795" s="8">
        <v>2</v>
      </c>
      <c r="G6795" t="s">
        <v>19</v>
      </c>
      <c r="H6795" t="s">
        <v>9</v>
      </c>
      <c r="I6795" s="5">
        <v>46021</v>
      </c>
      <c r="J6795" s="5">
        <v>46023</v>
      </c>
      <c r="K6795" s="7">
        <v>48</v>
      </c>
      <c r="L6795" s="3">
        <v>0.78444444444444439</v>
      </c>
      <c r="M6795" s="6">
        <f>L6795/K6795</f>
        <v>1.6342592592592593E-2</v>
      </c>
      <c r="N6795" t="s">
        <v>27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 x14ac:dyDescent="0.35">
      <c r="A6796" t="s">
        <v>26</v>
      </c>
      <c r="B6796" s="8" t="s">
        <v>6873</v>
      </c>
      <c r="C6796" t="s">
        <v>9467</v>
      </c>
      <c r="D6796" t="s">
        <v>9434</v>
      </c>
      <c r="E6796" s="8" t="s">
        <v>7</v>
      </c>
      <c r="F6796" s="8">
        <v>2</v>
      </c>
      <c r="G6796" t="s">
        <v>8</v>
      </c>
      <c r="H6796" t="s">
        <v>9</v>
      </c>
      <c r="I6796" s="5">
        <v>46021</v>
      </c>
      <c r="J6796" s="5">
        <v>46022</v>
      </c>
      <c r="K6796" s="7">
        <v>24</v>
      </c>
      <c r="L6796" s="3">
        <v>8.0133333333333336</v>
      </c>
      <c r="M6796" s="6">
        <f>L6796/K6796</f>
        <v>0.3338888888888889</v>
      </c>
      <c r="N6796" t="s">
        <v>30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 x14ac:dyDescent="0.35">
      <c r="A6797" t="s">
        <v>6</v>
      </c>
      <c r="B6797" s="8" t="s">
        <v>6874</v>
      </c>
      <c r="C6797" t="s">
        <v>9466</v>
      </c>
      <c r="D6797" t="s">
        <v>9442</v>
      </c>
      <c r="E6797" s="8" t="s">
        <v>12</v>
      </c>
      <c r="F6797" s="8">
        <v>3</v>
      </c>
      <c r="G6797" t="s">
        <v>8</v>
      </c>
      <c r="H6797" t="s">
        <v>9</v>
      </c>
      <c r="I6797" s="5">
        <v>46021</v>
      </c>
      <c r="J6797" s="5">
        <v>46021</v>
      </c>
      <c r="K6797" s="7">
        <v>0</v>
      </c>
      <c r="L6797" s="3">
        <v>0.39722222222222225</v>
      </c>
      <c r="M6797" s="6">
        <v>0</v>
      </c>
      <c r="N6797" t="s">
        <v>13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 x14ac:dyDescent="0.35">
      <c r="A6798" t="s">
        <v>26</v>
      </c>
      <c r="B6798" s="8" t="s">
        <v>6875</v>
      </c>
      <c r="C6798" t="s">
        <v>9466</v>
      </c>
      <c r="D6798" t="s">
        <v>9442</v>
      </c>
      <c r="E6798" s="8" t="s">
        <v>7</v>
      </c>
      <c r="F6798" s="8">
        <v>2</v>
      </c>
      <c r="G6798" t="s">
        <v>19</v>
      </c>
      <c r="H6798" t="s">
        <v>9</v>
      </c>
      <c r="I6798" s="5">
        <v>46021</v>
      </c>
      <c r="J6798" s="5">
        <v>46024</v>
      </c>
      <c r="K6798" s="7">
        <v>72</v>
      </c>
      <c r="L6798" s="3">
        <v>0.77500000000000002</v>
      </c>
      <c r="M6798" s="6">
        <f t="shared" ref="M6798:M6807" si="327">L6798/K6798</f>
        <v>1.0763888888888889E-2</v>
      </c>
      <c r="N6798" t="s">
        <v>27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 x14ac:dyDescent="0.35">
      <c r="A6799" t="s">
        <v>26</v>
      </c>
      <c r="B6799" s="8" t="s">
        <v>6876</v>
      </c>
      <c r="C6799" t="s">
        <v>9469</v>
      </c>
      <c r="D6799" t="s">
        <v>9440</v>
      </c>
      <c r="E6799" s="8" t="s">
        <v>7</v>
      </c>
      <c r="F6799" s="8">
        <v>2</v>
      </c>
      <c r="G6799" t="s">
        <v>19</v>
      </c>
      <c r="H6799" t="s">
        <v>9</v>
      </c>
      <c r="I6799" s="5">
        <v>46021</v>
      </c>
      <c r="J6799" s="5">
        <v>46024</v>
      </c>
      <c r="K6799" s="7">
        <v>72</v>
      </c>
      <c r="L6799" s="3">
        <v>0.7927777777777778</v>
      </c>
      <c r="M6799" s="6">
        <f t="shared" si="327"/>
        <v>1.1010802469135803E-2</v>
      </c>
      <c r="N6799" t="s">
        <v>42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 x14ac:dyDescent="0.35">
      <c r="A6800" t="s">
        <v>26</v>
      </c>
      <c r="B6800" s="8" t="s">
        <v>6877</v>
      </c>
      <c r="C6800" t="s">
        <v>9466</v>
      </c>
      <c r="D6800" t="s">
        <v>9442</v>
      </c>
      <c r="E6800" s="8" t="s">
        <v>7</v>
      </c>
      <c r="F6800" s="8">
        <v>2</v>
      </c>
      <c r="G6800" t="s">
        <v>19</v>
      </c>
      <c r="H6800" t="s">
        <v>9</v>
      </c>
      <c r="I6800" s="5">
        <v>46021</v>
      </c>
      <c r="J6800" s="5">
        <v>46025</v>
      </c>
      <c r="K6800" s="7">
        <v>96</v>
      </c>
      <c r="L6800" s="3">
        <v>0.62305555555555558</v>
      </c>
      <c r="M6800" s="6">
        <f t="shared" si="327"/>
        <v>6.4901620370370373E-3</v>
      </c>
      <c r="N6800" t="s">
        <v>27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 x14ac:dyDescent="0.35">
      <c r="A6801" t="s">
        <v>26</v>
      </c>
      <c r="B6801" s="8" t="s">
        <v>6878</v>
      </c>
      <c r="C6801" t="s">
        <v>9466</v>
      </c>
      <c r="D6801" t="s">
        <v>9442</v>
      </c>
      <c r="E6801" s="8" t="s">
        <v>7</v>
      </c>
      <c r="F6801" s="8">
        <v>2</v>
      </c>
      <c r="G6801" t="s">
        <v>8</v>
      </c>
      <c r="H6801" t="s">
        <v>9</v>
      </c>
      <c r="I6801" s="5">
        <v>46021</v>
      </c>
      <c r="J6801" s="5">
        <v>46090</v>
      </c>
      <c r="K6801" s="7">
        <v>1656</v>
      </c>
      <c r="L6801" s="3">
        <v>1.6161111111111111</v>
      </c>
      <c r="M6801" s="6">
        <f t="shared" si="327"/>
        <v>9.7591250670960809E-4</v>
      </c>
      <c r="N6801" t="s">
        <v>27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 x14ac:dyDescent="0.35">
      <c r="A6802" t="s">
        <v>26</v>
      </c>
      <c r="B6802" s="8" t="s">
        <v>6879</v>
      </c>
      <c r="C6802" t="s">
        <v>9466</v>
      </c>
      <c r="D6802" t="s">
        <v>9442</v>
      </c>
      <c r="E6802" s="8" t="s">
        <v>7</v>
      </c>
      <c r="F6802" s="8">
        <v>2</v>
      </c>
      <c r="G6802" t="s">
        <v>19</v>
      </c>
      <c r="H6802" t="s">
        <v>9</v>
      </c>
      <c r="I6802" s="5">
        <v>46021</v>
      </c>
      <c r="J6802" s="5">
        <v>46024</v>
      </c>
      <c r="K6802" s="7">
        <v>72</v>
      </c>
      <c r="L6802" s="3">
        <v>0.79666666666666663</v>
      </c>
      <c r="M6802" s="6">
        <f t="shared" si="327"/>
        <v>1.1064814814814814E-2</v>
      </c>
      <c r="N6802" t="s">
        <v>27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 x14ac:dyDescent="0.35">
      <c r="A6803" t="s">
        <v>26</v>
      </c>
      <c r="B6803" s="8" t="s">
        <v>6880</v>
      </c>
      <c r="C6803" t="s">
        <v>9466</v>
      </c>
      <c r="D6803" t="s">
        <v>9441</v>
      </c>
      <c r="E6803" s="8" t="s">
        <v>7</v>
      </c>
      <c r="F6803" s="8">
        <v>2</v>
      </c>
      <c r="G6803" t="s">
        <v>8</v>
      </c>
      <c r="H6803" t="s">
        <v>9</v>
      </c>
      <c r="I6803" s="5">
        <v>46021</v>
      </c>
      <c r="J6803" s="5">
        <v>46024</v>
      </c>
      <c r="K6803" s="7">
        <v>72</v>
      </c>
      <c r="L6803" s="3">
        <v>7.9258333333333333</v>
      </c>
      <c r="M6803" s="6">
        <f t="shared" si="327"/>
        <v>0.11008101851851852</v>
      </c>
      <c r="N6803" t="s">
        <v>27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 x14ac:dyDescent="0.35">
      <c r="A6804" t="s">
        <v>26</v>
      </c>
      <c r="B6804" s="8" t="s">
        <v>6881</v>
      </c>
      <c r="C6804" t="s">
        <v>9470</v>
      </c>
      <c r="D6804" t="s">
        <v>9428</v>
      </c>
      <c r="E6804" s="8" t="s">
        <v>11</v>
      </c>
      <c r="F6804" s="8">
        <v>1</v>
      </c>
      <c r="G6804" t="s">
        <v>19</v>
      </c>
      <c r="H6804" t="s">
        <v>9</v>
      </c>
      <c r="I6804" s="5">
        <v>46021</v>
      </c>
      <c r="J6804" s="5">
        <v>46031</v>
      </c>
      <c r="K6804" s="7">
        <v>240</v>
      </c>
      <c r="L6804" s="3">
        <v>0.99972222222222218</v>
      </c>
      <c r="M6804" s="6">
        <f t="shared" si="327"/>
        <v>4.1655092592592594E-3</v>
      </c>
      <c r="N6804" t="s">
        <v>50</v>
      </c>
      <c r="O6804">
        <v>0</v>
      </c>
      <c r="P6804">
        <v>0</v>
      </c>
      <c r="Q6804">
        <v>2</v>
      </c>
      <c r="R6804">
        <v>0</v>
      </c>
      <c r="S6804">
        <v>2</v>
      </c>
      <c r="T6804">
        <v>0</v>
      </c>
      <c r="U6804">
        <v>2</v>
      </c>
    </row>
    <row r="6805" spans="1:21" x14ac:dyDescent="0.35">
      <c r="A6805" t="s">
        <v>26</v>
      </c>
      <c r="B6805" s="8" t="s">
        <v>6882</v>
      </c>
      <c r="C6805" t="s">
        <v>9467</v>
      </c>
      <c r="D6805" t="s">
        <v>9448</v>
      </c>
      <c r="E6805" s="8" t="s">
        <v>7</v>
      </c>
      <c r="F6805" s="8">
        <v>2</v>
      </c>
      <c r="G6805" t="s">
        <v>8</v>
      </c>
      <c r="H6805" t="s">
        <v>9</v>
      </c>
      <c r="I6805" s="5">
        <v>46021</v>
      </c>
      <c r="J6805" s="5">
        <v>46027</v>
      </c>
      <c r="K6805" s="7">
        <v>144</v>
      </c>
      <c r="L6805" s="3">
        <v>8.0911111111111111</v>
      </c>
      <c r="M6805" s="6">
        <f t="shared" si="327"/>
        <v>5.6188271604938271E-2</v>
      </c>
      <c r="N6805" t="s">
        <v>31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1</v>
      </c>
      <c r="U6805">
        <v>1</v>
      </c>
    </row>
    <row r="6806" spans="1:21" x14ac:dyDescent="0.35">
      <c r="A6806" t="s">
        <v>26</v>
      </c>
      <c r="B6806" s="8" t="s">
        <v>6883</v>
      </c>
      <c r="C6806" t="s">
        <v>9466</v>
      </c>
      <c r="D6806" t="s">
        <v>9435</v>
      </c>
      <c r="E6806" s="8" t="s">
        <v>7</v>
      </c>
      <c r="F6806" s="8">
        <v>2</v>
      </c>
      <c r="G6806" t="s">
        <v>19</v>
      </c>
      <c r="H6806" t="s">
        <v>9</v>
      </c>
      <c r="I6806" s="5">
        <v>46021</v>
      </c>
      <c r="J6806" s="5">
        <v>46024</v>
      </c>
      <c r="K6806" s="7">
        <v>72</v>
      </c>
      <c r="L6806" s="3">
        <v>0.76222222222222225</v>
      </c>
      <c r="M6806" s="6">
        <f t="shared" si="327"/>
        <v>1.0586419753086419E-2</v>
      </c>
      <c r="N6806" t="s">
        <v>31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1</v>
      </c>
      <c r="U6806">
        <v>1</v>
      </c>
    </row>
    <row r="6807" spans="1:21" x14ac:dyDescent="0.35">
      <c r="A6807" t="s">
        <v>26</v>
      </c>
      <c r="B6807" s="8" t="s">
        <v>6884</v>
      </c>
      <c r="C6807" t="s">
        <v>9464</v>
      </c>
      <c r="D6807" t="s">
        <v>76</v>
      </c>
      <c r="E6807" s="8" t="s">
        <v>7</v>
      </c>
      <c r="F6807" s="8">
        <v>2</v>
      </c>
      <c r="G6807" t="s">
        <v>8</v>
      </c>
      <c r="H6807" t="s">
        <v>9</v>
      </c>
      <c r="I6807" s="5">
        <v>46021</v>
      </c>
      <c r="J6807" s="5">
        <v>46027</v>
      </c>
      <c r="K6807" s="7">
        <v>144</v>
      </c>
      <c r="L6807" s="3">
        <v>8.0927777777777781</v>
      </c>
      <c r="M6807" s="6">
        <f t="shared" si="327"/>
        <v>5.6199845679012345E-2</v>
      </c>
      <c r="N6807" t="s">
        <v>27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 x14ac:dyDescent="0.35">
      <c r="A6808" t="s">
        <v>26</v>
      </c>
      <c r="B6808" s="8" t="s">
        <v>6885</v>
      </c>
      <c r="C6808" t="s">
        <v>9466</v>
      </c>
      <c r="D6808" t="s">
        <v>9435</v>
      </c>
      <c r="E6808" s="8" t="s">
        <v>7</v>
      </c>
      <c r="F6808" s="8">
        <v>2</v>
      </c>
      <c r="G6808" t="s">
        <v>8</v>
      </c>
      <c r="H6808" t="s">
        <v>9</v>
      </c>
      <c r="I6808" s="5">
        <v>46021</v>
      </c>
      <c r="J6808" s="5">
        <v>46021</v>
      </c>
      <c r="K6808" s="7">
        <v>0</v>
      </c>
      <c r="L6808" s="3">
        <v>8.0969444444444445</v>
      </c>
      <c r="M6808" s="6">
        <v>0</v>
      </c>
      <c r="N6808" t="s">
        <v>30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 x14ac:dyDescent="0.35">
      <c r="A6809" t="s">
        <v>26</v>
      </c>
      <c r="B6809" s="8" t="s">
        <v>6886</v>
      </c>
      <c r="C6809" t="s">
        <v>9466</v>
      </c>
      <c r="D6809" t="s">
        <v>9435</v>
      </c>
      <c r="E6809" s="8" t="s">
        <v>7</v>
      </c>
      <c r="F6809" s="8">
        <v>2</v>
      </c>
      <c r="G6809" t="s">
        <v>8</v>
      </c>
      <c r="H6809" t="s">
        <v>9</v>
      </c>
      <c r="I6809" s="5">
        <v>46021</v>
      </c>
      <c r="J6809" s="5">
        <v>46021</v>
      </c>
      <c r="K6809" s="7">
        <v>0</v>
      </c>
      <c r="L6809" s="3">
        <v>8.0997222222222227</v>
      </c>
      <c r="M6809" s="6">
        <v>0</v>
      </c>
      <c r="N6809" t="s">
        <v>30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 x14ac:dyDescent="0.35">
      <c r="A6810" t="s">
        <v>26</v>
      </c>
      <c r="B6810" s="8" t="s">
        <v>6887</v>
      </c>
      <c r="C6810" t="s">
        <v>9466</v>
      </c>
      <c r="D6810" t="s">
        <v>9435</v>
      </c>
      <c r="E6810" s="8" t="s">
        <v>7</v>
      </c>
      <c r="F6810" s="8">
        <v>2</v>
      </c>
      <c r="G6810" t="s">
        <v>8</v>
      </c>
      <c r="H6810" t="s">
        <v>9</v>
      </c>
      <c r="I6810" s="5">
        <v>46021</v>
      </c>
      <c r="J6810" s="5">
        <v>46021</v>
      </c>
      <c r="K6810" s="7">
        <v>0</v>
      </c>
      <c r="L6810" s="3">
        <v>8.07</v>
      </c>
      <c r="M6810" s="6">
        <v>0</v>
      </c>
      <c r="N6810" t="s">
        <v>30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 x14ac:dyDescent="0.35">
      <c r="A6811" t="s">
        <v>6</v>
      </c>
      <c r="B6811" s="8" t="s">
        <v>6888</v>
      </c>
      <c r="C6811" t="s">
        <v>9466</v>
      </c>
      <c r="D6811" t="s">
        <v>9442</v>
      </c>
      <c r="E6811" s="8" t="s">
        <v>7</v>
      </c>
      <c r="F6811" s="8">
        <v>2</v>
      </c>
      <c r="G6811" t="s">
        <v>8</v>
      </c>
      <c r="H6811" t="s">
        <v>9</v>
      </c>
      <c r="I6811" s="5">
        <v>46021</v>
      </c>
      <c r="J6811" s="5">
        <v>46022</v>
      </c>
      <c r="K6811" s="7">
        <v>24</v>
      </c>
      <c r="L6811" s="3">
        <v>0.27166666666666667</v>
      </c>
      <c r="M6811" s="6">
        <f t="shared" ref="M6811:M6824" si="328">L6811/K6811</f>
        <v>1.1319444444444444E-2</v>
      </c>
      <c r="N6811" t="s">
        <v>10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 x14ac:dyDescent="0.35">
      <c r="A6812" t="s">
        <v>26</v>
      </c>
      <c r="B6812" s="8" t="s">
        <v>6889</v>
      </c>
      <c r="C6812" t="s">
        <v>9470</v>
      </c>
      <c r="D6812" t="s">
        <v>9428</v>
      </c>
      <c r="E6812" s="8" t="s">
        <v>11</v>
      </c>
      <c r="F6812" s="8">
        <v>1</v>
      </c>
      <c r="G6812" t="s">
        <v>19</v>
      </c>
      <c r="H6812" t="s">
        <v>9</v>
      </c>
      <c r="I6812" s="5">
        <v>46021</v>
      </c>
      <c r="J6812" s="5">
        <v>46027</v>
      </c>
      <c r="K6812" s="7">
        <v>144</v>
      </c>
      <c r="L6812" s="3">
        <v>0.99972222222222218</v>
      </c>
      <c r="M6812" s="6">
        <f t="shared" si="328"/>
        <v>6.9425154320987654E-3</v>
      </c>
      <c r="N6812" t="s">
        <v>34</v>
      </c>
      <c r="O6812">
        <v>0</v>
      </c>
      <c r="P6812">
        <v>0</v>
      </c>
      <c r="Q6812">
        <v>2</v>
      </c>
      <c r="R6812">
        <v>0</v>
      </c>
      <c r="S6812">
        <v>2</v>
      </c>
      <c r="T6812">
        <v>0</v>
      </c>
      <c r="U6812">
        <v>2</v>
      </c>
    </row>
    <row r="6813" spans="1:21" x14ac:dyDescent="0.35">
      <c r="A6813" t="s">
        <v>26</v>
      </c>
      <c r="B6813" s="8" t="s">
        <v>6890</v>
      </c>
      <c r="C6813" t="s">
        <v>9467</v>
      </c>
      <c r="D6813" t="s">
        <v>9434</v>
      </c>
      <c r="E6813" s="8" t="s">
        <v>7</v>
      </c>
      <c r="F6813" s="8">
        <v>2</v>
      </c>
      <c r="G6813" t="s">
        <v>8</v>
      </c>
      <c r="H6813" t="s">
        <v>9</v>
      </c>
      <c r="I6813" s="5">
        <v>46021</v>
      </c>
      <c r="J6813" s="5">
        <v>46022</v>
      </c>
      <c r="K6813" s="7">
        <v>24</v>
      </c>
      <c r="L6813" s="3">
        <v>8.0802777777777788</v>
      </c>
      <c r="M6813" s="6">
        <f t="shared" si="328"/>
        <v>0.33667824074074076</v>
      </c>
      <c r="N6813" t="s">
        <v>34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1</v>
      </c>
      <c r="U6813">
        <v>1</v>
      </c>
    </row>
    <row r="6814" spans="1:21" x14ac:dyDescent="0.35">
      <c r="A6814" t="s">
        <v>26</v>
      </c>
      <c r="B6814" s="8" t="s">
        <v>6891</v>
      </c>
      <c r="C6814" t="s">
        <v>9466</v>
      </c>
      <c r="D6814" t="s">
        <v>9435</v>
      </c>
      <c r="E6814" s="8" t="s">
        <v>7</v>
      </c>
      <c r="F6814" s="8">
        <v>2</v>
      </c>
      <c r="G6814" t="s">
        <v>19</v>
      </c>
      <c r="H6814" t="s">
        <v>9</v>
      </c>
      <c r="I6814" s="5">
        <v>46021</v>
      </c>
      <c r="J6814" s="5">
        <v>46024</v>
      </c>
      <c r="K6814" s="7">
        <v>72</v>
      </c>
      <c r="L6814" s="3">
        <v>0.78388888888888886</v>
      </c>
      <c r="M6814" s="6">
        <f t="shared" si="328"/>
        <v>1.0887345679012346E-2</v>
      </c>
      <c r="N6814" t="s">
        <v>34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1</v>
      </c>
      <c r="U6814">
        <v>1</v>
      </c>
    </row>
    <row r="6815" spans="1:21" x14ac:dyDescent="0.35">
      <c r="A6815" t="s">
        <v>26</v>
      </c>
      <c r="B6815" s="8" t="s">
        <v>6892</v>
      </c>
      <c r="C6815" t="s">
        <v>9467</v>
      </c>
      <c r="D6815" t="s">
        <v>9434</v>
      </c>
      <c r="E6815" s="8" t="s">
        <v>7</v>
      </c>
      <c r="F6815" s="8">
        <v>2</v>
      </c>
      <c r="G6815" t="s">
        <v>19</v>
      </c>
      <c r="H6815" t="s">
        <v>9</v>
      </c>
      <c r="I6815" s="5">
        <v>46021</v>
      </c>
      <c r="J6815" s="5">
        <v>46024</v>
      </c>
      <c r="K6815" s="7">
        <v>72</v>
      </c>
      <c r="L6815" s="3">
        <v>0.7994444444444444</v>
      </c>
      <c r="M6815" s="6">
        <f t="shared" si="328"/>
        <v>1.1103395061728395E-2</v>
      </c>
      <c r="N6815" t="s">
        <v>30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 x14ac:dyDescent="0.35">
      <c r="A6816" t="s">
        <v>26</v>
      </c>
      <c r="B6816" s="8" t="s">
        <v>6893</v>
      </c>
      <c r="C6816" t="s">
        <v>9468</v>
      </c>
      <c r="D6816" t="s">
        <v>9453</v>
      </c>
      <c r="E6816" s="8" t="s">
        <v>7</v>
      </c>
      <c r="F6816" s="8">
        <v>2</v>
      </c>
      <c r="G6816" t="s">
        <v>8</v>
      </c>
      <c r="H6816" t="s">
        <v>9</v>
      </c>
      <c r="I6816" s="5">
        <v>46021</v>
      </c>
      <c r="J6816" s="5">
        <v>46027</v>
      </c>
      <c r="K6816" s="7">
        <v>144</v>
      </c>
      <c r="L6816" s="3">
        <v>8.0594444444444449</v>
      </c>
      <c r="M6816" s="6">
        <f t="shared" si="328"/>
        <v>5.5968364197530866E-2</v>
      </c>
      <c r="N6816" t="s">
        <v>27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 x14ac:dyDescent="0.35">
      <c r="A6817" t="s">
        <v>26</v>
      </c>
      <c r="B6817" s="8" t="s">
        <v>6894</v>
      </c>
      <c r="C6817" t="s">
        <v>9466</v>
      </c>
      <c r="D6817" t="s">
        <v>9442</v>
      </c>
      <c r="E6817" s="8" t="s">
        <v>7</v>
      </c>
      <c r="F6817" s="8">
        <v>2</v>
      </c>
      <c r="G6817" t="s">
        <v>19</v>
      </c>
      <c r="H6817" t="s">
        <v>9</v>
      </c>
      <c r="I6817" s="5">
        <v>46021</v>
      </c>
      <c r="J6817" s="5">
        <v>46029</v>
      </c>
      <c r="K6817" s="7">
        <v>192</v>
      </c>
      <c r="L6817" s="3">
        <v>0.34277777777777774</v>
      </c>
      <c r="M6817" s="6">
        <f t="shared" si="328"/>
        <v>1.7853009259259256E-3</v>
      </c>
      <c r="N6817" t="s">
        <v>27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 x14ac:dyDescent="0.35">
      <c r="A6818" t="s">
        <v>26</v>
      </c>
      <c r="B6818" s="8" t="s">
        <v>6895</v>
      </c>
      <c r="C6818" t="s">
        <v>9467</v>
      </c>
      <c r="D6818" t="s">
        <v>9434</v>
      </c>
      <c r="E6818" s="8" t="s">
        <v>7</v>
      </c>
      <c r="F6818" s="8">
        <v>2</v>
      </c>
      <c r="G6818" t="s">
        <v>19</v>
      </c>
      <c r="H6818" t="s">
        <v>9</v>
      </c>
      <c r="I6818" s="5">
        <v>46021</v>
      </c>
      <c r="J6818" s="5">
        <v>46024</v>
      </c>
      <c r="K6818" s="7">
        <v>72</v>
      </c>
      <c r="L6818" s="3">
        <v>0.79138888888888892</v>
      </c>
      <c r="M6818" s="6">
        <f t="shared" si="328"/>
        <v>1.0991512345679013E-2</v>
      </c>
      <c r="N6818" t="s">
        <v>30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 x14ac:dyDescent="0.35">
      <c r="A6819" t="s">
        <v>26</v>
      </c>
      <c r="B6819" s="8" t="s">
        <v>6896</v>
      </c>
      <c r="C6819" t="s">
        <v>9466</v>
      </c>
      <c r="D6819" t="s">
        <v>9442</v>
      </c>
      <c r="E6819" s="8" t="s">
        <v>7</v>
      </c>
      <c r="F6819" s="8">
        <v>2</v>
      </c>
      <c r="G6819" t="s">
        <v>8</v>
      </c>
      <c r="H6819" t="s">
        <v>9</v>
      </c>
      <c r="I6819" s="5">
        <v>46021</v>
      </c>
      <c r="J6819" s="5">
        <v>46027</v>
      </c>
      <c r="K6819" s="7">
        <v>144</v>
      </c>
      <c r="L6819" s="3">
        <v>7.621666666666667</v>
      </c>
      <c r="M6819" s="6">
        <f t="shared" si="328"/>
        <v>5.2928240740740741E-2</v>
      </c>
      <c r="N6819" t="s">
        <v>27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 x14ac:dyDescent="0.35">
      <c r="A6820" t="s">
        <v>26</v>
      </c>
      <c r="B6820" s="8" t="s">
        <v>6897</v>
      </c>
      <c r="C6820" t="s">
        <v>9466</v>
      </c>
      <c r="D6820" t="s">
        <v>9442</v>
      </c>
      <c r="E6820" s="8" t="s">
        <v>7</v>
      </c>
      <c r="F6820" s="8">
        <v>2</v>
      </c>
      <c r="G6820" t="s">
        <v>8</v>
      </c>
      <c r="H6820" t="s">
        <v>9</v>
      </c>
      <c r="I6820" s="5">
        <v>46021</v>
      </c>
      <c r="J6820" s="5">
        <v>46048</v>
      </c>
      <c r="K6820" s="7">
        <v>648</v>
      </c>
      <c r="L6820" s="3">
        <v>5.585</v>
      </c>
      <c r="M6820" s="6">
        <f t="shared" si="328"/>
        <v>8.6188271604938273E-3</v>
      </c>
      <c r="N6820" t="s">
        <v>27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 x14ac:dyDescent="0.35">
      <c r="A6821" t="s">
        <v>26</v>
      </c>
      <c r="B6821" s="8" t="s">
        <v>6898</v>
      </c>
      <c r="C6821" t="s">
        <v>9464</v>
      </c>
      <c r="D6821" t="s">
        <v>76</v>
      </c>
      <c r="E6821" s="8" t="s">
        <v>7</v>
      </c>
      <c r="F6821" s="8">
        <v>2</v>
      </c>
      <c r="G6821" t="s">
        <v>8</v>
      </c>
      <c r="H6821" t="s">
        <v>9</v>
      </c>
      <c r="I6821" s="5">
        <v>46021</v>
      </c>
      <c r="J6821" s="5">
        <v>46027</v>
      </c>
      <c r="K6821" s="7">
        <v>144</v>
      </c>
      <c r="L6821" s="3">
        <v>8.0216666666666665</v>
      </c>
      <c r="M6821" s="6">
        <f t="shared" si="328"/>
        <v>5.5706018518518516E-2</v>
      </c>
      <c r="N6821" t="s">
        <v>27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 x14ac:dyDescent="0.35">
      <c r="A6822" t="s">
        <v>26</v>
      </c>
      <c r="B6822" s="8" t="s">
        <v>6899</v>
      </c>
      <c r="C6822" t="s">
        <v>9470</v>
      </c>
      <c r="D6822" t="s">
        <v>9428</v>
      </c>
      <c r="E6822" s="8" t="s">
        <v>11</v>
      </c>
      <c r="F6822" s="8">
        <v>1</v>
      </c>
      <c r="G6822" t="s">
        <v>19</v>
      </c>
      <c r="H6822" t="s">
        <v>9</v>
      </c>
      <c r="I6822" s="5">
        <v>46022</v>
      </c>
      <c r="J6822" s="5">
        <v>46030</v>
      </c>
      <c r="K6822" s="7">
        <v>192</v>
      </c>
      <c r="L6822" s="3">
        <v>1</v>
      </c>
      <c r="M6822" s="6">
        <f t="shared" si="328"/>
        <v>5.208333333333333E-3</v>
      </c>
      <c r="N6822" t="s">
        <v>34</v>
      </c>
      <c r="O6822">
        <v>0</v>
      </c>
      <c r="P6822">
        <v>0</v>
      </c>
      <c r="Q6822">
        <v>2</v>
      </c>
      <c r="R6822">
        <v>0</v>
      </c>
      <c r="S6822">
        <v>2</v>
      </c>
      <c r="T6822">
        <v>0</v>
      </c>
      <c r="U6822">
        <v>2</v>
      </c>
    </row>
    <row r="6823" spans="1:21" x14ac:dyDescent="0.35">
      <c r="A6823" t="s">
        <v>26</v>
      </c>
      <c r="B6823" s="8" t="s">
        <v>6900</v>
      </c>
      <c r="C6823" t="s">
        <v>9467</v>
      </c>
      <c r="D6823" t="s">
        <v>9439</v>
      </c>
      <c r="E6823" s="8" t="s">
        <v>7</v>
      </c>
      <c r="F6823" s="8">
        <v>2</v>
      </c>
      <c r="G6823" t="s">
        <v>19</v>
      </c>
      <c r="H6823" t="s">
        <v>9</v>
      </c>
      <c r="I6823" s="5">
        <v>46022</v>
      </c>
      <c r="J6823" s="5">
        <v>46027</v>
      </c>
      <c r="K6823" s="7">
        <v>120</v>
      </c>
      <c r="L6823" s="3">
        <v>0.40222222222222226</v>
      </c>
      <c r="M6823" s="6">
        <f t="shared" si="328"/>
        <v>3.351851851851852E-3</v>
      </c>
      <c r="N6823" t="s">
        <v>34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1</v>
      </c>
      <c r="U6823">
        <v>1</v>
      </c>
    </row>
    <row r="6824" spans="1:21" x14ac:dyDescent="0.35">
      <c r="A6824" t="s">
        <v>26</v>
      </c>
      <c r="B6824" s="8" t="s">
        <v>6901</v>
      </c>
      <c r="C6824" t="s">
        <v>9466</v>
      </c>
      <c r="D6824" t="s">
        <v>9441</v>
      </c>
      <c r="E6824" s="8" t="s">
        <v>7</v>
      </c>
      <c r="F6824" s="8">
        <v>2</v>
      </c>
      <c r="G6824" t="s">
        <v>19</v>
      </c>
      <c r="H6824" t="s">
        <v>9</v>
      </c>
      <c r="I6824" s="5">
        <v>46022</v>
      </c>
      <c r="J6824" s="5">
        <v>46027</v>
      </c>
      <c r="K6824" s="7">
        <v>120</v>
      </c>
      <c r="L6824" s="3">
        <v>0.4</v>
      </c>
      <c r="M6824" s="6">
        <f t="shared" si="328"/>
        <v>3.3333333333333335E-3</v>
      </c>
      <c r="N6824" t="s">
        <v>34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1</v>
      </c>
      <c r="U6824">
        <v>1</v>
      </c>
    </row>
    <row r="6825" spans="1:21" x14ac:dyDescent="0.35">
      <c r="A6825" t="s">
        <v>26</v>
      </c>
      <c r="B6825" s="8" t="s">
        <v>6902</v>
      </c>
      <c r="C6825" t="s">
        <v>9466</v>
      </c>
      <c r="D6825" t="s">
        <v>9446</v>
      </c>
      <c r="E6825" s="8" t="s">
        <v>7</v>
      </c>
      <c r="F6825" s="8">
        <v>2</v>
      </c>
      <c r="G6825" t="s">
        <v>8</v>
      </c>
      <c r="H6825" t="s">
        <v>9</v>
      </c>
      <c r="I6825" s="5">
        <v>46022</v>
      </c>
      <c r="J6825" s="5">
        <v>46022</v>
      </c>
      <c r="K6825" s="7">
        <v>0</v>
      </c>
      <c r="L6825" s="3">
        <v>7.9447222222222225</v>
      </c>
      <c r="M6825" s="6">
        <v>0</v>
      </c>
      <c r="N6825" t="s">
        <v>27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 x14ac:dyDescent="0.35">
      <c r="A6826" t="s">
        <v>26</v>
      </c>
      <c r="B6826" s="8" t="s">
        <v>6903</v>
      </c>
      <c r="C6826" t="s">
        <v>9466</v>
      </c>
      <c r="D6826" t="s">
        <v>9442</v>
      </c>
      <c r="E6826" s="8" t="s">
        <v>7</v>
      </c>
      <c r="F6826" s="8">
        <v>2</v>
      </c>
      <c r="G6826" t="s">
        <v>19</v>
      </c>
      <c r="H6826" t="s">
        <v>9</v>
      </c>
      <c r="I6826" s="5">
        <v>46022</v>
      </c>
      <c r="J6826" s="5">
        <v>46024</v>
      </c>
      <c r="K6826" s="7">
        <v>48</v>
      </c>
      <c r="L6826" s="3">
        <v>0.75861111111111112</v>
      </c>
      <c r="M6826" s="6">
        <f t="shared" ref="M6826:M6831" si="329">L6826/K6826</f>
        <v>1.5804398148148147E-2</v>
      </c>
      <c r="N6826" t="s">
        <v>27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1</v>
      </c>
    </row>
    <row r="6827" spans="1:21" x14ac:dyDescent="0.35">
      <c r="A6827" t="s">
        <v>26</v>
      </c>
      <c r="B6827" s="8" t="s">
        <v>6904</v>
      </c>
      <c r="C6827" t="s">
        <v>9466</v>
      </c>
      <c r="D6827" t="s">
        <v>9442</v>
      </c>
      <c r="E6827" s="8" t="s">
        <v>7</v>
      </c>
      <c r="F6827" s="8">
        <v>2</v>
      </c>
      <c r="G6827" t="s">
        <v>19</v>
      </c>
      <c r="H6827" t="s">
        <v>9</v>
      </c>
      <c r="I6827" s="5">
        <v>46022</v>
      </c>
      <c r="J6827" s="5">
        <v>46025</v>
      </c>
      <c r="K6827" s="7">
        <v>72</v>
      </c>
      <c r="L6827" s="3">
        <v>0.74527777777777771</v>
      </c>
      <c r="M6827" s="6">
        <f t="shared" si="329"/>
        <v>1.0351080246913578E-2</v>
      </c>
      <c r="N6827" t="s">
        <v>27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1</v>
      </c>
    </row>
    <row r="6828" spans="1:21" x14ac:dyDescent="0.35">
      <c r="A6828" t="s">
        <v>26</v>
      </c>
      <c r="B6828" s="8" t="s">
        <v>6905</v>
      </c>
      <c r="C6828" t="s">
        <v>9466</v>
      </c>
      <c r="D6828" t="s">
        <v>9442</v>
      </c>
      <c r="E6828" s="8" t="s">
        <v>7</v>
      </c>
      <c r="F6828" s="8">
        <v>2</v>
      </c>
      <c r="G6828" t="s">
        <v>19</v>
      </c>
      <c r="H6828" t="s">
        <v>9</v>
      </c>
      <c r="I6828" s="5">
        <v>46022</v>
      </c>
      <c r="J6828" s="5">
        <v>46024</v>
      </c>
      <c r="K6828" s="7">
        <v>48</v>
      </c>
      <c r="L6828" s="3">
        <v>0.75388888888888894</v>
      </c>
      <c r="M6828" s="6">
        <f t="shared" si="329"/>
        <v>1.5706018518518518E-2</v>
      </c>
      <c r="N6828" t="s">
        <v>27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1</v>
      </c>
    </row>
    <row r="6829" spans="1:21" x14ac:dyDescent="0.35">
      <c r="A6829" t="s">
        <v>26</v>
      </c>
      <c r="B6829" s="8" t="s">
        <v>6906</v>
      </c>
      <c r="C6829" t="s">
        <v>9466</v>
      </c>
      <c r="D6829" t="s">
        <v>9442</v>
      </c>
      <c r="E6829" s="8" t="s">
        <v>7</v>
      </c>
      <c r="F6829" s="8">
        <v>2</v>
      </c>
      <c r="G6829" t="s">
        <v>19</v>
      </c>
      <c r="H6829" t="s">
        <v>9</v>
      </c>
      <c r="I6829" s="5">
        <v>46022</v>
      </c>
      <c r="J6829" s="5">
        <v>46025</v>
      </c>
      <c r="K6829" s="7">
        <v>72</v>
      </c>
      <c r="L6829" s="3">
        <v>0.75527777777777783</v>
      </c>
      <c r="M6829" s="6">
        <f t="shared" si="329"/>
        <v>1.048996913580247E-2</v>
      </c>
      <c r="N6829" t="s">
        <v>27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 x14ac:dyDescent="0.35">
      <c r="A6830" t="s">
        <v>26</v>
      </c>
      <c r="B6830" s="8" t="s">
        <v>6907</v>
      </c>
      <c r="C6830" t="s">
        <v>9466</v>
      </c>
      <c r="D6830" t="s">
        <v>9442</v>
      </c>
      <c r="E6830" s="8" t="s">
        <v>12</v>
      </c>
      <c r="F6830" s="8">
        <v>3</v>
      </c>
      <c r="G6830" t="s">
        <v>8</v>
      </c>
      <c r="H6830" t="s">
        <v>9</v>
      </c>
      <c r="I6830" s="5">
        <v>46022</v>
      </c>
      <c r="J6830" s="5">
        <v>46027</v>
      </c>
      <c r="K6830" s="7">
        <v>120</v>
      </c>
      <c r="L6830" s="3">
        <v>8.2238888888888884</v>
      </c>
      <c r="M6830" s="6">
        <f t="shared" si="329"/>
        <v>6.8532407407407403E-2</v>
      </c>
      <c r="N6830" t="s">
        <v>27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 x14ac:dyDescent="0.35">
      <c r="A6831" t="s">
        <v>26</v>
      </c>
      <c r="B6831" s="8" t="s">
        <v>6908</v>
      </c>
      <c r="C6831" t="s">
        <v>9466</v>
      </c>
      <c r="D6831" t="s">
        <v>9436</v>
      </c>
      <c r="E6831" s="8" t="s">
        <v>7</v>
      </c>
      <c r="F6831" s="8">
        <v>2</v>
      </c>
      <c r="G6831" t="s">
        <v>19</v>
      </c>
      <c r="H6831" t="s">
        <v>9</v>
      </c>
      <c r="I6831" s="5">
        <v>46022</v>
      </c>
      <c r="J6831" s="5">
        <v>46037</v>
      </c>
      <c r="K6831" s="7">
        <v>360</v>
      </c>
      <c r="L6831" s="3">
        <v>0.4</v>
      </c>
      <c r="M6831" s="6">
        <f t="shared" si="329"/>
        <v>1.1111111111111111E-3</v>
      </c>
      <c r="N6831" t="s">
        <v>42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 x14ac:dyDescent="0.35">
      <c r="A6832" t="s">
        <v>6</v>
      </c>
      <c r="B6832" s="8" t="s">
        <v>6909</v>
      </c>
      <c r="C6832" t="s">
        <v>9466</v>
      </c>
      <c r="D6832" t="s">
        <v>9442</v>
      </c>
      <c r="E6832" s="8" t="s">
        <v>7</v>
      </c>
      <c r="F6832" s="8">
        <v>2</v>
      </c>
      <c r="G6832" t="s">
        <v>8</v>
      </c>
      <c r="H6832" t="s">
        <v>9</v>
      </c>
      <c r="I6832" s="5">
        <v>46022</v>
      </c>
      <c r="J6832" s="5">
        <v>46022</v>
      </c>
      <c r="K6832" s="7">
        <v>0</v>
      </c>
      <c r="L6832" s="3">
        <v>0.59944444444444445</v>
      </c>
      <c r="M6832" s="6">
        <v>0</v>
      </c>
      <c r="N6832" t="s">
        <v>10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 x14ac:dyDescent="0.35">
      <c r="A6833" t="s">
        <v>26</v>
      </c>
      <c r="B6833" s="8" t="s">
        <v>6910</v>
      </c>
      <c r="C6833" t="s">
        <v>9466</v>
      </c>
      <c r="D6833" t="s">
        <v>9442</v>
      </c>
      <c r="E6833" s="8" t="s">
        <v>7</v>
      </c>
      <c r="F6833" s="8">
        <v>2</v>
      </c>
      <c r="G6833" t="s">
        <v>19</v>
      </c>
      <c r="H6833" t="s">
        <v>9</v>
      </c>
      <c r="I6833" s="5">
        <v>46022</v>
      </c>
      <c r="J6833" s="5">
        <v>46024</v>
      </c>
      <c r="K6833" s="7">
        <v>48</v>
      </c>
      <c r="L6833" s="3">
        <v>0.78694444444444445</v>
      </c>
      <c r="M6833" s="6">
        <f>L6833/K6833</f>
        <v>1.6394675925925927E-2</v>
      </c>
      <c r="N6833" t="s">
        <v>27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 x14ac:dyDescent="0.35">
      <c r="A6834" t="s">
        <v>26</v>
      </c>
      <c r="B6834" s="8" t="s">
        <v>6911</v>
      </c>
      <c r="C6834" t="s">
        <v>9466</v>
      </c>
      <c r="D6834" t="s">
        <v>9442</v>
      </c>
      <c r="E6834" s="8" t="s">
        <v>7</v>
      </c>
      <c r="F6834" s="8">
        <v>2</v>
      </c>
      <c r="G6834" t="s">
        <v>19</v>
      </c>
      <c r="H6834" t="s">
        <v>9</v>
      </c>
      <c r="I6834" s="5">
        <v>46022</v>
      </c>
      <c r="J6834" s="5">
        <v>46024</v>
      </c>
      <c r="K6834" s="7">
        <v>48</v>
      </c>
      <c r="L6834" s="3">
        <v>0.79583333333333328</v>
      </c>
      <c r="M6834" s="6">
        <f>L6834/K6834</f>
        <v>1.6579861111111111E-2</v>
      </c>
      <c r="N6834" t="s">
        <v>27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 x14ac:dyDescent="0.35">
      <c r="A6835" t="s">
        <v>26</v>
      </c>
      <c r="B6835" s="8" t="s">
        <v>6912</v>
      </c>
      <c r="C6835" t="s">
        <v>9466</v>
      </c>
      <c r="D6835" t="s">
        <v>9435</v>
      </c>
      <c r="E6835" s="8" t="s">
        <v>7</v>
      </c>
      <c r="F6835" s="8">
        <v>2</v>
      </c>
      <c r="G6835" t="s">
        <v>8</v>
      </c>
      <c r="H6835" t="s">
        <v>9</v>
      </c>
      <c r="I6835" s="5">
        <v>46022</v>
      </c>
      <c r="J6835" s="5">
        <v>46022</v>
      </c>
      <c r="K6835" s="7">
        <v>0</v>
      </c>
      <c r="L6835" s="3">
        <v>8.0002777777777787</v>
      </c>
      <c r="M6835" s="6">
        <v>0</v>
      </c>
      <c r="N6835" t="s">
        <v>27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 x14ac:dyDescent="0.35">
      <c r="A6836" t="s">
        <v>26</v>
      </c>
      <c r="B6836" s="8" t="s">
        <v>6913</v>
      </c>
      <c r="C6836" t="s">
        <v>9466</v>
      </c>
      <c r="D6836" t="s">
        <v>9436</v>
      </c>
      <c r="E6836" s="8" t="s">
        <v>12</v>
      </c>
      <c r="F6836" s="8">
        <v>3</v>
      </c>
      <c r="G6836" t="s">
        <v>8</v>
      </c>
      <c r="H6836" t="s">
        <v>9</v>
      </c>
      <c r="I6836" s="5">
        <v>46022</v>
      </c>
      <c r="J6836" s="5">
        <v>46031</v>
      </c>
      <c r="K6836" s="7">
        <v>216</v>
      </c>
      <c r="L6836" s="3">
        <v>7.4572222222222226</v>
      </c>
      <c r="M6836" s="6">
        <f>L6836/K6836</f>
        <v>3.4524176954732512E-2</v>
      </c>
      <c r="N6836" t="s">
        <v>27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 x14ac:dyDescent="0.35">
      <c r="A6837" t="s">
        <v>26</v>
      </c>
      <c r="B6837" s="8" t="s">
        <v>6914</v>
      </c>
      <c r="C6837" t="s">
        <v>9466</v>
      </c>
      <c r="D6837" t="s">
        <v>9442</v>
      </c>
      <c r="E6837" s="8" t="s">
        <v>7</v>
      </c>
      <c r="F6837" s="8">
        <v>2</v>
      </c>
      <c r="G6837" t="s">
        <v>19</v>
      </c>
      <c r="H6837" t="s">
        <v>9</v>
      </c>
      <c r="I6837" s="5">
        <v>46022</v>
      </c>
      <c r="J6837" s="5">
        <v>46024</v>
      </c>
      <c r="K6837" s="7">
        <v>48</v>
      </c>
      <c r="L6837" s="3">
        <v>0.79055555555555557</v>
      </c>
      <c r="M6837" s="6">
        <f>L6837/K6837</f>
        <v>1.6469907407407409E-2</v>
      </c>
      <c r="N6837" t="s">
        <v>27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 x14ac:dyDescent="0.35">
      <c r="A6838" t="s">
        <v>26</v>
      </c>
      <c r="B6838" s="8" t="s">
        <v>6915</v>
      </c>
      <c r="C6838" t="s">
        <v>9466</v>
      </c>
      <c r="D6838" t="s">
        <v>9442</v>
      </c>
      <c r="E6838" s="8" t="s">
        <v>12</v>
      </c>
      <c r="F6838" s="8">
        <v>3</v>
      </c>
      <c r="G6838" t="s">
        <v>8</v>
      </c>
      <c r="H6838" t="s">
        <v>9</v>
      </c>
      <c r="I6838" s="5">
        <v>46022</v>
      </c>
      <c r="J6838" s="5">
        <v>46028</v>
      </c>
      <c r="K6838" s="7">
        <v>144</v>
      </c>
      <c r="L6838" s="3">
        <v>7.799722222222222</v>
      </c>
      <c r="M6838" s="6">
        <f>L6838/K6838</f>
        <v>5.4164737654320984E-2</v>
      </c>
      <c r="N6838" t="s">
        <v>27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1</v>
      </c>
    </row>
    <row r="6839" spans="1:21" x14ac:dyDescent="0.35">
      <c r="A6839" t="s">
        <v>26</v>
      </c>
      <c r="B6839" s="8" t="s">
        <v>6916</v>
      </c>
      <c r="C6839" t="s">
        <v>9466</v>
      </c>
      <c r="D6839" t="s">
        <v>9436</v>
      </c>
      <c r="E6839" s="8" t="s">
        <v>7</v>
      </c>
      <c r="F6839" s="8">
        <v>2</v>
      </c>
      <c r="G6839" t="s">
        <v>8</v>
      </c>
      <c r="H6839" t="s">
        <v>9</v>
      </c>
      <c r="I6839" s="5">
        <v>46022</v>
      </c>
      <c r="J6839" s="5">
        <v>46024</v>
      </c>
      <c r="K6839" s="7">
        <v>48</v>
      </c>
      <c r="L6839" s="3">
        <v>8.0022222222222226</v>
      </c>
      <c r="M6839" s="6">
        <f>L6839/K6839</f>
        <v>0.16671296296296298</v>
      </c>
      <c r="N6839" t="s">
        <v>30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 x14ac:dyDescent="0.35">
      <c r="A6840" t="s">
        <v>26</v>
      </c>
      <c r="B6840" s="8" t="s">
        <v>6917</v>
      </c>
      <c r="C6840" t="s">
        <v>9464</v>
      </c>
      <c r="D6840" t="s">
        <v>76</v>
      </c>
      <c r="E6840" s="8" t="s">
        <v>7</v>
      </c>
      <c r="F6840" s="8">
        <v>2</v>
      </c>
      <c r="G6840" t="s">
        <v>8</v>
      </c>
      <c r="H6840" t="s">
        <v>9</v>
      </c>
      <c r="I6840" s="5">
        <v>46022</v>
      </c>
      <c r="J6840" s="5">
        <v>46022</v>
      </c>
      <c r="K6840" s="7">
        <v>0</v>
      </c>
      <c r="L6840" s="3">
        <v>8.0066666666666677</v>
      </c>
      <c r="M6840" s="6">
        <v>0</v>
      </c>
      <c r="N6840" t="s">
        <v>27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 x14ac:dyDescent="0.35">
      <c r="A6841" t="s">
        <v>26</v>
      </c>
      <c r="B6841" s="8" t="s">
        <v>6918</v>
      </c>
      <c r="C6841" t="s">
        <v>9467</v>
      </c>
      <c r="D6841" t="s">
        <v>9439</v>
      </c>
      <c r="E6841" s="8" t="s">
        <v>11</v>
      </c>
      <c r="F6841" s="8">
        <v>1</v>
      </c>
      <c r="G6841" t="s">
        <v>19</v>
      </c>
      <c r="H6841" t="s">
        <v>9</v>
      </c>
      <c r="I6841" s="5">
        <v>46022</v>
      </c>
      <c r="J6841" s="5">
        <v>46027</v>
      </c>
      <c r="K6841" s="7">
        <v>120</v>
      </c>
      <c r="L6841" s="3">
        <v>0.62888888888888894</v>
      </c>
      <c r="M6841" s="6">
        <f>L6841/K6841</f>
        <v>5.2407407407407411E-3</v>
      </c>
      <c r="N6841" t="s">
        <v>38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 x14ac:dyDescent="0.35">
      <c r="A6842" t="s">
        <v>6</v>
      </c>
      <c r="B6842" s="8" t="s">
        <v>6919</v>
      </c>
      <c r="C6842" t="s">
        <v>9466</v>
      </c>
      <c r="D6842" t="s">
        <v>9436</v>
      </c>
      <c r="E6842" s="8" t="s">
        <v>7</v>
      </c>
      <c r="F6842" s="8">
        <v>2</v>
      </c>
      <c r="G6842" t="s">
        <v>54</v>
      </c>
      <c r="H6842" t="s">
        <v>9</v>
      </c>
      <c r="I6842" s="5">
        <v>46022</v>
      </c>
      <c r="J6842" s="5">
        <v>46073</v>
      </c>
      <c r="K6842" s="7">
        <v>1224</v>
      </c>
      <c r="L6842" s="3">
        <v>0.27305555555555555</v>
      </c>
      <c r="M6842" s="6">
        <f>L6842/K6842</f>
        <v>2.2308460421205519E-4</v>
      </c>
      <c r="N6842" t="s">
        <v>10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 x14ac:dyDescent="0.35">
      <c r="A6843" t="s">
        <v>26</v>
      </c>
      <c r="B6843" s="8" t="s">
        <v>6920</v>
      </c>
      <c r="C6843" t="s">
        <v>9466</v>
      </c>
      <c r="D6843" t="s">
        <v>9442</v>
      </c>
      <c r="E6843" s="8" t="s">
        <v>7</v>
      </c>
      <c r="F6843" s="8">
        <v>2</v>
      </c>
      <c r="G6843" t="s">
        <v>19</v>
      </c>
      <c r="H6843" t="s">
        <v>9</v>
      </c>
      <c r="I6843" s="5">
        <v>46022</v>
      </c>
      <c r="J6843" s="5">
        <v>46024</v>
      </c>
      <c r="K6843" s="7">
        <v>48</v>
      </c>
      <c r="L6843" s="3">
        <v>0.79833333333333334</v>
      </c>
      <c r="M6843" s="6">
        <f>L6843/K6843</f>
        <v>1.6631944444444446E-2</v>
      </c>
      <c r="N6843" t="s">
        <v>27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 x14ac:dyDescent="0.35">
      <c r="A6844" t="s">
        <v>26</v>
      </c>
      <c r="B6844" s="8" t="s">
        <v>6921</v>
      </c>
      <c r="C6844" t="s">
        <v>9466</v>
      </c>
      <c r="D6844" t="s">
        <v>9435</v>
      </c>
      <c r="E6844" s="8" t="s">
        <v>7</v>
      </c>
      <c r="F6844" s="8">
        <v>2</v>
      </c>
      <c r="G6844" t="s">
        <v>19</v>
      </c>
      <c r="H6844" t="s">
        <v>9</v>
      </c>
      <c r="I6844" s="5">
        <v>46022</v>
      </c>
      <c r="J6844" s="5">
        <v>46031</v>
      </c>
      <c r="K6844" s="7">
        <v>216</v>
      </c>
      <c r="L6844" s="3">
        <v>0.77027777777777784</v>
      </c>
      <c r="M6844" s="6">
        <f>L6844/K6844</f>
        <v>3.5661008230452678E-3</v>
      </c>
      <c r="N6844" t="s">
        <v>27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 x14ac:dyDescent="0.35">
      <c r="A6845" t="s">
        <v>26</v>
      </c>
      <c r="B6845" s="8" t="s">
        <v>6922</v>
      </c>
      <c r="C6845" t="s">
        <v>9466</v>
      </c>
      <c r="D6845" t="s">
        <v>9442</v>
      </c>
      <c r="E6845" s="8" t="s">
        <v>7</v>
      </c>
      <c r="F6845" s="8">
        <v>2</v>
      </c>
      <c r="G6845" t="s">
        <v>55</v>
      </c>
      <c r="H6845" t="s">
        <v>18</v>
      </c>
      <c r="I6845" s="5">
        <v>46022</v>
      </c>
      <c r="J6845" s="5">
        <v>46022</v>
      </c>
      <c r="K6845" s="7">
        <v>0</v>
      </c>
      <c r="L6845" s="3">
        <v>0.79166666666666663</v>
      </c>
      <c r="M6845" s="6">
        <v>0</v>
      </c>
      <c r="N6845" t="s">
        <v>27</v>
      </c>
      <c r="O6845">
        <v>1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1</v>
      </c>
    </row>
    <row r="6846" spans="1:21" x14ac:dyDescent="0.35">
      <c r="A6846" t="s">
        <v>26</v>
      </c>
      <c r="B6846" s="8" t="s">
        <v>6923</v>
      </c>
      <c r="C6846" t="s">
        <v>9466</v>
      </c>
      <c r="D6846" t="s">
        <v>9435</v>
      </c>
      <c r="E6846" s="8" t="s">
        <v>7</v>
      </c>
      <c r="F6846" s="8">
        <v>2</v>
      </c>
      <c r="G6846" t="s">
        <v>19</v>
      </c>
      <c r="H6846" t="s">
        <v>9</v>
      </c>
      <c r="I6846" s="5">
        <v>46022</v>
      </c>
      <c r="J6846" s="5">
        <v>46025</v>
      </c>
      <c r="K6846" s="7">
        <v>72</v>
      </c>
      <c r="L6846" s="3">
        <v>0.79777777777777781</v>
      </c>
      <c r="M6846" s="6">
        <f>L6846/K6846</f>
        <v>1.1080246913580248E-2</v>
      </c>
      <c r="N6846" t="s">
        <v>27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 x14ac:dyDescent="0.35">
      <c r="A6847" t="s">
        <v>26</v>
      </c>
      <c r="B6847" s="8" t="s">
        <v>6924</v>
      </c>
      <c r="C6847" t="s">
        <v>9467</v>
      </c>
      <c r="D6847" t="s">
        <v>9434</v>
      </c>
      <c r="E6847" s="8" t="s">
        <v>7</v>
      </c>
      <c r="F6847" s="8">
        <v>2</v>
      </c>
      <c r="G6847" t="s">
        <v>19</v>
      </c>
      <c r="H6847" t="s">
        <v>9</v>
      </c>
      <c r="I6847" s="5">
        <v>46022</v>
      </c>
      <c r="J6847" s="5">
        <v>46025</v>
      </c>
      <c r="K6847" s="7">
        <v>72</v>
      </c>
      <c r="L6847" s="3">
        <v>0.79222222222222216</v>
      </c>
      <c r="M6847" s="6">
        <f>L6847/K6847</f>
        <v>1.1003086419753085E-2</v>
      </c>
      <c r="N6847" t="s">
        <v>30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 x14ac:dyDescent="0.35">
      <c r="A6848" t="s">
        <v>26</v>
      </c>
      <c r="B6848" s="8" t="s">
        <v>6925</v>
      </c>
      <c r="C6848" t="s">
        <v>9470</v>
      </c>
      <c r="D6848" t="s">
        <v>9428</v>
      </c>
      <c r="E6848" s="8" t="s">
        <v>11</v>
      </c>
      <c r="F6848" s="8">
        <v>1</v>
      </c>
      <c r="G6848" t="s">
        <v>19</v>
      </c>
      <c r="H6848" t="s">
        <v>9</v>
      </c>
      <c r="I6848" s="5">
        <v>46022</v>
      </c>
      <c r="J6848" s="5">
        <v>46030</v>
      </c>
      <c r="K6848" s="7">
        <v>192</v>
      </c>
      <c r="L6848" s="3">
        <v>0.99972222222222218</v>
      </c>
      <c r="M6848" s="6">
        <f>L6848/K6848</f>
        <v>5.2068865740740738E-3</v>
      </c>
      <c r="N6848" t="s">
        <v>50</v>
      </c>
      <c r="O6848">
        <v>0</v>
      </c>
      <c r="P6848">
        <v>0</v>
      </c>
      <c r="Q6848">
        <v>2</v>
      </c>
      <c r="R6848">
        <v>0</v>
      </c>
      <c r="S6848">
        <v>2</v>
      </c>
      <c r="T6848">
        <v>0</v>
      </c>
      <c r="U6848">
        <v>2</v>
      </c>
    </row>
    <row r="6849" spans="1:21" x14ac:dyDescent="0.35">
      <c r="A6849" t="s">
        <v>26</v>
      </c>
      <c r="B6849" s="8" t="s">
        <v>6926</v>
      </c>
      <c r="C6849" t="s">
        <v>9467</v>
      </c>
      <c r="D6849" t="s">
        <v>9439</v>
      </c>
      <c r="E6849" s="8" t="s">
        <v>7</v>
      </c>
      <c r="F6849" s="8">
        <v>2</v>
      </c>
      <c r="G6849" t="s">
        <v>19</v>
      </c>
      <c r="H6849" t="s">
        <v>9</v>
      </c>
      <c r="I6849" s="5">
        <v>46022</v>
      </c>
      <c r="J6849" s="5">
        <v>46027</v>
      </c>
      <c r="K6849" s="7">
        <v>120</v>
      </c>
      <c r="L6849" s="3">
        <v>0.4975</v>
      </c>
      <c r="M6849" s="6">
        <f>L6849/K6849</f>
        <v>4.145833333333333E-3</v>
      </c>
      <c r="N6849" t="s">
        <v>31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1</v>
      </c>
      <c r="U6849">
        <v>1</v>
      </c>
    </row>
    <row r="6850" spans="1:21" x14ac:dyDescent="0.35">
      <c r="A6850" t="s">
        <v>26</v>
      </c>
      <c r="B6850" s="8" t="s">
        <v>6927</v>
      </c>
      <c r="C6850" t="s">
        <v>9466</v>
      </c>
      <c r="D6850" t="s">
        <v>9435</v>
      </c>
      <c r="E6850" s="8" t="s">
        <v>7</v>
      </c>
      <c r="F6850" s="8">
        <v>2</v>
      </c>
      <c r="G6850" t="s">
        <v>8</v>
      </c>
      <c r="H6850" t="s">
        <v>9</v>
      </c>
      <c r="I6850" s="5">
        <v>46022</v>
      </c>
      <c r="J6850" s="5">
        <v>46022</v>
      </c>
      <c r="K6850" s="7">
        <v>0</v>
      </c>
      <c r="L6850" s="3">
        <v>7.95</v>
      </c>
      <c r="M6850" s="6">
        <v>0</v>
      </c>
      <c r="N6850" t="s">
        <v>31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1</v>
      </c>
      <c r="U6850">
        <v>1</v>
      </c>
    </row>
    <row r="6851" spans="1:21" x14ac:dyDescent="0.35">
      <c r="A6851" t="s">
        <v>26</v>
      </c>
      <c r="B6851" s="8" t="s">
        <v>6928</v>
      </c>
      <c r="C6851" t="s">
        <v>9466</v>
      </c>
      <c r="D6851" t="s">
        <v>9442</v>
      </c>
      <c r="E6851" s="8" t="s">
        <v>7</v>
      </c>
      <c r="F6851" s="8">
        <v>2</v>
      </c>
      <c r="G6851" t="s">
        <v>8</v>
      </c>
      <c r="H6851" t="s">
        <v>9</v>
      </c>
      <c r="I6851" s="5">
        <v>46022</v>
      </c>
      <c r="J6851" s="5">
        <v>46024</v>
      </c>
      <c r="K6851" s="7">
        <v>48</v>
      </c>
      <c r="L6851" s="3">
        <v>7.9316666666666666</v>
      </c>
      <c r="M6851" s="6">
        <f>L6851/K6851</f>
        <v>0.16524305555555555</v>
      </c>
      <c r="N6851" t="s">
        <v>27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 x14ac:dyDescent="0.35">
      <c r="A6852" t="s">
        <v>26</v>
      </c>
      <c r="B6852" s="8" t="s">
        <v>6929</v>
      </c>
      <c r="C6852" t="s">
        <v>9470</v>
      </c>
      <c r="D6852" t="s">
        <v>9428</v>
      </c>
      <c r="E6852" s="8" t="s">
        <v>11</v>
      </c>
      <c r="F6852" s="8">
        <v>1</v>
      </c>
      <c r="G6852" t="s">
        <v>19</v>
      </c>
      <c r="H6852" t="s">
        <v>9</v>
      </c>
      <c r="I6852" s="5">
        <v>46022</v>
      </c>
      <c r="J6852" s="5">
        <v>46030</v>
      </c>
      <c r="K6852" s="7">
        <v>192</v>
      </c>
      <c r="L6852" s="3">
        <v>0.99972222222222218</v>
      </c>
      <c r="M6852" s="6">
        <f>L6852/K6852</f>
        <v>5.2068865740740738E-3</v>
      </c>
      <c r="N6852" t="s">
        <v>34</v>
      </c>
      <c r="O6852">
        <v>0</v>
      </c>
      <c r="P6852">
        <v>0</v>
      </c>
      <c r="Q6852">
        <v>2</v>
      </c>
      <c r="R6852">
        <v>0</v>
      </c>
      <c r="S6852">
        <v>2</v>
      </c>
      <c r="T6852">
        <v>0</v>
      </c>
      <c r="U6852">
        <v>2</v>
      </c>
    </row>
    <row r="6853" spans="1:21" x14ac:dyDescent="0.35">
      <c r="A6853" t="s">
        <v>26</v>
      </c>
      <c r="B6853" s="8" t="s">
        <v>6930</v>
      </c>
      <c r="C6853" t="s">
        <v>9467</v>
      </c>
      <c r="D6853" t="s">
        <v>9439</v>
      </c>
      <c r="E6853" s="8" t="s">
        <v>7</v>
      </c>
      <c r="F6853" s="8">
        <v>2</v>
      </c>
      <c r="G6853" t="s">
        <v>19</v>
      </c>
      <c r="H6853" t="s">
        <v>9</v>
      </c>
      <c r="I6853" s="5">
        <v>46022</v>
      </c>
      <c r="J6853" s="5">
        <v>46027</v>
      </c>
      <c r="K6853" s="7">
        <v>120</v>
      </c>
      <c r="L6853" s="3">
        <v>0.51444444444444448</v>
      </c>
      <c r="M6853" s="6">
        <f>L6853/K6853</f>
        <v>4.2870370370370371E-3</v>
      </c>
      <c r="N6853" t="s">
        <v>34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1</v>
      </c>
      <c r="U6853">
        <v>1</v>
      </c>
    </row>
    <row r="6854" spans="1:21" x14ac:dyDescent="0.35">
      <c r="A6854" t="s">
        <v>26</v>
      </c>
      <c r="B6854" s="8" t="s">
        <v>6931</v>
      </c>
      <c r="C6854" t="s">
        <v>9466</v>
      </c>
      <c r="D6854" t="s">
        <v>9442</v>
      </c>
      <c r="E6854" s="8" t="s">
        <v>7</v>
      </c>
      <c r="F6854" s="8">
        <v>2</v>
      </c>
      <c r="G6854" t="s">
        <v>19</v>
      </c>
      <c r="H6854" t="s">
        <v>9</v>
      </c>
      <c r="I6854" s="5">
        <v>46022</v>
      </c>
      <c r="J6854" s="5">
        <v>46026</v>
      </c>
      <c r="K6854" s="7">
        <v>96</v>
      </c>
      <c r="L6854" s="3">
        <v>0.63250000000000006</v>
      </c>
      <c r="M6854" s="6">
        <f>L6854/K6854</f>
        <v>6.588541666666667E-3</v>
      </c>
      <c r="N6854" t="s">
        <v>34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1</v>
      </c>
      <c r="U6854">
        <v>1</v>
      </c>
    </row>
    <row r="6855" spans="1:21" x14ac:dyDescent="0.35">
      <c r="A6855" t="s">
        <v>26</v>
      </c>
      <c r="B6855" s="8" t="s">
        <v>6932</v>
      </c>
      <c r="C6855" t="s">
        <v>9466</v>
      </c>
      <c r="D6855" t="s">
        <v>9442</v>
      </c>
      <c r="E6855" s="8" t="s">
        <v>7</v>
      </c>
      <c r="F6855" s="8">
        <v>2</v>
      </c>
      <c r="G6855" t="s">
        <v>8</v>
      </c>
      <c r="H6855" t="s">
        <v>9</v>
      </c>
      <c r="I6855" s="5">
        <v>46024</v>
      </c>
      <c r="J6855" s="5">
        <v>46024</v>
      </c>
      <c r="K6855" s="7">
        <v>0</v>
      </c>
      <c r="L6855" s="3">
        <v>7.7549999999999999</v>
      </c>
      <c r="M6855" s="6">
        <v>0</v>
      </c>
      <c r="N6855" t="s">
        <v>27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 x14ac:dyDescent="0.35">
      <c r="A6856" t="s">
        <v>26</v>
      </c>
      <c r="B6856" s="8" t="s">
        <v>6933</v>
      </c>
      <c r="C6856" t="s">
        <v>9470</v>
      </c>
      <c r="D6856" t="s">
        <v>9428</v>
      </c>
      <c r="E6856" s="8" t="s">
        <v>11</v>
      </c>
      <c r="F6856" s="8">
        <v>1</v>
      </c>
      <c r="G6856" t="s">
        <v>19</v>
      </c>
      <c r="H6856" t="s">
        <v>9</v>
      </c>
      <c r="I6856" s="5">
        <v>46024</v>
      </c>
      <c r="J6856" s="5">
        <v>46031</v>
      </c>
      <c r="K6856" s="7">
        <v>168</v>
      </c>
      <c r="L6856" s="3">
        <v>1</v>
      </c>
      <c r="M6856" s="6">
        <f>L6856/K6856</f>
        <v>5.9523809523809521E-3</v>
      </c>
      <c r="N6856" t="s">
        <v>34</v>
      </c>
      <c r="O6856">
        <v>0</v>
      </c>
      <c r="P6856">
        <v>0</v>
      </c>
      <c r="Q6856">
        <v>2</v>
      </c>
      <c r="R6856">
        <v>0</v>
      </c>
      <c r="S6856">
        <v>2</v>
      </c>
      <c r="T6856">
        <v>0</v>
      </c>
      <c r="U6856">
        <v>2</v>
      </c>
    </row>
    <row r="6857" spans="1:21" x14ac:dyDescent="0.35">
      <c r="A6857" t="s">
        <v>26</v>
      </c>
      <c r="B6857" s="8" t="s">
        <v>6934</v>
      </c>
      <c r="C6857" t="s">
        <v>9467</v>
      </c>
      <c r="D6857" t="s">
        <v>9439</v>
      </c>
      <c r="E6857" s="8" t="s">
        <v>7</v>
      </c>
      <c r="F6857" s="8">
        <v>2</v>
      </c>
      <c r="G6857" t="s">
        <v>19</v>
      </c>
      <c r="H6857" t="s">
        <v>9</v>
      </c>
      <c r="I6857" s="5">
        <v>46024</v>
      </c>
      <c r="J6857" s="5">
        <v>46029</v>
      </c>
      <c r="K6857" s="7">
        <v>120</v>
      </c>
      <c r="L6857" s="3">
        <v>0.63083333333333336</v>
      </c>
      <c r="M6857" s="6">
        <f>L6857/K6857</f>
        <v>5.2569444444444443E-3</v>
      </c>
      <c r="N6857" t="s">
        <v>34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1</v>
      </c>
      <c r="U6857">
        <v>1</v>
      </c>
    </row>
    <row r="6858" spans="1:21" x14ac:dyDescent="0.35">
      <c r="A6858" t="s">
        <v>26</v>
      </c>
      <c r="B6858" s="8" t="s">
        <v>6935</v>
      </c>
      <c r="C6858" t="s">
        <v>9466</v>
      </c>
      <c r="D6858" t="s">
        <v>9442</v>
      </c>
      <c r="E6858" s="8" t="s">
        <v>7</v>
      </c>
      <c r="F6858" s="8">
        <v>2</v>
      </c>
      <c r="G6858" t="s">
        <v>19</v>
      </c>
      <c r="H6858" t="s">
        <v>9</v>
      </c>
      <c r="I6858" s="5">
        <v>46024</v>
      </c>
      <c r="J6858" s="5">
        <v>46027</v>
      </c>
      <c r="K6858" s="7">
        <v>72</v>
      </c>
      <c r="L6858" s="3">
        <v>0.66666666666666663</v>
      </c>
      <c r="M6858" s="6">
        <f>L6858/K6858</f>
        <v>9.2592592592592587E-3</v>
      </c>
      <c r="N6858" t="s">
        <v>34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1</v>
      </c>
      <c r="U6858">
        <v>1</v>
      </c>
    </row>
    <row r="6859" spans="1:21" x14ac:dyDescent="0.35">
      <c r="A6859" t="s">
        <v>26</v>
      </c>
      <c r="B6859" s="8" t="s">
        <v>6936</v>
      </c>
      <c r="C6859" t="s">
        <v>9466</v>
      </c>
      <c r="D6859" t="s">
        <v>9436</v>
      </c>
      <c r="E6859" s="8" t="s">
        <v>7</v>
      </c>
      <c r="F6859" s="8">
        <v>2</v>
      </c>
      <c r="G6859" t="s">
        <v>8</v>
      </c>
      <c r="H6859" t="s">
        <v>9</v>
      </c>
      <c r="I6859" s="5">
        <v>46024</v>
      </c>
      <c r="J6859" s="5">
        <v>46024</v>
      </c>
      <c r="K6859" s="7">
        <v>0</v>
      </c>
      <c r="L6859" s="3">
        <v>7.7549999999999999</v>
      </c>
      <c r="M6859" s="6">
        <v>0</v>
      </c>
      <c r="N6859" t="s">
        <v>27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 x14ac:dyDescent="0.35">
      <c r="A6860" t="s">
        <v>26</v>
      </c>
      <c r="B6860" s="8" t="s">
        <v>6937</v>
      </c>
      <c r="C6860" t="s">
        <v>9466</v>
      </c>
      <c r="D6860" t="s">
        <v>9436</v>
      </c>
      <c r="E6860" s="8" t="s">
        <v>7</v>
      </c>
      <c r="F6860" s="8">
        <v>2</v>
      </c>
      <c r="G6860" t="s">
        <v>8</v>
      </c>
      <c r="H6860" t="s">
        <v>9</v>
      </c>
      <c r="I6860" s="5">
        <v>46024</v>
      </c>
      <c r="J6860" s="5">
        <v>46024</v>
      </c>
      <c r="K6860" s="7">
        <v>0</v>
      </c>
      <c r="L6860" s="3">
        <v>7.7549999999999999</v>
      </c>
      <c r="M6860" s="6">
        <v>0</v>
      </c>
      <c r="N6860" t="s">
        <v>27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 x14ac:dyDescent="0.35">
      <c r="A6861" t="s">
        <v>26</v>
      </c>
      <c r="B6861" s="8" t="s">
        <v>6938</v>
      </c>
      <c r="C6861" t="s">
        <v>9466</v>
      </c>
      <c r="D6861" t="s">
        <v>9436</v>
      </c>
      <c r="E6861" s="8" t="s">
        <v>7</v>
      </c>
      <c r="F6861" s="8">
        <v>2</v>
      </c>
      <c r="G6861" t="s">
        <v>8</v>
      </c>
      <c r="H6861" t="s">
        <v>9</v>
      </c>
      <c r="I6861" s="5">
        <v>46024</v>
      </c>
      <c r="J6861" s="5">
        <v>46024</v>
      </c>
      <c r="K6861" s="7">
        <v>0</v>
      </c>
      <c r="L6861" s="3">
        <v>7.7549999999999999</v>
      </c>
      <c r="M6861" s="6">
        <v>0</v>
      </c>
      <c r="N6861" t="s">
        <v>27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 x14ac:dyDescent="0.35">
      <c r="A6862" t="s">
        <v>26</v>
      </c>
      <c r="B6862" s="8" t="s">
        <v>6939</v>
      </c>
      <c r="C6862" t="s">
        <v>9466</v>
      </c>
      <c r="D6862" t="s">
        <v>9442</v>
      </c>
      <c r="E6862" s="8" t="s">
        <v>7</v>
      </c>
      <c r="F6862" s="8">
        <v>2</v>
      </c>
      <c r="G6862" t="s">
        <v>8</v>
      </c>
      <c r="H6862" t="s">
        <v>9</v>
      </c>
      <c r="I6862" s="5">
        <v>46024</v>
      </c>
      <c r="J6862" s="5">
        <v>46024</v>
      </c>
      <c r="K6862" s="7">
        <v>0</v>
      </c>
      <c r="L6862" s="3">
        <v>7.7549999999999999</v>
      </c>
      <c r="M6862" s="6">
        <v>0</v>
      </c>
      <c r="N6862" t="s">
        <v>27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 x14ac:dyDescent="0.35">
      <c r="A6863" t="s">
        <v>26</v>
      </c>
      <c r="B6863" s="8" t="s">
        <v>6940</v>
      </c>
      <c r="C6863" t="s">
        <v>9467</v>
      </c>
      <c r="D6863" t="s">
        <v>9449</v>
      </c>
      <c r="E6863" s="8" t="s">
        <v>11</v>
      </c>
      <c r="F6863" s="8">
        <v>1</v>
      </c>
      <c r="G6863" t="s">
        <v>19</v>
      </c>
      <c r="H6863" t="s">
        <v>9</v>
      </c>
      <c r="I6863" s="5">
        <v>46024</v>
      </c>
      <c r="J6863" s="5">
        <v>46032</v>
      </c>
      <c r="K6863" s="7">
        <v>192</v>
      </c>
      <c r="L6863" s="3">
        <v>0.6</v>
      </c>
      <c r="M6863" s="6">
        <f>L6863/K6863</f>
        <v>3.1249999999999997E-3</v>
      </c>
      <c r="N6863" t="s">
        <v>47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 x14ac:dyDescent="0.35">
      <c r="A6864" t="s">
        <v>26</v>
      </c>
      <c r="B6864" s="8" t="s">
        <v>6941</v>
      </c>
      <c r="C6864" t="s">
        <v>9467</v>
      </c>
      <c r="D6864" t="s">
        <v>9449</v>
      </c>
      <c r="E6864" s="8" t="s">
        <v>7</v>
      </c>
      <c r="F6864" s="8">
        <v>2</v>
      </c>
      <c r="G6864" t="s">
        <v>19</v>
      </c>
      <c r="H6864" t="s">
        <v>9</v>
      </c>
      <c r="I6864" s="5">
        <v>46024</v>
      </c>
      <c r="J6864" s="5">
        <v>46038</v>
      </c>
      <c r="K6864" s="7">
        <v>336</v>
      </c>
      <c r="L6864" s="3">
        <v>0.26666666666666666</v>
      </c>
      <c r="M6864" s="6">
        <f>L6864/K6864</f>
        <v>7.9365079365079365E-4</v>
      </c>
      <c r="N6864" t="s">
        <v>47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 x14ac:dyDescent="0.35">
      <c r="A6865" t="s">
        <v>26</v>
      </c>
      <c r="B6865" s="8" t="s">
        <v>6942</v>
      </c>
      <c r="C6865" t="s">
        <v>9466</v>
      </c>
      <c r="D6865" t="s">
        <v>9436</v>
      </c>
      <c r="E6865" s="8" t="s">
        <v>7</v>
      </c>
      <c r="F6865" s="8">
        <v>2</v>
      </c>
      <c r="G6865" t="s">
        <v>8</v>
      </c>
      <c r="H6865" t="s">
        <v>9</v>
      </c>
      <c r="I6865" s="5">
        <v>46024</v>
      </c>
      <c r="J6865" s="5">
        <v>46024</v>
      </c>
      <c r="K6865" s="7">
        <v>0</v>
      </c>
      <c r="L6865" s="3">
        <v>7.7549999999999999</v>
      </c>
      <c r="M6865" s="6">
        <v>0</v>
      </c>
      <c r="N6865" t="s">
        <v>27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 x14ac:dyDescent="0.35">
      <c r="A6866" t="s">
        <v>6</v>
      </c>
      <c r="B6866" s="8" t="s">
        <v>6943</v>
      </c>
      <c r="C6866" t="s">
        <v>9467</v>
      </c>
      <c r="D6866" t="s">
        <v>9439</v>
      </c>
      <c r="E6866" s="8" t="s">
        <v>12</v>
      </c>
      <c r="F6866" s="8">
        <v>3</v>
      </c>
      <c r="G6866" t="s">
        <v>8</v>
      </c>
      <c r="H6866" t="s">
        <v>9</v>
      </c>
      <c r="I6866" s="5">
        <v>46024</v>
      </c>
      <c r="J6866" s="5">
        <v>46029</v>
      </c>
      <c r="K6866" s="7">
        <v>120</v>
      </c>
      <c r="L6866" s="3">
        <v>7.7499999999999999E-2</v>
      </c>
      <c r="M6866" s="6">
        <f>L6866/K6866</f>
        <v>6.4583333333333333E-4</v>
      </c>
      <c r="N6866" t="s">
        <v>13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 x14ac:dyDescent="0.35">
      <c r="A6867" t="s">
        <v>26</v>
      </c>
      <c r="B6867" s="8" t="s">
        <v>6944</v>
      </c>
      <c r="C6867" t="s">
        <v>9466</v>
      </c>
      <c r="D6867" t="s">
        <v>9436</v>
      </c>
      <c r="E6867" s="8" t="s">
        <v>7</v>
      </c>
      <c r="F6867" s="8">
        <v>2</v>
      </c>
      <c r="G6867" t="s">
        <v>8</v>
      </c>
      <c r="H6867" t="s">
        <v>9</v>
      </c>
      <c r="I6867" s="5">
        <v>46024</v>
      </c>
      <c r="J6867" s="5">
        <v>46024</v>
      </c>
      <c r="K6867" s="7">
        <v>0</v>
      </c>
      <c r="L6867" s="3">
        <v>7.7549999999999999</v>
      </c>
      <c r="M6867" s="6">
        <v>0</v>
      </c>
      <c r="N6867" t="s">
        <v>27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 x14ac:dyDescent="0.35">
      <c r="A6868" t="s">
        <v>26</v>
      </c>
      <c r="B6868" s="8" t="s">
        <v>6945</v>
      </c>
      <c r="C6868" t="s">
        <v>9466</v>
      </c>
      <c r="D6868" t="s">
        <v>9442</v>
      </c>
      <c r="E6868" s="8" t="s">
        <v>7</v>
      </c>
      <c r="F6868" s="8">
        <v>2</v>
      </c>
      <c r="G6868" t="s">
        <v>19</v>
      </c>
      <c r="H6868" t="s">
        <v>9</v>
      </c>
      <c r="I6868" s="5">
        <v>46024</v>
      </c>
      <c r="J6868" s="5">
        <v>46026</v>
      </c>
      <c r="K6868" s="7">
        <v>48</v>
      </c>
      <c r="L6868" s="3">
        <v>0.77916666666666667</v>
      </c>
      <c r="M6868" s="6">
        <f t="shared" ref="M6868:M6873" si="330">L6868/K6868</f>
        <v>1.623263888888889E-2</v>
      </c>
      <c r="N6868" t="s">
        <v>27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 x14ac:dyDescent="0.35">
      <c r="A6869" t="s">
        <v>26</v>
      </c>
      <c r="B6869" s="8" t="s">
        <v>6946</v>
      </c>
      <c r="C6869" t="s">
        <v>9470</v>
      </c>
      <c r="D6869" t="s">
        <v>9428</v>
      </c>
      <c r="E6869" s="8" t="s">
        <v>11</v>
      </c>
      <c r="F6869" s="8">
        <v>1</v>
      </c>
      <c r="G6869" t="s">
        <v>19</v>
      </c>
      <c r="H6869" t="s">
        <v>9</v>
      </c>
      <c r="I6869" s="5">
        <v>46024</v>
      </c>
      <c r="J6869" s="5">
        <v>46027</v>
      </c>
      <c r="K6869" s="7">
        <v>72</v>
      </c>
      <c r="L6869" s="3">
        <v>0.99749999999999994</v>
      </c>
      <c r="M6869" s="6">
        <f t="shared" si="330"/>
        <v>1.3854166666666666E-2</v>
      </c>
      <c r="N6869" t="s">
        <v>33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 x14ac:dyDescent="0.35">
      <c r="A6870" t="s">
        <v>26</v>
      </c>
      <c r="B6870" s="8" t="s">
        <v>6947</v>
      </c>
      <c r="C6870" t="s">
        <v>9466</v>
      </c>
      <c r="D6870" t="s">
        <v>9442</v>
      </c>
      <c r="E6870" s="8" t="s">
        <v>7</v>
      </c>
      <c r="F6870" s="8">
        <v>2</v>
      </c>
      <c r="G6870" t="s">
        <v>8</v>
      </c>
      <c r="H6870" t="s">
        <v>9</v>
      </c>
      <c r="I6870" s="5">
        <v>46024</v>
      </c>
      <c r="J6870" s="5">
        <v>46031</v>
      </c>
      <c r="K6870" s="7">
        <v>168</v>
      </c>
      <c r="L6870" s="3">
        <v>7.5105555555555554</v>
      </c>
      <c r="M6870" s="6">
        <f t="shared" si="330"/>
        <v>4.4705687830687832E-2</v>
      </c>
      <c r="N6870" t="s">
        <v>27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 x14ac:dyDescent="0.35">
      <c r="A6871" t="s">
        <v>6</v>
      </c>
      <c r="B6871" s="8" t="s">
        <v>6948</v>
      </c>
      <c r="C6871" t="s">
        <v>9466</v>
      </c>
      <c r="D6871" t="s">
        <v>9442</v>
      </c>
      <c r="E6871" s="8" t="s">
        <v>12</v>
      </c>
      <c r="F6871" s="8">
        <v>3</v>
      </c>
      <c r="G6871" t="s">
        <v>8</v>
      </c>
      <c r="H6871" t="s">
        <v>9</v>
      </c>
      <c r="I6871" s="5">
        <v>46024</v>
      </c>
      <c r="J6871" s="5">
        <v>46027</v>
      </c>
      <c r="K6871" s="7">
        <v>72</v>
      </c>
      <c r="L6871" s="3">
        <v>0.3988888888888889</v>
      </c>
      <c r="M6871" s="6">
        <f t="shared" si="330"/>
        <v>5.5401234567901241E-3</v>
      </c>
      <c r="N6871" t="s">
        <v>10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 x14ac:dyDescent="0.35">
      <c r="A6872" t="s">
        <v>26</v>
      </c>
      <c r="B6872" s="8" t="s">
        <v>6949</v>
      </c>
      <c r="C6872" t="s">
        <v>9466</v>
      </c>
      <c r="D6872" t="s">
        <v>9436</v>
      </c>
      <c r="E6872" s="8" t="s">
        <v>7</v>
      </c>
      <c r="F6872" s="8">
        <v>2</v>
      </c>
      <c r="G6872" t="s">
        <v>19</v>
      </c>
      <c r="H6872" t="s">
        <v>9</v>
      </c>
      <c r="I6872" s="5">
        <v>46024</v>
      </c>
      <c r="J6872" s="5">
        <v>46026</v>
      </c>
      <c r="K6872" s="7">
        <v>48</v>
      </c>
      <c r="L6872" s="3">
        <v>0.79888888888888887</v>
      </c>
      <c r="M6872" s="6">
        <f t="shared" si="330"/>
        <v>1.6643518518518519E-2</v>
      </c>
      <c r="N6872" t="s">
        <v>27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 x14ac:dyDescent="0.35">
      <c r="A6873" t="s">
        <v>6</v>
      </c>
      <c r="B6873" s="8" t="s">
        <v>6950</v>
      </c>
      <c r="C6873" t="s">
        <v>9469</v>
      </c>
      <c r="D6873" t="s">
        <v>9440</v>
      </c>
      <c r="E6873" s="8" t="s">
        <v>7</v>
      </c>
      <c r="F6873" s="8">
        <v>2</v>
      </c>
      <c r="G6873" t="s">
        <v>8</v>
      </c>
      <c r="H6873" t="s">
        <v>9</v>
      </c>
      <c r="I6873" s="5">
        <v>46024</v>
      </c>
      <c r="J6873" s="5">
        <v>46058</v>
      </c>
      <c r="K6873" s="7">
        <v>816</v>
      </c>
      <c r="L6873" s="3">
        <v>35.355000000000004</v>
      </c>
      <c r="M6873" s="6">
        <f t="shared" si="330"/>
        <v>4.3327205882352948E-2</v>
      </c>
      <c r="N6873" t="s">
        <v>21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 x14ac:dyDescent="0.35">
      <c r="A6874" t="s">
        <v>26</v>
      </c>
      <c r="B6874" s="8" t="s">
        <v>6951</v>
      </c>
      <c r="C6874" t="s">
        <v>9466</v>
      </c>
      <c r="D6874" t="s">
        <v>9442</v>
      </c>
      <c r="E6874" s="8" t="s">
        <v>7</v>
      </c>
      <c r="F6874" s="8">
        <v>2</v>
      </c>
      <c r="G6874" t="s">
        <v>8</v>
      </c>
      <c r="H6874" t="s">
        <v>9</v>
      </c>
      <c r="I6874" s="5">
        <v>46024</v>
      </c>
      <c r="J6874" s="5">
        <v>46024</v>
      </c>
      <c r="K6874" s="7">
        <v>0</v>
      </c>
      <c r="L6874" s="3">
        <v>7.6838888888888892</v>
      </c>
      <c r="M6874" s="6">
        <v>0</v>
      </c>
      <c r="N6874" t="s">
        <v>27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 x14ac:dyDescent="0.35">
      <c r="A6875" t="s">
        <v>26</v>
      </c>
      <c r="B6875" s="8" t="s">
        <v>6952</v>
      </c>
      <c r="C6875" t="s">
        <v>9466</v>
      </c>
      <c r="D6875" t="s">
        <v>9442</v>
      </c>
      <c r="E6875" s="8" t="s">
        <v>7</v>
      </c>
      <c r="F6875" s="8">
        <v>2</v>
      </c>
      <c r="G6875" t="s">
        <v>8</v>
      </c>
      <c r="H6875" t="s">
        <v>9</v>
      </c>
      <c r="I6875" s="5">
        <v>46024</v>
      </c>
      <c r="J6875" s="5">
        <v>46031</v>
      </c>
      <c r="K6875" s="7">
        <v>168</v>
      </c>
      <c r="L6875" s="3">
        <v>7.0169444444444444</v>
      </c>
      <c r="M6875" s="6">
        <f t="shared" ref="M6875:M6890" si="331">L6875/K6875</f>
        <v>4.1767526455026453E-2</v>
      </c>
      <c r="N6875" t="s">
        <v>27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 x14ac:dyDescent="0.35">
      <c r="A6876" t="s">
        <v>26</v>
      </c>
      <c r="B6876" s="8" t="s">
        <v>6953</v>
      </c>
      <c r="C6876" t="s">
        <v>9467</v>
      </c>
      <c r="D6876" t="s">
        <v>9439</v>
      </c>
      <c r="E6876" s="8" t="s">
        <v>7</v>
      </c>
      <c r="F6876" s="8">
        <v>2</v>
      </c>
      <c r="G6876" t="s">
        <v>19</v>
      </c>
      <c r="H6876" t="s">
        <v>9</v>
      </c>
      <c r="I6876" s="5">
        <v>46024</v>
      </c>
      <c r="J6876" s="5">
        <v>46027</v>
      </c>
      <c r="K6876" s="7">
        <v>72</v>
      </c>
      <c r="L6876" s="3">
        <v>0.77916666666666667</v>
      </c>
      <c r="M6876" s="6">
        <f t="shared" si="331"/>
        <v>1.082175925925926E-2</v>
      </c>
      <c r="N6876" t="s">
        <v>30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 x14ac:dyDescent="0.35">
      <c r="A6877" t="s">
        <v>26</v>
      </c>
      <c r="B6877" s="8" t="s">
        <v>6954</v>
      </c>
      <c r="C6877" t="s">
        <v>9470</v>
      </c>
      <c r="D6877" t="s">
        <v>9428</v>
      </c>
      <c r="E6877" s="8" t="s">
        <v>11</v>
      </c>
      <c r="F6877" s="8">
        <v>1</v>
      </c>
      <c r="G6877" t="s">
        <v>19</v>
      </c>
      <c r="H6877" t="s">
        <v>9</v>
      </c>
      <c r="I6877" s="5">
        <v>46024</v>
      </c>
      <c r="J6877" s="5">
        <v>46030</v>
      </c>
      <c r="K6877" s="7">
        <v>144</v>
      </c>
      <c r="L6877" s="3">
        <v>0.99972222222222218</v>
      </c>
      <c r="M6877" s="6">
        <f t="shared" si="331"/>
        <v>6.9425154320987654E-3</v>
      </c>
      <c r="N6877" t="s">
        <v>34</v>
      </c>
      <c r="O6877">
        <v>0</v>
      </c>
      <c r="P6877">
        <v>0</v>
      </c>
      <c r="Q6877">
        <v>2</v>
      </c>
      <c r="R6877">
        <v>0</v>
      </c>
      <c r="S6877">
        <v>2</v>
      </c>
      <c r="T6877">
        <v>0</v>
      </c>
      <c r="U6877">
        <v>2</v>
      </c>
    </row>
    <row r="6878" spans="1:21" x14ac:dyDescent="0.35">
      <c r="A6878" t="s">
        <v>26</v>
      </c>
      <c r="B6878" s="8" t="s">
        <v>6955</v>
      </c>
      <c r="C6878" t="s">
        <v>9467</v>
      </c>
      <c r="D6878" t="s">
        <v>9439</v>
      </c>
      <c r="E6878" s="8" t="s">
        <v>7</v>
      </c>
      <c r="F6878" s="8">
        <v>2</v>
      </c>
      <c r="G6878" t="s">
        <v>19</v>
      </c>
      <c r="H6878" t="s">
        <v>9</v>
      </c>
      <c r="I6878" s="5">
        <v>46024</v>
      </c>
      <c r="J6878" s="5">
        <v>46027</v>
      </c>
      <c r="K6878" s="7">
        <v>72</v>
      </c>
      <c r="L6878" s="3">
        <v>0.75694444444444442</v>
      </c>
      <c r="M6878" s="6">
        <f t="shared" si="331"/>
        <v>1.0513117283950617E-2</v>
      </c>
      <c r="N6878" t="s">
        <v>34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1</v>
      </c>
      <c r="U6878">
        <v>1</v>
      </c>
    </row>
    <row r="6879" spans="1:21" x14ac:dyDescent="0.35">
      <c r="A6879" t="s">
        <v>26</v>
      </c>
      <c r="B6879" s="8" t="s">
        <v>6956</v>
      </c>
      <c r="C6879" t="s">
        <v>9466</v>
      </c>
      <c r="D6879" t="s">
        <v>9442</v>
      </c>
      <c r="E6879" s="8" t="s">
        <v>7</v>
      </c>
      <c r="F6879" s="8">
        <v>2</v>
      </c>
      <c r="G6879" t="s">
        <v>19</v>
      </c>
      <c r="H6879" t="s">
        <v>9</v>
      </c>
      <c r="I6879" s="5">
        <v>46024</v>
      </c>
      <c r="J6879" s="5">
        <v>46027</v>
      </c>
      <c r="K6879" s="7">
        <v>72</v>
      </c>
      <c r="L6879" s="3">
        <v>0.78500000000000003</v>
      </c>
      <c r="M6879" s="6">
        <f t="shared" si="331"/>
        <v>1.0902777777777779E-2</v>
      </c>
      <c r="N6879" t="s">
        <v>34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1</v>
      </c>
      <c r="U6879">
        <v>1</v>
      </c>
    </row>
    <row r="6880" spans="1:21" x14ac:dyDescent="0.35">
      <c r="A6880" t="s">
        <v>26</v>
      </c>
      <c r="B6880" s="8" t="s">
        <v>6957</v>
      </c>
      <c r="C6880" t="s">
        <v>9470</v>
      </c>
      <c r="D6880" t="s">
        <v>9428</v>
      </c>
      <c r="E6880" s="8" t="s">
        <v>11</v>
      </c>
      <c r="F6880" s="8">
        <v>1</v>
      </c>
      <c r="G6880" t="s">
        <v>19</v>
      </c>
      <c r="H6880" t="s">
        <v>9</v>
      </c>
      <c r="I6880" s="5">
        <v>46024</v>
      </c>
      <c r="J6880" s="5">
        <v>46030</v>
      </c>
      <c r="K6880" s="7">
        <v>144</v>
      </c>
      <c r="L6880" s="3">
        <v>0.99972222222222218</v>
      </c>
      <c r="M6880" s="6">
        <f t="shared" si="331"/>
        <v>6.9425154320987654E-3</v>
      </c>
      <c r="N6880" t="s">
        <v>34</v>
      </c>
      <c r="O6880">
        <v>0</v>
      </c>
      <c r="P6880">
        <v>0</v>
      </c>
      <c r="Q6880">
        <v>2</v>
      </c>
      <c r="R6880">
        <v>0</v>
      </c>
      <c r="S6880">
        <v>2</v>
      </c>
      <c r="T6880">
        <v>0</v>
      </c>
      <c r="U6880">
        <v>2</v>
      </c>
    </row>
    <row r="6881" spans="1:21" x14ac:dyDescent="0.35">
      <c r="A6881" t="s">
        <v>26</v>
      </c>
      <c r="B6881" s="8" t="s">
        <v>6958</v>
      </c>
      <c r="C6881" t="s">
        <v>9467</v>
      </c>
      <c r="D6881" t="s">
        <v>9439</v>
      </c>
      <c r="E6881" s="8" t="s">
        <v>7</v>
      </c>
      <c r="F6881" s="8">
        <v>2</v>
      </c>
      <c r="G6881" t="s">
        <v>19</v>
      </c>
      <c r="H6881" t="s">
        <v>9</v>
      </c>
      <c r="I6881" s="5">
        <v>46024</v>
      </c>
      <c r="J6881" s="5">
        <v>46027</v>
      </c>
      <c r="K6881" s="7">
        <v>72</v>
      </c>
      <c r="L6881" s="3">
        <v>0.75527777777777783</v>
      </c>
      <c r="M6881" s="6">
        <f t="shared" si="331"/>
        <v>1.048996913580247E-2</v>
      </c>
      <c r="N6881" t="s">
        <v>34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1</v>
      </c>
      <c r="U6881">
        <v>1</v>
      </c>
    </row>
    <row r="6882" spans="1:21" x14ac:dyDescent="0.35">
      <c r="A6882" t="s">
        <v>26</v>
      </c>
      <c r="B6882" s="8" t="s">
        <v>6959</v>
      </c>
      <c r="C6882" t="s">
        <v>9466</v>
      </c>
      <c r="D6882" t="s">
        <v>9442</v>
      </c>
      <c r="E6882" s="8" t="s">
        <v>7</v>
      </c>
      <c r="F6882" s="8">
        <v>2</v>
      </c>
      <c r="G6882" t="s">
        <v>19</v>
      </c>
      <c r="H6882" t="s">
        <v>9</v>
      </c>
      <c r="I6882" s="5">
        <v>46024</v>
      </c>
      <c r="J6882" s="5">
        <v>46027</v>
      </c>
      <c r="K6882" s="7">
        <v>72</v>
      </c>
      <c r="L6882" s="3">
        <v>0.75249999999999995</v>
      </c>
      <c r="M6882" s="6">
        <f t="shared" si="331"/>
        <v>1.0451388888888889E-2</v>
      </c>
      <c r="N6882" t="s">
        <v>34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1</v>
      </c>
      <c r="U6882">
        <v>1</v>
      </c>
    </row>
    <row r="6883" spans="1:21" x14ac:dyDescent="0.35">
      <c r="A6883" t="s">
        <v>26</v>
      </c>
      <c r="B6883" s="8" t="s">
        <v>6960</v>
      </c>
      <c r="C6883" t="s">
        <v>9467</v>
      </c>
      <c r="D6883" t="s">
        <v>9439</v>
      </c>
      <c r="E6883" s="8" t="s">
        <v>7</v>
      </c>
      <c r="F6883" s="8">
        <v>2</v>
      </c>
      <c r="G6883" t="s">
        <v>19</v>
      </c>
      <c r="H6883" t="s">
        <v>9</v>
      </c>
      <c r="I6883" s="5">
        <v>46024</v>
      </c>
      <c r="J6883" s="5">
        <v>46027</v>
      </c>
      <c r="K6883" s="7">
        <v>72</v>
      </c>
      <c r="L6883" s="3">
        <v>0.79500000000000004</v>
      </c>
      <c r="M6883" s="6">
        <f t="shared" si="331"/>
        <v>1.1041666666666667E-2</v>
      </c>
      <c r="N6883" t="s">
        <v>30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 x14ac:dyDescent="0.35">
      <c r="A6884" t="s">
        <v>26</v>
      </c>
      <c r="B6884" s="8" t="s">
        <v>6961</v>
      </c>
      <c r="C6884" t="s">
        <v>9470</v>
      </c>
      <c r="D6884" t="s">
        <v>9428</v>
      </c>
      <c r="E6884" s="8" t="s">
        <v>11</v>
      </c>
      <c r="F6884" s="8">
        <v>1</v>
      </c>
      <c r="G6884" t="s">
        <v>19</v>
      </c>
      <c r="H6884" t="s">
        <v>9</v>
      </c>
      <c r="I6884" s="5">
        <v>46024</v>
      </c>
      <c r="J6884" s="5">
        <v>46030</v>
      </c>
      <c r="K6884" s="7">
        <v>144</v>
      </c>
      <c r="L6884" s="3">
        <v>0.99972222222222218</v>
      </c>
      <c r="M6884" s="6">
        <f t="shared" si="331"/>
        <v>6.9425154320987654E-3</v>
      </c>
      <c r="N6884" t="s">
        <v>34</v>
      </c>
      <c r="O6884">
        <v>0</v>
      </c>
      <c r="P6884">
        <v>0</v>
      </c>
      <c r="Q6884">
        <v>2</v>
      </c>
      <c r="R6884">
        <v>0</v>
      </c>
      <c r="S6884">
        <v>2</v>
      </c>
      <c r="T6884">
        <v>0</v>
      </c>
      <c r="U6884">
        <v>2</v>
      </c>
    </row>
    <row r="6885" spans="1:21" x14ac:dyDescent="0.35">
      <c r="A6885" t="s">
        <v>26</v>
      </c>
      <c r="B6885" s="8" t="s">
        <v>6962</v>
      </c>
      <c r="C6885" t="s">
        <v>9467</v>
      </c>
      <c r="D6885" t="s">
        <v>9439</v>
      </c>
      <c r="E6885" s="8" t="s">
        <v>7</v>
      </c>
      <c r="F6885" s="8">
        <v>2</v>
      </c>
      <c r="G6885" t="s">
        <v>19</v>
      </c>
      <c r="H6885" t="s">
        <v>9</v>
      </c>
      <c r="I6885" s="5">
        <v>46024</v>
      </c>
      <c r="J6885" s="5">
        <v>46027</v>
      </c>
      <c r="K6885" s="7">
        <v>72</v>
      </c>
      <c r="L6885" s="3">
        <v>0.77361111111111114</v>
      </c>
      <c r="M6885" s="6">
        <f t="shared" si="331"/>
        <v>1.0744598765432099E-2</v>
      </c>
      <c r="N6885" t="s">
        <v>34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1</v>
      </c>
      <c r="U6885">
        <v>1</v>
      </c>
    </row>
    <row r="6886" spans="1:21" x14ac:dyDescent="0.35">
      <c r="A6886" t="s">
        <v>26</v>
      </c>
      <c r="B6886" s="8" t="s">
        <v>6963</v>
      </c>
      <c r="C6886" t="s">
        <v>9466</v>
      </c>
      <c r="D6886" t="s">
        <v>9442</v>
      </c>
      <c r="E6886" s="8" t="s">
        <v>7</v>
      </c>
      <c r="F6886" s="8">
        <v>2</v>
      </c>
      <c r="G6886" t="s">
        <v>19</v>
      </c>
      <c r="H6886" t="s">
        <v>9</v>
      </c>
      <c r="I6886" s="5">
        <v>46024</v>
      </c>
      <c r="J6886" s="5">
        <v>46027</v>
      </c>
      <c r="K6886" s="7">
        <v>72</v>
      </c>
      <c r="L6886" s="3">
        <v>0.7994444444444444</v>
      </c>
      <c r="M6886" s="6">
        <f t="shared" si="331"/>
        <v>1.1103395061728395E-2</v>
      </c>
      <c r="N6886" t="s">
        <v>34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1</v>
      </c>
      <c r="U6886">
        <v>1</v>
      </c>
    </row>
    <row r="6887" spans="1:21" x14ac:dyDescent="0.35">
      <c r="A6887" t="s">
        <v>6</v>
      </c>
      <c r="B6887" s="8" t="s">
        <v>6964</v>
      </c>
      <c r="C6887" t="s">
        <v>9466</v>
      </c>
      <c r="D6887" t="s">
        <v>9431</v>
      </c>
      <c r="E6887" s="8" t="s">
        <v>7</v>
      </c>
      <c r="F6887" s="8">
        <v>2</v>
      </c>
      <c r="G6887" t="s">
        <v>54</v>
      </c>
      <c r="H6887" t="s">
        <v>9</v>
      </c>
      <c r="I6887" s="5">
        <v>46024</v>
      </c>
      <c r="J6887" s="5">
        <v>46059</v>
      </c>
      <c r="K6887" s="7">
        <v>840</v>
      </c>
      <c r="L6887" s="3">
        <v>10.544166666666667</v>
      </c>
      <c r="M6887" s="6">
        <f t="shared" si="331"/>
        <v>1.2552579365079366E-2</v>
      </c>
      <c r="N6887" t="s">
        <v>10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 x14ac:dyDescent="0.35">
      <c r="A6888" t="s">
        <v>26</v>
      </c>
      <c r="B6888" s="8" t="s">
        <v>6965</v>
      </c>
      <c r="C6888" t="s">
        <v>9466</v>
      </c>
      <c r="D6888" t="s">
        <v>9442</v>
      </c>
      <c r="E6888" s="8" t="s">
        <v>7</v>
      </c>
      <c r="F6888" s="8">
        <v>2</v>
      </c>
      <c r="G6888" t="s">
        <v>19</v>
      </c>
      <c r="H6888" t="s">
        <v>9</v>
      </c>
      <c r="I6888" s="5">
        <v>46027</v>
      </c>
      <c r="J6888" s="5">
        <v>46030</v>
      </c>
      <c r="K6888" s="7">
        <v>72</v>
      </c>
      <c r="L6888" s="3">
        <v>0.66388888888888886</v>
      </c>
      <c r="M6888" s="6">
        <f t="shared" si="331"/>
        <v>9.220679012345679E-3</v>
      </c>
      <c r="N6888" t="s">
        <v>27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 x14ac:dyDescent="0.35">
      <c r="A6889" t="s">
        <v>26</v>
      </c>
      <c r="B6889" s="8" t="s">
        <v>6966</v>
      </c>
      <c r="C6889" t="s">
        <v>9466</v>
      </c>
      <c r="D6889" t="s">
        <v>9436</v>
      </c>
      <c r="E6889" s="8" t="s">
        <v>7</v>
      </c>
      <c r="F6889" s="8">
        <v>2</v>
      </c>
      <c r="G6889" t="s">
        <v>8</v>
      </c>
      <c r="H6889" t="s">
        <v>9</v>
      </c>
      <c r="I6889" s="5">
        <v>46027</v>
      </c>
      <c r="J6889" s="5">
        <v>46028</v>
      </c>
      <c r="K6889" s="7">
        <v>24</v>
      </c>
      <c r="L6889" s="3">
        <v>7.621666666666667</v>
      </c>
      <c r="M6889" s="6">
        <f t="shared" si="331"/>
        <v>0.31756944444444446</v>
      </c>
      <c r="N6889" t="s">
        <v>27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 x14ac:dyDescent="0.35">
      <c r="A6890" t="s">
        <v>26</v>
      </c>
      <c r="B6890" s="8" t="s">
        <v>6967</v>
      </c>
      <c r="C6890" t="s">
        <v>9466</v>
      </c>
      <c r="D6890" t="s">
        <v>9435</v>
      </c>
      <c r="E6890" s="8" t="s">
        <v>7</v>
      </c>
      <c r="F6890" s="8">
        <v>2</v>
      </c>
      <c r="G6890" t="s">
        <v>19</v>
      </c>
      <c r="H6890" t="s">
        <v>9</v>
      </c>
      <c r="I6890" s="5">
        <v>46027</v>
      </c>
      <c r="J6890" s="5">
        <v>46029</v>
      </c>
      <c r="K6890" s="7">
        <v>48</v>
      </c>
      <c r="L6890" s="3">
        <v>0.7944444444444444</v>
      </c>
      <c r="M6890" s="6">
        <f t="shared" si="331"/>
        <v>1.6550925925925924E-2</v>
      </c>
      <c r="N6890" t="s">
        <v>27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 x14ac:dyDescent="0.35">
      <c r="A6891" t="s">
        <v>26</v>
      </c>
      <c r="B6891" s="8" t="s">
        <v>6968</v>
      </c>
      <c r="C6891" t="s">
        <v>9466</v>
      </c>
      <c r="D6891" t="s">
        <v>9442</v>
      </c>
      <c r="E6891" s="8" t="s">
        <v>7</v>
      </c>
      <c r="F6891" s="8">
        <v>2</v>
      </c>
      <c r="G6891" t="s">
        <v>8</v>
      </c>
      <c r="H6891" t="s">
        <v>9</v>
      </c>
      <c r="I6891" s="5">
        <v>46027</v>
      </c>
      <c r="J6891" s="5">
        <v>46027</v>
      </c>
      <c r="K6891" s="7">
        <v>0</v>
      </c>
      <c r="L6891" s="3">
        <v>7.621666666666667</v>
      </c>
      <c r="M6891" s="6">
        <v>0</v>
      </c>
      <c r="N6891" t="s">
        <v>27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 x14ac:dyDescent="0.35">
      <c r="A6892" t="s">
        <v>26</v>
      </c>
      <c r="B6892" s="8" t="s">
        <v>6969</v>
      </c>
      <c r="C6892" t="s">
        <v>9466</v>
      </c>
      <c r="D6892" t="s">
        <v>9442</v>
      </c>
      <c r="E6892" s="8" t="s">
        <v>7</v>
      </c>
      <c r="F6892" s="8">
        <v>2</v>
      </c>
      <c r="G6892" t="s">
        <v>19</v>
      </c>
      <c r="H6892" t="s">
        <v>9</v>
      </c>
      <c r="I6892" s="5">
        <v>46027</v>
      </c>
      <c r="J6892" s="5">
        <v>46029</v>
      </c>
      <c r="K6892" s="7">
        <v>48</v>
      </c>
      <c r="L6892" s="3">
        <v>0.77583333333333337</v>
      </c>
      <c r="M6892" s="6">
        <f>L6892/K6892</f>
        <v>1.6163194444444445E-2</v>
      </c>
      <c r="N6892" t="s">
        <v>27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 x14ac:dyDescent="0.35">
      <c r="A6893" t="s">
        <v>26</v>
      </c>
      <c r="B6893" s="8" t="s">
        <v>6970</v>
      </c>
      <c r="C6893" t="s">
        <v>9466</v>
      </c>
      <c r="D6893" t="s">
        <v>9442</v>
      </c>
      <c r="E6893" s="8" t="s">
        <v>7</v>
      </c>
      <c r="F6893" s="8">
        <v>2</v>
      </c>
      <c r="G6893" t="s">
        <v>19</v>
      </c>
      <c r="H6893" t="s">
        <v>9</v>
      </c>
      <c r="I6893" s="5">
        <v>46027</v>
      </c>
      <c r="J6893" s="5">
        <v>46029</v>
      </c>
      <c r="K6893" s="7">
        <v>48</v>
      </c>
      <c r="L6893" s="3">
        <v>0.77166666666666672</v>
      </c>
      <c r="M6893" s="6">
        <f>L6893/K6893</f>
        <v>1.607638888888889E-2</v>
      </c>
      <c r="N6893" t="s">
        <v>27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 x14ac:dyDescent="0.35">
      <c r="A6894" t="s">
        <v>26</v>
      </c>
      <c r="B6894" s="8" t="s">
        <v>6971</v>
      </c>
      <c r="C6894" t="s">
        <v>9466</v>
      </c>
      <c r="D6894" t="s">
        <v>9442</v>
      </c>
      <c r="E6894" s="8" t="s">
        <v>7</v>
      </c>
      <c r="F6894" s="8">
        <v>2</v>
      </c>
      <c r="G6894" t="s">
        <v>8</v>
      </c>
      <c r="H6894" t="s">
        <v>9</v>
      </c>
      <c r="I6894" s="5">
        <v>46027</v>
      </c>
      <c r="J6894" s="5">
        <v>46027</v>
      </c>
      <c r="K6894" s="7">
        <v>0</v>
      </c>
      <c r="L6894" s="3">
        <v>7.5991666666666662</v>
      </c>
      <c r="M6894" s="6">
        <v>0</v>
      </c>
      <c r="N6894" t="s">
        <v>27</v>
      </c>
      <c r="O6894">
        <v>0</v>
      </c>
      <c r="P6894">
        <v>2</v>
      </c>
      <c r="Q6894">
        <v>0</v>
      </c>
      <c r="R6894">
        <v>0</v>
      </c>
      <c r="S6894">
        <v>0</v>
      </c>
      <c r="T6894">
        <v>2</v>
      </c>
      <c r="U6894">
        <v>2</v>
      </c>
    </row>
    <row r="6895" spans="1:21" x14ac:dyDescent="0.35">
      <c r="A6895" t="s">
        <v>26</v>
      </c>
      <c r="B6895" s="8" t="s">
        <v>6972</v>
      </c>
      <c r="C6895" t="s">
        <v>9466</v>
      </c>
      <c r="D6895" t="s">
        <v>9442</v>
      </c>
      <c r="E6895" s="8" t="s">
        <v>7</v>
      </c>
      <c r="F6895" s="8">
        <v>2</v>
      </c>
      <c r="G6895" t="s">
        <v>19</v>
      </c>
      <c r="H6895" t="s">
        <v>9</v>
      </c>
      <c r="I6895" s="5">
        <v>46027</v>
      </c>
      <c r="J6895" s="5">
        <v>46029</v>
      </c>
      <c r="K6895" s="7">
        <v>48</v>
      </c>
      <c r="L6895" s="3">
        <v>0.78722222222222227</v>
      </c>
      <c r="M6895" s="6">
        <f>L6895/K6895</f>
        <v>1.6400462962962964E-2</v>
      </c>
      <c r="N6895" t="s">
        <v>27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 x14ac:dyDescent="0.35">
      <c r="A6896" t="s">
        <v>26</v>
      </c>
      <c r="B6896" s="8" t="s">
        <v>6973</v>
      </c>
      <c r="C6896" t="s">
        <v>9466</v>
      </c>
      <c r="D6896" t="s">
        <v>9442</v>
      </c>
      <c r="E6896" s="8" t="s">
        <v>7</v>
      </c>
      <c r="F6896" s="8">
        <v>2</v>
      </c>
      <c r="G6896" t="s">
        <v>8</v>
      </c>
      <c r="H6896" t="s">
        <v>9</v>
      </c>
      <c r="I6896" s="5">
        <v>46027</v>
      </c>
      <c r="J6896" s="5">
        <v>46027</v>
      </c>
      <c r="K6896" s="7">
        <v>0</v>
      </c>
      <c r="L6896" s="3">
        <v>7.593055555555555</v>
      </c>
      <c r="M6896" s="6">
        <v>0</v>
      </c>
      <c r="N6896" t="s">
        <v>27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 x14ac:dyDescent="0.35">
      <c r="A6897" t="s">
        <v>26</v>
      </c>
      <c r="B6897" s="8" t="s">
        <v>6974</v>
      </c>
      <c r="C6897" t="s">
        <v>9466</v>
      </c>
      <c r="D6897" t="s">
        <v>9442</v>
      </c>
      <c r="E6897" s="8" t="s">
        <v>7</v>
      </c>
      <c r="F6897" s="8">
        <v>2</v>
      </c>
      <c r="G6897" t="s">
        <v>19</v>
      </c>
      <c r="H6897" t="s">
        <v>9</v>
      </c>
      <c r="I6897" s="5">
        <v>46027</v>
      </c>
      <c r="J6897" s="5">
        <v>46030</v>
      </c>
      <c r="K6897" s="7">
        <v>72</v>
      </c>
      <c r="L6897" s="3">
        <v>0.75277777777777777</v>
      </c>
      <c r="M6897" s="6">
        <f t="shared" ref="M6897:M6905" si="332">L6897/K6897</f>
        <v>1.0455246913580248E-2</v>
      </c>
      <c r="N6897" t="s">
        <v>27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 x14ac:dyDescent="0.35">
      <c r="A6898" t="s">
        <v>26</v>
      </c>
      <c r="B6898" s="8" t="s">
        <v>6975</v>
      </c>
      <c r="C6898" t="s">
        <v>9466</v>
      </c>
      <c r="D6898" t="s">
        <v>9442</v>
      </c>
      <c r="E6898" s="8" t="s">
        <v>7</v>
      </c>
      <c r="F6898" s="8">
        <v>2</v>
      </c>
      <c r="G6898" t="s">
        <v>19</v>
      </c>
      <c r="H6898" t="s">
        <v>9</v>
      </c>
      <c r="I6898" s="5">
        <v>46027</v>
      </c>
      <c r="J6898" s="5">
        <v>46029</v>
      </c>
      <c r="K6898" s="7">
        <v>48</v>
      </c>
      <c r="L6898" s="3">
        <v>0.7961111111111111</v>
      </c>
      <c r="M6898" s="6">
        <f t="shared" si="332"/>
        <v>1.6585648148148148E-2</v>
      </c>
      <c r="N6898" t="s">
        <v>27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 x14ac:dyDescent="0.35">
      <c r="A6899" t="s">
        <v>26</v>
      </c>
      <c r="B6899" s="8" t="s">
        <v>6976</v>
      </c>
      <c r="C6899" t="s">
        <v>9466</v>
      </c>
      <c r="D6899" t="s">
        <v>9442</v>
      </c>
      <c r="E6899" s="8" t="s">
        <v>7</v>
      </c>
      <c r="F6899" s="8">
        <v>2</v>
      </c>
      <c r="G6899" t="s">
        <v>8</v>
      </c>
      <c r="H6899" t="s">
        <v>9</v>
      </c>
      <c r="I6899" s="5">
        <v>46027</v>
      </c>
      <c r="J6899" s="5">
        <v>46045</v>
      </c>
      <c r="K6899" s="7">
        <v>432</v>
      </c>
      <c r="L6899" s="3">
        <v>7.5222222222222221</v>
      </c>
      <c r="M6899" s="6">
        <f t="shared" si="332"/>
        <v>1.7412551440329219E-2</v>
      </c>
      <c r="N6899" t="s">
        <v>27</v>
      </c>
      <c r="O6899">
        <v>1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1</v>
      </c>
    </row>
    <row r="6900" spans="1:21" x14ac:dyDescent="0.35">
      <c r="A6900" t="s">
        <v>26</v>
      </c>
      <c r="B6900" s="8" t="s">
        <v>6977</v>
      </c>
      <c r="C6900" t="s">
        <v>9466</v>
      </c>
      <c r="D6900" t="s">
        <v>9442</v>
      </c>
      <c r="E6900" s="8" t="s">
        <v>7</v>
      </c>
      <c r="F6900" s="8">
        <v>2</v>
      </c>
      <c r="G6900" t="s">
        <v>8</v>
      </c>
      <c r="H6900" t="s">
        <v>9</v>
      </c>
      <c r="I6900" s="5">
        <v>46027</v>
      </c>
      <c r="J6900" s="5">
        <v>46028</v>
      </c>
      <c r="K6900" s="7">
        <v>24</v>
      </c>
      <c r="L6900" s="3">
        <v>7.5502777777777776</v>
      </c>
      <c r="M6900" s="6">
        <f t="shared" si="332"/>
        <v>0.31459490740740742</v>
      </c>
      <c r="N6900" t="s">
        <v>27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 x14ac:dyDescent="0.35">
      <c r="A6901" t="s">
        <v>26</v>
      </c>
      <c r="B6901" s="8" t="s">
        <v>6978</v>
      </c>
      <c r="C6901" t="s">
        <v>9467</v>
      </c>
      <c r="D6901" t="s">
        <v>9439</v>
      </c>
      <c r="E6901" s="8" t="s">
        <v>7</v>
      </c>
      <c r="F6901" s="8">
        <v>2</v>
      </c>
      <c r="G6901" t="s">
        <v>19</v>
      </c>
      <c r="H6901" t="s">
        <v>9</v>
      </c>
      <c r="I6901" s="5">
        <v>46027</v>
      </c>
      <c r="J6901" s="5">
        <v>46030</v>
      </c>
      <c r="K6901" s="7">
        <v>72</v>
      </c>
      <c r="L6901" s="3">
        <v>0.78166666666666673</v>
      </c>
      <c r="M6901" s="6">
        <f t="shared" si="332"/>
        <v>1.0856481481481483E-2</v>
      </c>
      <c r="N6901" t="s">
        <v>30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 x14ac:dyDescent="0.35">
      <c r="A6902" t="s">
        <v>26</v>
      </c>
      <c r="B6902" s="8" t="s">
        <v>6979</v>
      </c>
      <c r="C6902" t="s">
        <v>9466</v>
      </c>
      <c r="D6902" t="s">
        <v>9446</v>
      </c>
      <c r="E6902" s="8" t="s">
        <v>7</v>
      </c>
      <c r="F6902" s="8">
        <v>2</v>
      </c>
      <c r="G6902" t="s">
        <v>19</v>
      </c>
      <c r="H6902" t="s">
        <v>9</v>
      </c>
      <c r="I6902" s="5">
        <v>46027</v>
      </c>
      <c r="J6902" s="5">
        <v>46050</v>
      </c>
      <c r="K6902" s="7">
        <v>552</v>
      </c>
      <c r="L6902" s="3">
        <v>1.1677777777777778</v>
      </c>
      <c r="M6902" s="6">
        <f t="shared" si="332"/>
        <v>2.1155394524959743E-3</v>
      </c>
      <c r="N6902" t="s">
        <v>27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 x14ac:dyDescent="0.35">
      <c r="A6903" t="s">
        <v>26</v>
      </c>
      <c r="B6903" s="8" t="s">
        <v>6980</v>
      </c>
      <c r="C6903" t="s">
        <v>9470</v>
      </c>
      <c r="D6903" t="s">
        <v>9428</v>
      </c>
      <c r="E6903" s="8" t="s">
        <v>7</v>
      </c>
      <c r="F6903" s="8">
        <v>2</v>
      </c>
      <c r="G6903" t="s">
        <v>19</v>
      </c>
      <c r="H6903" t="s">
        <v>9</v>
      </c>
      <c r="I6903" s="5">
        <v>46027</v>
      </c>
      <c r="J6903" s="5">
        <v>46030</v>
      </c>
      <c r="K6903" s="7">
        <v>72</v>
      </c>
      <c r="L6903" s="3">
        <v>0.79916666666666669</v>
      </c>
      <c r="M6903" s="6">
        <f t="shared" si="332"/>
        <v>1.1099537037037038E-2</v>
      </c>
      <c r="N6903" t="s">
        <v>33</v>
      </c>
      <c r="O6903">
        <v>1</v>
      </c>
      <c r="P6903">
        <v>0</v>
      </c>
      <c r="Q6903">
        <v>0</v>
      </c>
      <c r="R6903">
        <v>0</v>
      </c>
      <c r="S6903">
        <v>1</v>
      </c>
      <c r="T6903">
        <v>0</v>
      </c>
      <c r="U6903">
        <v>1</v>
      </c>
    </row>
    <row r="6904" spans="1:21" x14ac:dyDescent="0.35">
      <c r="A6904" t="s">
        <v>26</v>
      </c>
      <c r="B6904" s="8" t="s">
        <v>6981</v>
      </c>
      <c r="C6904" t="s">
        <v>9466</v>
      </c>
      <c r="D6904" t="s">
        <v>9442</v>
      </c>
      <c r="E6904" s="8" t="s">
        <v>7</v>
      </c>
      <c r="F6904" s="8">
        <v>2</v>
      </c>
      <c r="G6904" t="s">
        <v>19</v>
      </c>
      <c r="H6904" t="s">
        <v>9</v>
      </c>
      <c r="I6904" s="5">
        <v>46027</v>
      </c>
      <c r="J6904" s="5">
        <v>46030</v>
      </c>
      <c r="K6904" s="7">
        <v>72</v>
      </c>
      <c r="L6904" s="3">
        <v>0.7944444444444444</v>
      </c>
      <c r="M6904" s="6">
        <f t="shared" si="332"/>
        <v>1.103395061728395E-2</v>
      </c>
      <c r="N6904" t="s">
        <v>27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 x14ac:dyDescent="0.35">
      <c r="A6905" t="s">
        <v>26</v>
      </c>
      <c r="B6905" s="8" t="s">
        <v>6982</v>
      </c>
      <c r="C6905" t="s">
        <v>9466</v>
      </c>
      <c r="D6905" t="s">
        <v>9442</v>
      </c>
      <c r="E6905" s="8" t="s">
        <v>7</v>
      </c>
      <c r="F6905" s="8">
        <v>2</v>
      </c>
      <c r="G6905" t="s">
        <v>8</v>
      </c>
      <c r="H6905" t="s">
        <v>9</v>
      </c>
      <c r="I6905" s="5">
        <v>46027</v>
      </c>
      <c r="J6905" s="5">
        <v>46031</v>
      </c>
      <c r="K6905" s="7">
        <v>96</v>
      </c>
      <c r="L6905" s="3">
        <v>7.0991666666666662</v>
      </c>
      <c r="M6905" s="6">
        <f t="shared" si="332"/>
        <v>7.3949652777777777E-2</v>
      </c>
      <c r="N6905" t="s">
        <v>27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 x14ac:dyDescent="0.35">
      <c r="A6906" t="s">
        <v>26</v>
      </c>
      <c r="B6906" s="8" t="s">
        <v>6983</v>
      </c>
      <c r="C6906" t="s">
        <v>9466</v>
      </c>
      <c r="D6906" t="s">
        <v>9442</v>
      </c>
      <c r="E6906" s="8" t="s">
        <v>7</v>
      </c>
      <c r="F6906" s="8">
        <v>2</v>
      </c>
      <c r="G6906" t="s">
        <v>8</v>
      </c>
      <c r="H6906" t="s">
        <v>9</v>
      </c>
      <c r="I6906" s="5">
        <v>46027</v>
      </c>
      <c r="J6906" s="5">
        <v>46027</v>
      </c>
      <c r="K6906" s="7">
        <v>0</v>
      </c>
      <c r="L6906" s="3">
        <v>7.5205555555555552</v>
      </c>
      <c r="M6906" s="6">
        <v>0</v>
      </c>
      <c r="N6906" t="s">
        <v>27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 x14ac:dyDescent="0.35">
      <c r="A6907" t="s">
        <v>26</v>
      </c>
      <c r="B6907" s="8" t="s">
        <v>6984</v>
      </c>
      <c r="C6907" t="s">
        <v>9470</v>
      </c>
      <c r="D6907" t="s">
        <v>9428</v>
      </c>
      <c r="E6907" s="8" t="s">
        <v>11</v>
      </c>
      <c r="F6907" s="8">
        <v>1</v>
      </c>
      <c r="G6907" t="s">
        <v>19</v>
      </c>
      <c r="H6907" t="s">
        <v>9</v>
      </c>
      <c r="I6907" s="5">
        <v>46027</v>
      </c>
      <c r="J6907" s="5">
        <v>46030</v>
      </c>
      <c r="K6907" s="7">
        <v>72</v>
      </c>
      <c r="L6907" s="3">
        <v>0.99388888888888882</v>
      </c>
      <c r="M6907" s="6">
        <f>L6907/K6907</f>
        <v>1.3804012345679011E-2</v>
      </c>
      <c r="N6907" t="s">
        <v>33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 x14ac:dyDescent="0.35">
      <c r="A6908" t="s">
        <v>26</v>
      </c>
      <c r="B6908" s="8" t="s">
        <v>6985</v>
      </c>
      <c r="C6908" t="s">
        <v>9466</v>
      </c>
      <c r="D6908" t="s">
        <v>9442</v>
      </c>
      <c r="E6908" s="8" t="s">
        <v>7</v>
      </c>
      <c r="F6908" s="8">
        <v>2</v>
      </c>
      <c r="G6908" t="s">
        <v>8</v>
      </c>
      <c r="H6908" t="s">
        <v>9</v>
      </c>
      <c r="I6908" s="5">
        <v>46027</v>
      </c>
      <c r="J6908" s="5">
        <v>46027</v>
      </c>
      <c r="K6908" s="7">
        <v>0</v>
      </c>
      <c r="L6908" s="3">
        <v>7.5441666666666665</v>
      </c>
      <c r="M6908" s="6">
        <v>0</v>
      </c>
      <c r="N6908" t="s">
        <v>27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 x14ac:dyDescent="0.35">
      <c r="A6909" t="s">
        <v>26</v>
      </c>
      <c r="B6909" s="8" t="s">
        <v>6986</v>
      </c>
      <c r="C6909" t="s">
        <v>9467</v>
      </c>
      <c r="D6909" t="s">
        <v>9448</v>
      </c>
      <c r="E6909" s="8" t="s">
        <v>7</v>
      </c>
      <c r="F6909" s="8">
        <v>2</v>
      </c>
      <c r="G6909" t="s">
        <v>8</v>
      </c>
      <c r="H6909" t="s">
        <v>9</v>
      </c>
      <c r="I6909" s="5">
        <v>46027</v>
      </c>
      <c r="J6909" s="5">
        <v>46027</v>
      </c>
      <c r="K6909" s="7">
        <v>0</v>
      </c>
      <c r="L6909" s="3">
        <v>7.5449999999999999</v>
      </c>
      <c r="M6909" s="6">
        <v>0</v>
      </c>
      <c r="N6909" t="s">
        <v>30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 x14ac:dyDescent="0.35">
      <c r="A6910" t="s">
        <v>26</v>
      </c>
      <c r="B6910" s="8" t="s">
        <v>6987</v>
      </c>
      <c r="C6910" t="s">
        <v>9467</v>
      </c>
      <c r="D6910" t="s">
        <v>9434</v>
      </c>
      <c r="E6910" s="8" t="s">
        <v>7</v>
      </c>
      <c r="F6910" s="8">
        <v>2</v>
      </c>
      <c r="G6910" t="s">
        <v>19</v>
      </c>
      <c r="H6910" t="s">
        <v>9</v>
      </c>
      <c r="I6910" s="5">
        <v>46027</v>
      </c>
      <c r="J6910" s="5">
        <v>46030</v>
      </c>
      <c r="K6910" s="7">
        <v>72</v>
      </c>
      <c r="L6910" s="3">
        <v>0.79333333333333333</v>
      </c>
      <c r="M6910" s="6">
        <f t="shared" ref="M6910:M6919" si="333">L6910/K6910</f>
        <v>1.1018518518518518E-2</v>
      </c>
      <c r="N6910" t="s">
        <v>30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 x14ac:dyDescent="0.35">
      <c r="A6911" t="s">
        <v>26</v>
      </c>
      <c r="B6911" s="8" t="s">
        <v>6988</v>
      </c>
      <c r="C6911" t="s">
        <v>9466</v>
      </c>
      <c r="D6911" t="s">
        <v>9460</v>
      </c>
      <c r="E6911" s="8" t="s">
        <v>7</v>
      </c>
      <c r="F6911" s="8">
        <v>2</v>
      </c>
      <c r="G6911" t="s">
        <v>19</v>
      </c>
      <c r="H6911" t="s">
        <v>9</v>
      </c>
      <c r="I6911" s="5">
        <v>46027</v>
      </c>
      <c r="J6911" s="5">
        <v>46032</v>
      </c>
      <c r="K6911" s="7">
        <v>120</v>
      </c>
      <c r="L6911" s="3">
        <v>0.49194444444444446</v>
      </c>
      <c r="M6911" s="6">
        <f t="shared" si="333"/>
        <v>4.099537037037037E-3</v>
      </c>
      <c r="N6911" t="s">
        <v>35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 x14ac:dyDescent="0.35">
      <c r="A6912" t="s">
        <v>26</v>
      </c>
      <c r="B6912" s="8" t="s">
        <v>6989</v>
      </c>
      <c r="C6912" t="s">
        <v>9467</v>
      </c>
      <c r="D6912" t="s">
        <v>9434</v>
      </c>
      <c r="E6912" s="8" t="s">
        <v>7</v>
      </c>
      <c r="F6912" s="8">
        <v>2</v>
      </c>
      <c r="G6912" t="s">
        <v>19</v>
      </c>
      <c r="H6912" t="s">
        <v>9</v>
      </c>
      <c r="I6912" s="5">
        <v>46027</v>
      </c>
      <c r="J6912" s="5">
        <v>46030</v>
      </c>
      <c r="K6912" s="7">
        <v>72</v>
      </c>
      <c r="L6912" s="3">
        <v>0.78555555555555556</v>
      </c>
      <c r="M6912" s="6">
        <f t="shared" si="333"/>
        <v>1.0910493827160493E-2</v>
      </c>
      <c r="N6912" t="s">
        <v>30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 x14ac:dyDescent="0.35">
      <c r="A6913" t="s">
        <v>26</v>
      </c>
      <c r="B6913" s="8" t="s">
        <v>6990</v>
      </c>
      <c r="C6913" t="s">
        <v>9467</v>
      </c>
      <c r="D6913" t="s">
        <v>9439</v>
      </c>
      <c r="E6913" s="8" t="s">
        <v>7</v>
      </c>
      <c r="F6913" s="8">
        <v>2</v>
      </c>
      <c r="G6913" t="s">
        <v>19</v>
      </c>
      <c r="H6913" t="s">
        <v>9</v>
      </c>
      <c r="I6913" s="5">
        <v>46027</v>
      </c>
      <c r="J6913" s="5">
        <v>46030</v>
      </c>
      <c r="K6913" s="7">
        <v>72</v>
      </c>
      <c r="L6913" s="3">
        <v>0.76194444444444442</v>
      </c>
      <c r="M6913" s="6">
        <f t="shared" si="333"/>
        <v>1.0582561728395062E-2</v>
      </c>
      <c r="N6913" t="s">
        <v>42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 x14ac:dyDescent="0.35">
      <c r="A6914" t="s">
        <v>26</v>
      </c>
      <c r="B6914" s="8" t="s">
        <v>6991</v>
      </c>
      <c r="C6914" t="s">
        <v>9464</v>
      </c>
      <c r="D6914" t="s">
        <v>76</v>
      </c>
      <c r="E6914" s="8" t="s">
        <v>7</v>
      </c>
      <c r="F6914" s="8">
        <v>2</v>
      </c>
      <c r="G6914" t="s">
        <v>8</v>
      </c>
      <c r="H6914" t="s">
        <v>9</v>
      </c>
      <c r="I6914" s="5">
        <v>46027</v>
      </c>
      <c r="J6914" s="5">
        <v>46028</v>
      </c>
      <c r="K6914" s="7">
        <v>24</v>
      </c>
      <c r="L6914" s="3">
        <v>7.3688888888888897</v>
      </c>
      <c r="M6914" s="6">
        <f t="shared" si="333"/>
        <v>0.30703703703703705</v>
      </c>
      <c r="N6914" t="s">
        <v>27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 x14ac:dyDescent="0.35">
      <c r="A6915" t="s">
        <v>6</v>
      </c>
      <c r="B6915" s="8" t="s">
        <v>6992</v>
      </c>
      <c r="C6915" t="s">
        <v>9470</v>
      </c>
      <c r="D6915" t="s">
        <v>9428</v>
      </c>
      <c r="E6915" s="8" t="s">
        <v>11</v>
      </c>
      <c r="F6915" s="8">
        <v>1</v>
      </c>
      <c r="G6915" t="s">
        <v>19</v>
      </c>
      <c r="H6915" t="s">
        <v>9</v>
      </c>
      <c r="I6915" s="5">
        <v>46027</v>
      </c>
      <c r="J6915" s="5">
        <v>46030</v>
      </c>
      <c r="K6915" s="7">
        <v>72</v>
      </c>
      <c r="L6915" s="3">
        <v>0.79972222222222222</v>
      </c>
      <c r="M6915" s="6">
        <f t="shared" si="333"/>
        <v>1.1107253086419753E-2</v>
      </c>
      <c r="N6915" t="s">
        <v>15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 x14ac:dyDescent="0.35">
      <c r="A6916" t="s">
        <v>26</v>
      </c>
      <c r="B6916" s="8" t="s">
        <v>6993</v>
      </c>
      <c r="C6916" t="s">
        <v>9466</v>
      </c>
      <c r="D6916" t="s">
        <v>9460</v>
      </c>
      <c r="E6916" s="8" t="s">
        <v>7</v>
      </c>
      <c r="F6916" s="8">
        <v>2</v>
      </c>
      <c r="G6916" t="s">
        <v>8</v>
      </c>
      <c r="H6916" t="s">
        <v>9</v>
      </c>
      <c r="I6916" s="5">
        <v>46027</v>
      </c>
      <c r="J6916" s="5">
        <v>46098</v>
      </c>
      <c r="K6916" s="7">
        <v>1704</v>
      </c>
      <c r="L6916" s="3">
        <v>3.9697222222222224</v>
      </c>
      <c r="M6916" s="6">
        <f t="shared" si="333"/>
        <v>2.3296491914449663E-3</v>
      </c>
      <c r="N6916" t="s">
        <v>27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 x14ac:dyDescent="0.35">
      <c r="A6917" t="s">
        <v>26</v>
      </c>
      <c r="B6917" s="8" t="s">
        <v>6994</v>
      </c>
      <c r="C6917" t="s">
        <v>9466</v>
      </c>
      <c r="D6917" t="s">
        <v>9435</v>
      </c>
      <c r="E6917" s="8" t="s">
        <v>7</v>
      </c>
      <c r="F6917" s="8">
        <v>2</v>
      </c>
      <c r="G6917" t="s">
        <v>19</v>
      </c>
      <c r="H6917" t="s">
        <v>9</v>
      </c>
      <c r="I6917" s="5">
        <v>46027</v>
      </c>
      <c r="J6917" s="5">
        <v>46030</v>
      </c>
      <c r="K6917" s="7">
        <v>72</v>
      </c>
      <c r="L6917" s="3">
        <v>0.76500000000000001</v>
      </c>
      <c r="M6917" s="6">
        <f t="shared" si="333"/>
        <v>1.0625000000000001E-2</v>
      </c>
      <c r="N6917" t="s">
        <v>27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 x14ac:dyDescent="0.35">
      <c r="A6918" t="s">
        <v>26</v>
      </c>
      <c r="B6918" s="8" t="s">
        <v>6995</v>
      </c>
      <c r="C6918" t="s">
        <v>9466</v>
      </c>
      <c r="D6918" t="s">
        <v>9442</v>
      </c>
      <c r="E6918" s="8" t="s">
        <v>7</v>
      </c>
      <c r="F6918" s="8">
        <v>2</v>
      </c>
      <c r="G6918" t="s">
        <v>19</v>
      </c>
      <c r="H6918" t="s">
        <v>9</v>
      </c>
      <c r="I6918" s="5">
        <v>46027</v>
      </c>
      <c r="J6918" s="5">
        <v>46030</v>
      </c>
      <c r="K6918" s="7">
        <v>72</v>
      </c>
      <c r="L6918" s="3">
        <v>0.77916666666666667</v>
      </c>
      <c r="M6918" s="6">
        <f t="shared" si="333"/>
        <v>1.082175925925926E-2</v>
      </c>
      <c r="N6918" t="s">
        <v>27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 x14ac:dyDescent="0.35">
      <c r="A6919" t="s">
        <v>26</v>
      </c>
      <c r="B6919" s="8" t="s">
        <v>6996</v>
      </c>
      <c r="C6919" t="s">
        <v>9466</v>
      </c>
      <c r="D6919" t="s">
        <v>9460</v>
      </c>
      <c r="E6919" s="8" t="s">
        <v>7</v>
      </c>
      <c r="F6919" s="8">
        <v>2</v>
      </c>
      <c r="G6919" t="s">
        <v>19</v>
      </c>
      <c r="H6919" t="s">
        <v>9</v>
      </c>
      <c r="I6919" s="5">
        <v>46027</v>
      </c>
      <c r="J6919" s="5">
        <v>46032</v>
      </c>
      <c r="K6919" s="7">
        <v>120</v>
      </c>
      <c r="L6919" s="3">
        <v>0.66666666666666663</v>
      </c>
      <c r="M6919" s="6">
        <f t="shared" si="333"/>
        <v>5.5555555555555549E-3</v>
      </c>
      <c r="N6919" t="s">
        <v>27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 x14ac:dyDescent="0.35">
      <c r="A6920" t="s">
        <v>26</v>
      </c>
      <c r="B6920" s="8" t="s">
        <v>6997</v>
      </c>
      <c r="C6920" t="s">
        <v>9467</v>
      </c>
      <c r="D6920" t="s">
        <v>9448</v>
      </c>
      <c r="E6920" s="8" t="s">
        <v>7</v>
      </c>
      <c r="F6920" s="8">
        <v>2</v>
      </c>
      <c r="G6920" t="s">
        <v>8</v>
      </c>
      <c r="H6920" t="s">
        <v>9</v>
      </c>
      <c r="I6920" s="5">
        <v>46028</v>
      </c>
      <c r="J6920" s="5">
        <v>46028</v>
      </c>
      <c r="K6920" s="7">
        <v>0</v>
      </c>
      <c r="L6920" s="3">
        <v>7.4958333333333336</v>
      </c>
      <c r="M6920" s="6">
        <v>0</v>
      </c>
      <c r="N6920" t="s">
        <v>42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 x14ac:dyDescent="0.35">
      <c r="A6921" t="s">
        <v>26</v>
      </c>
      <c r="B6921" s="8" t="s">
        <v>6998</v>
      </c>
      <c r="C6921" t="s">
        <v>9466</v>
      </c>
      <c r="D6921" t="s">
        <v>9460</v>
      </c>
      <c r="E6921" s="8" t="s">
        <v>7</v>
      </c>
      <c r="F6921" s="8">
        <v>2</v>
      </c>
      <c r="G6921" t="s">
        <v>8</v>
      </c>
      <c r="H6921" t="s">
        <v>9</v>
      </c>
      <c r="I6921" s="5">
        <v>46028</v>
      </c>
      <c r="J6921" s="5">
        <v>46031</v>
      </c>
      <c r="K6921" s="7">
        <v>72</v>
      </c>
      <c r="L6921" s="3">
        <v>7.4927777777777775</v>
      </c>
      <c r="M6921" s="6">
        <f>L6921/K6921</f>
        <v>0.10406635802469136</v>
      </c>
      <c r="N6921" t="s">
        <v>27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 x14ac:dyDescent="0.35">
      <c r="A6922" t="s">
        <v>26</v>
      </c>
      <c r="B6922" s="8" t="s">
        <v>6999</v>
      </c>
      <c r="C6922" t="s">
        <v>9466</v>
      </c>
      <c r="D6922" t="s">
        <v>9435</v>
      </c>
      <c r="E6922" s="8" t="s">
        <v>7</v>
      </c>
      <c r="F6922" s="8">
        <v>2</v>
      </c>
      <c r="G6922" t="s">
        <v>8</v>
      </c>
      <c r="H6922" t="s">
        <v>9</v>
      </c>
      <c r="I6922" s="5">
        <v>46028</v>
      </c>
      <c r="J6922" s="5">
        <v>46036</v>
      </c>
      <c r="K6922" s="7">
        <v>192</v>
      </c>
      <c r="L6922" s="3">
        <v>6.9422222222222221</v>
      </c>
      <c r="M6922" s="6">
        <f>L6922/K6922</f>
        <v>3.6157407407407409E-2</v>
      </c>
      <c r="N6922" t="s">
        <v>27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 x14ac:dyDescent="0.35">
      <c r="A6923" t="s">
        <v>26</v>
      </c>
      <c r="B6923" s="8" t="s">
        <v>7000</v>
      </c>
      <c r="C6923" t="s">
        <v>9466</v>
      </c>
      <c r="D6923" t="s">
        <v>9435</v>
      </c>
      <c r="E6923" s="8" t="s">
        <v>7</v>
      </c>
      <c r="F6923" s="8">
        <v>2</v>
      </c>
      <c r="G6923" t="s">
        <v>8</v>
      </c>
      <c r="H6923" t="s">
        <v>9</v>
      </c>
      <c r="I6923" s="5">
        <v>46028</v>
      </c>
      <c r="J6923" s="5">
        <v>46028</v>
      </c>
      <c r="K6923" s="7">
        <v>0</v>
      </c>
      <c r="L6923" s="3">
        <v>7.4761111111111109</v>
      </c>
      <c r="M6923" s="6">
        <v>0</v>
      </c>
      <c r="N6923" t="s">
        <v>27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 x14ac:dyDescent="0.35">
      <c r="A6924" t="s">
        <v>6</v>
      </c>
      <c r="B6924" s="8" t="s">
        <v>7001</v>
      </c>
      <c r="C6924" t="s">
        <v>9466</v>
      </c>
      <c r="D6924" t="s">
        <v>9442</v>
      </c>
      <c r="E6924" s="8" t="s">
        <v>7</v>
      </c>
      <c r="F6924" s="8">
        <v>2</v>
      </c>
      <c r="G6924" t="s">
        <v>8</v>
      </c>
      <c r="H6924" t="s">
        <v>9</v>
      </c>
      <c r="I6924" s="5">
        <v>46028</v>
      </c>
      <c r="J6924" s="5">
        <v>46063</v>
      </c>
      <c r="K6924" s="7">
        <v>840</v>
      </c>
      <c r="L6924" s="3">
        <v>31.295277777777777</v>
      </c>
      <c r="M6924" s="6">
        <f>L6924/K6924</f>
        <v>3.7256283068783071E-2</v>
      </c>
      <c r="N6924" t="s">
        <v>10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 x14ac:dyDescent="0.35">
      <c r="A6925" t="s">
        <v>26</v>
      </c>
      <c r="B6925" s="8" t="s">
        <v>7002</v>
      </c>
      <c r="C6925" t="s">
        <v>9466</v>
      </c>
      <c r="D6925" t="s">
        <v>9442</v>
      </c>
      <c r="E6925" s="8" t="s">
        <v>7</v>
      </c>
      <c r="F6925" s="8">
        <v>2</v>
      </c>
      <c r="G6925" t="s">
        <v>8</v>
      </c>
      <c r="H6925" t="s">
        <v>9</v>
      </c>
      <c r="I6925" s="5">
        <v>46028</v>
      </c>
      <c r="J6925" s="5">
        <v>46028</v>
      </c>
      <c r="K6925" s="7">
        <v>0</v>
      </c>
      <c r="L6925" s="3">
        <v>7.4511111111111115</v>
      </c>
      <c r="M6925" s="6">
        <v>0</v>
      </c>
      <c r="N6925" t="s">
        <v>27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 x14ac:dyDescent="0.35">
      <c r="A6926" t="s">
        <v>26</v>
      </c>
      <c r="B6926" s="8" t="s">
        <v>7003</v>
      </c>
      <c r="C6926" t="s">
        <v>9466</v>
      </c>
      <c r="D6926" t="s">
        <v>9442</v>
      </c>
      <c r="E6926" s="8" t="s">
        <v>7</v>
      </c>
      <c r="F6926" s="8">
        <v>2</v>
      </c>
      <c r="G6926" t="s">
        <v>8</v>
      </c>
      <c r="H6926" t="s">
        <v>9</v>
      </c>
      <c r="I6926" s="5">
        <v>46028</v>
      </c>
      <c r="J6926" s="5">
        <v>46035</v>
      </c>
      <c r="K6926" s="7">
        <v>168</v>
      </c>
      <c r="L6926" s="3">
        <v>7.1461111111111117</v>
      </c>
      <c r="M6926" s="6">
        <f t="shared" ref="M6926:M6943" si="334">L6926/K6926</f>
        <v>4.2536375661375664E-2</v>
      </c>
      <c r="N6926" t="s">
        <v>27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 x14ac:dyDescent="0.35">
      <c r="A6927" t="s">
        <v>26</v>
      </c>
      <c r="B6927" s="8" t="s">
        <v>7004</v>
      </c>
      <c r="C6927" t="s">
        <v>9466</v>
      </c>
      <c r="D6927" t="s">
        <v>9442</v>
      </c>
      <c r="E6927" s="8" t="s">
        <v>7</v>
      </c>
      <c r="F6927" s="8">
        <v>2</v>
      </c>
      <c r="G6927" t="s">
        <v>8</v>
      </c>
      <c r="H6927" t="s">
        <v>9</v>
      </c>
      <c r="I6927" s="5">
        <v>46028</v>
      </c>
      <c r="J6927" s="5">
        <v>46031</v>
      </c>
      <c r="K6927" s="7">
        <v>72</v>
      </c>
      <c r="L6927" s="3">
        <v>7.4622222222222225</v>
      </c>
      <c r="M6927" s="6">
        <f t="shared" si="334"/>
        <v>0.10364197530864198</v>
      </c>
      <c r="N6927" t="s">
        <v>27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 x14ac:dyDescent="0.35">
      <c r="A6928" t="s">
        <v>26</v>
      </c>
      <c r="B6928" s="8" t="s">
        <v>7005</v>
      </c>
      <c r="C6928" t="s">
        <v>9467</v>
      </c>
      <c r="D6928" t="s">
        <v>9434</v>
      </c>
      <c r="E6928" s="8" t="s">
        <v>7</v>
      </c>
      <c r="F6928" s="8">
        <v>2</v>
      </c>
      <c r="G6928" t="s">
        <v>19</v>
      </c>
      <c r="H6928" t="s">
        <v>9</v>
      </c>
      <c r="I6928" s="5">
        <v>46028</v>
      </c>
      <c r="J6928" s="5">
        <v>46032</v>
      </c>
      <c r="K6928" s="7">
        <v>96</v>
      </c>
      <c r="L6928" s="3">
        <v>0.59972222222222227</v>
      </c>
      <c r="M6928" s="6">
        <f t="shared" si="334"/>
        <v>6.247106481481482E-3</v>
      </c>
      <c r="N6928" t="s">
        <v>27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 x14ac:dyDescent="0.35">
      <c r="A6929" t="s">
        <v>26</v>
      </c>
      <c r="B6929" s="8" t="s">
        <v>7006</v>
      </c>
      <c r="C6929" t="s">
        <v>9466</v>
      </c>
      <c r="D6929" t="s">
        <v>9442</v>
      </c>
      <c r="E6929" s="8" t="s">
        <v>7</v>
      </c>
      <c r="F6929" s="8">
        <v>2</v>
      </c>
      <c r="G6929" t="s">
        <v>19</v>
      </c>
      <c r="H6929" t="s">
        <v>9</v>
      </c>
      <c r="I6929" s="5">
        <v>46028</v>
      </c>
      <c r="J6929" s="5">
        <v>46031</v>
      </c>
      <c r="K6929" s="7">
        <v>72</v>
      </c>
      <c r="L6929" s="3">
        <v>0.76</v>
      </c>
      <c r="M6929" s="6">
        <f t="shared" si="334"/>
        <v>1.0555555555555556E-2</v>
      </c>
      <c r="N6929" t="s">
        <v>27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 x14ac:dyDescent="0.35">
      <c r="A6930" t="s">
        <v>26</v>
      </c>
      <c r="B6930" s="8" t="s">
        <v>7007</v>
      </c>
      <c r="C6930" t="s">
        <v>9467</v>
      </c>
      <c r="D6930" t="s">
        <v>9439</v>
      </c>
      <c r="E6930" s="8" t="s">
        <v>7</v>
      </c>
      <c r="F6930" s="8">
        <v>2</v>
      </c>
      <c r="G6930" t="s">
        <v>19</v>
      </c>
      <c r="H6930" t="s">
        <v>9</v>
      </c>
      <c r="I6930" s="5">
        <v>46028</v>
      </c>
      <c r="J6930" s="5">
        <v>46040</v>
      </c>
      <c r="K6930" s="7">
        <v>288</v>
      </c>
      <c r="L6930" s="3">
        <v>0.2013888888888889</v>
      </c>
      <c r="M6930" s="6">
        <f t="shared" si="334"/>
        <v>6.9926697530864204E-4</v>
      </c>
      <c r="N6930" t="s">
        <v>42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 x14ac:dyDescent="0.35">
      <c r="A6931" t="s">
        <v>26</v>
      </c>
      <c r="B6931" s="8" t="s">
        <v>7008</v>
      </c>
      <c r="C6931" t="s">
        <v>9466</v>
      </c>
      <c r="D6931" t="s">
        <v>9442</v>
      </c>
      <c r="E6931" s="8" t="s">
        <v>7</v>
      </c>
      <c r="F6931" s="8">
        <v>2</v>
      </c>
      <c r="G6931" t="s">
        <v>8</v>
      </c>
      <c r="H6931" t="s">
        <v>9</v>
      </c>
      <c r="I6931" s="5">
        <v>46028</v>
      </c>
      <c r="J6931" s="5">
        <v>46029</v>
      </c>
      <c r="K6931" s="7">
        <v>24</v>
      </c>
      <c r="L6931" s="3">
        <v>7.3549999999999995</v>
      </c>
      <c r="M6931" s="6">
        <f t="shared" si="334"/>
        <v>0.30645833333333333</v>
      </c>
      <c r="N6931" t="s">
        <v>27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 x14ac:dyDescent="0.35">
      <c r="A6932" t="s">
        <v>26</v>
      </c>
      <c r="B6932" s="8" t="s">
        <v>7009</v>
      </c>
      <c r="C6932" t="s">
        <v>9466</v>
      </c>
      <c r="D6932" t="s">
        <v>9442</v>
      </c>
      <c r="E6932" s="8" t="s">
        <v>7</v>
      </c>
      <c r="F6932" s="8">
        <v>2</v>
      </c>
      <c r="G6932" t="s">
        <v>54</v>
      </c>
      <c r="H6932" t="s">
        <v>9</v>
      </c>
      <c r="I6932" s="5">
        <v>46028</v>
      </c>
      <c r="J6932" s="5">
        <v>46069</v>
      </c>
      <c r="K6932" s="7">
        <v>984</v>
      </c>
      <c r="L6932" s="3">
        <v>1.618611111111111</v>
      </c>
      <c r="M6932" s="6">
        <f t="shared" si="334"/>
        <v>1.6449299909665762E-3</v>
      </c>
      <c r="N6932" t="s">
        <v>27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 x14ac:dyDescent="0.35">
      <c r="A6933" t="s">
        <v>26</v>
      </c>
      <c r="B6933" s="8" t="s">
        <v>7010</v>
      </c>
      <c r="C6933" t="s">
        <v>9466</v>
      </c>
      <c r="D6933" t="s">
        <v>9442</v>
      </c>
      <c r="E6933" s="8" t="s">
        <v>7</v>
      </c>
      <c r="F6933" s="8">
        <v>2</v>
      </c>
      <c r="G6933" t="s">
        <v>19</v>
      </c>
      <c r="H6933" t="s">
        <v>9</v>
      </c>
      <c r="I6933" s="5">
        <v>46028</v>
      </c>
      <c r="J6933" s="5">
        <v>46031</v>
      </c>
      <c r="K6933" s="7">
        <v>72</v>
      </c>
      <c r="L6933" s="3">
        <v>0.78027777777777785</v>
      </c>
      <c r="M6933" s="6">
        <f t="shared" si="334"/>
        <v>1.0837191358024693E-2</v>
      </c>
      <c r="N6933" t="s">
        <v>27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 x14ac:dyDescent="0.35">
      <c r="A6934" t="s">
        <v>26</v>
      </c>
      <c r="B6934" s="8" t="s">
        <v>7011</v>
      </c>
      <c r="C6934" t="s">
        <v>9466</v>
      </c>
      <c r="D6934" t="s">
        <v>9442</v>
      </c>
      <c r="E6934" s="8" t="s">
        <v>7</v>
      </c>
      <c r="F6934" s="8">
        <v>2</v>
      </c>
      <c r="G6934" t="s">
        <v>19</v>
      </c>
      <c r="H6934" t="s">
        <v>9</v>
      </c>
      <c r="I6934" s="5">
        <v>46028</v>
      </c>
      <c r="J6934" s="5">
        <v>46031</v>
      </c>
      <c r="K6934" s="7">
        <v>72</v>
      </c>
      <c r="L6934" s="3">
        <v>0.75166666666666671</v>
      </c>
      <c r="M6934" s="6">
        <f t="shared" si="334"/>
        <v>1.0439814814814815E-2</v>
      </c>
      <c r="N6934" t="s">
        <v>27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 x14ac:dyDescent="0.35">
      <c r="A6935" t="s">
        <v>26</v>
      </c>
      <c r="B6935" s="8" t="s">
        <v>7012</v>
      </c>
      <c r="C6935" t="s">
        <v>9466</v>
      </c>
      <c r="D6935" t="s">
        <v>9442</v>
      </c>
      <c r="E6935" s="8" t="s">
        <v>7</v>
      </c>
      <c r="F6935" s="8">
        <v>2</v>
      </c>
      <c r="G6935" t="s">
        <v>19</v>
      </c>
      <c r="H6935" t="s">
        <v>9</v>
      </c>
      <c r="I6935" s="5">
        <v>46028</v>
      </c>
      <c r="J6935" s="5">
        <v>46031</v>
      </c>
      <c r="K6935" s="7">
        <v>72</v>
      </c>
      <c r="L6935" s="3">
        <v>0.75027777777777782</v>
      </c>
      <c r="M6935" s="6">
        <f t="shared" si="334"/>
        <v>1.0420524691358025E-2</v>
      </c>
      <c r="N6935" t="s">
        <v>27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 x14ac:dyDescent="0.35">
      <c r="A6936" t="s">
        <v>26</v>
      </c>
      <c r="B6936" s="8" t="s">
        <v>7013</v>
      </c>
      <c r="C6936" t="s">
        <v>9466</v>
      </c>
      <c r="D6936" t="s">
        <v>9442</v>
      </c>
      <c r="E6936" s="8" t="s">
        <v>7</v>
      </c>
      <c r="F6936" s="8">
        <v>2</v>
      </c>
      <c r="G6936" t="s">
        <v>19</v>
      </c>
      <c r="H6936" t="s">
        <v>9</v>
      </c>
      <c r="I6936" s="5">
        <v>46028</v>
      </c>
      <c r="J6936" s="5">
        <v>46031</v>
      </c>
      <c r="K6936" s="7">
        <v>72</v>
      </c>
      <c r="L6936" s="3">
        <v>0.75888888888888884</v>
      </c>
      <c r="M6936" s="6">
        <f t="shared" si="334"/>
        <v>1.0540123456790123E-2</v>
      </c>
      <c r="N6936" t="s">
        <v>27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 x14ac:dyDescent="0.35">
      <c r="A6937" t="s">
        <v>26</v>
      </c>
      <c r="B6937" s="8" t="s">
        <v>7014</v>
      </c>
      <c r="C6937" t="s">
        <v>9467</v>
      </c>
      <c r="D6937" t="s">
        <v>9434</v>
      </c>
      <c r="E6937" s="8" t="s">
        <v>7</v>
      </c>
      <c r="F6937" s="8">
        <v>2</v>
      </c>
      <c r="G6937" t="s">
        <v>19</v>
      </c>
      <c r="H6937" t="s">
        <v>9</v>
      </c>
      <c r="I6937" s="5">
        <v>46028</v>
      </c>
      <c r="J6937" s="5">
        <v>46031</v>
      </c>
      <c r="K6937" s="7">
        <v>72</v>
      </c>
      <c r="L6937" s="3">
        <v>0.76416666666666666</v>
      </c>
      <c r="M6937" s="6">
        <f t="shared" si="334"/>
        <v>1.0613425925925925E-2</v>
      </c>
      <c r="N6937" t="s">
        <v>30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 x14ac:dyDescent="0.35">
      <c r="A6938" t="s">
        <v>26</v>
      </c>
      <c r="B6938" s="8" t="s">
        <v>7015</v>
      </c>
      <c r="C6938" t="s">
        <v>9466</v>
      </c>
      <c r="D6938" t="s">
        <v>9442</v>
      </c>
      <c r="E6938" s="8" t="s">
        <v>7</v>
      </c>
      <c r="F6938" s="8">
        <v>2</v>
      </c>
      <c r="G6938" t="s">
        <v>8</v>
      </c>
      <c r="H6938" t="s">
        <v>9</v>
      </c>
      <c r="I6938" s="5">
        <v>46028</v>
      </c>
      <c r="J6938" s="5">
        <v>46044</v>
      </c>
      <c r="K6938" s="7">
        <v>384</v>
      </c>
      <c r="L6938" s="3">
        <v>5.8533333333333326</v>
      </c>
      <c r="M6938" s="6">
        <f t="shared" si="334"/>
        <v>1.5243055555555553E-2</v>
      </c>
      <c r="N6938" t="s">
        <v>27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 x14ac:dyDescent="0.35">
      <c r="A6939" t="s">
        <v>26</v>
      </c>
      <c r="B6939" s="8" t="s">
        <v>7016</v>
      </c>
      <c r="C6939" t="s">
        <v>9466</v>
      </c>
      <c r="D6939" t="s">
        <v>9442</v>
      </c>
      <c r="E6939" s="8" t="s">
        <v>7</v>
      </c>
      <c r="F6939" s="8">
        <v>2</v>
      </c>
      <c r="G6939" t="s">
        <v>8</v>
      </c>
      <c r="H6939" t="s">
        <v>9</v>
      </c>
      <c r="I6939" s="5">
        <v>46028</v>
      </c>
      <c r="J6939" s="5">
        <v>46031</v>
      </c>
      <c r="K6939" s="7">
        <v>72</v>
      </c>
      <c r="L6939" s="3">
        <v>7.0322222222222219</v>
      </c>
      <c r="M6939" s="6">
        <f t="shared" si="334"/>
        <v>9.7669753086419744E-2</v>
      </c>
      <c r="N6939" t="s">
        <v>27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 x14ac:dyDescent="0.35">
      <c r="A6940" t="s">
        <v>6</v>
      </c>
      <c r="B6940" s="8" t="s">
        <v>7017</v>
      </c>
      <c r="C6940" t="s">
        <v>9466</v>
      </c>
      <c r="D6940" t="s">
        <v>9442</v>
      </c>
      <c r="E6940" s="8" t="s">
        <v>7</v>
      </c>
      <c r="F6940" s="8">
        <v>2</v>
      </c>
      <c r="G6940" t="s">
        <v>8</v>
      </c>
      <c r="H6940" t="s">
        <v>9</v>
      </c>
      <c r="I6940" s="5">
        <v>46028</v>
      </c>
      <c r="J6940" s="5">
        <v>46038</v>
      </c>
      <c r="K6940" s="7">
        <v>240</v>
      </c>
      <c r="L6940" s="3">
        <v>0.5675</v>
      </c>
      <c r="M6940" s="6">
        <f t="shared" si="334"/>
        <v>2.3645833333333336E-3</v>
      </c>
      <c r="N6940" t="s">
        <v>10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 x14ac:dyDescent="0.35">
      <c r="A6941" t="s">
        <v>26</v>
      </c>
      <c r="B6941" s="8" t="s">
        <v>7018</v>
      </c>
      <c r="C6941" t="s">
        <v>9470</v>
      </c>
      <c r="D6941" t="s">
        <v>9428</v>
      </c>
      <c r="E6941" s="8" t="s">
        <v>7</v>
      </c>
      <c r="F6941" s="8">
        <v>2</v>
      </c>
      <c r="G6941" t="s">
        <v>19</v>
      </c>
      <c r="H6941" t="s">
        <v>9</v>
      </c>
      <c r="I6941" s="5">
        <v>46028</v>
      </c>
      <c r="J6941" s="5">
        <v>46051</v>
      </c>
      <c r="K6941" s="7">
        <v>552</v>
      </c>
      <c r="L6941" s="3">
        <v>1.0972222222222223</v>
      </c>
      <c r="M6941" s="6">
        <f t="shared" si="334"/>
        <v>1.9877214170692433E-3</v>
      </c>
      <c r="N6941" t="s">
        <v>33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 x14ac:dyDescent="0.35">
      <c r="A6942" t="s">
        <v>26</v>
      </c>
      <c r="B6942" s="8" t="s">
        <v>7019</v>
      </c>
      <c r="C6942" t="s">
        <v>9466</v>
      </c>
      <c r="D6942" t="s">
        <v>9435</v>
      </c>
      <c r="E6942" s="8" t="s">
        <v>7</v>
      </c>
      <c r="F6942" s="8">
        <v>2</v>
      </c>
      <c r="G6942" t="s">
        <v>8</v>
      </c>
      <c r="H6942" t="s">
        <v>9</v>
      </c>
      <c r="I6942" s="5">
        <v>46028</v>
      </c>
      <c r="J6942" s="5">
        <v>46029</v>
      </c>
      <c r="K6942" s="7">
        <v>24</v>
      </c>
      <c r="L6942" s="3">
        <v>7.3513888888888888</v>
      </c>
      <c r="M6942" s="6">
        <f t="shared" si="334"/>
        <v>0.30630787037037038</v>
      </c>
      <c r="N6942" t="s">
        <v>27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 x14ac:dyDescent="0.35">
      <c r="A6943" t="s">
        <v>26</v>
      </c>
      <c r="B6943" s="8" t="s">
        <v>7020</v>
      </c>
      <c r="C6943" t="s">
        <v>9470</v>
      </c>
      <c r="D6943" t="s">
        <v>9428</v>
      </c>
      <c r="E6943" s="8" t="s">
        <v>11</v>
      </c>
      <c r="F6943" s="8">
        <v>1</v>
      </c>
      <c r="G6943" t="s">
        <v>8</v>
      </c>
      <c r="H6943" t="s">
        <v>9</v>
      </c>
      <c r="I6943" s="5">
        <v>46028</v>
      </c>
      <c r="J6943" s="5">
        <v>46034</v>
      </c>
      <c r="K6943" s="7">
        <v>144</v>
      </c>
      <c r="L6943" s="3">
        <v>6.7374999999999998</v>
      </c>
      <c r="M6943" s="6">
        <f t="shared" si="334"/>
        <v>4.6788194444444445E-2</v>
      </c>
      <c r="N6943" t="s">
        <v>34</v>
      </c>
      <c r="O6943">
        <v>0</v>
      </c>
      <c r="P6943">
        <v>0</v>
      </c>
      <c r="Q6943">
        <v>2</v>
      </c>
      <c r="R6943">
        <v>0</v>
      </c>
      <c r="S6943">
        <v>2</v>
      </c>
      <c r="T6943">
        <v>0</v>
      </c>
      <c r="U6943">
        <v>2</v>
      </c>
    </row>
    <row r="6944" spans="1:21" x14ac:dyDescent="0.35">
      <c r="A6944" t="s">
        <v>26</v>
      </c>
      <c r="B6944" s="8" t="s">
        <v>7021</v>
      </c>
      <c r="C6944" t="s">
        <v>9467</v>
      </c>
      <c r="D6944" t="s">
        <v>9448</v>
      </c>
      <c r="E6944" s="8" t="s">
        <v>7</v>
      </c>
      <c r="F6944" s="8">
        <v>2</v>
      </c>
      <c r="G6944" t="s">
        <v>8</v>
      </c>
      <c r="H6944" t="s">
        <v>9</v>
      </c>
      <c r="I6944" s="5">
        <v>46028</v>
      </c>
      <c r="J6944" s="5">
        <v>46028</v>
      </c>
      <c r="K6944" s="7">
        <v>0</v>
      </c>
      <c r="L6944" s="3">
        <v>7.3925000000000001</v>
      </c>
      <c r="M6944" s="6">
        <v>0</v>
      </c>
      <c r="N6944" t="s">
        <v>34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1</v>
      </c>
      <c r="U6944">
        <v>1</v>
      </c>
    </row>
    <row r="6945" spans="1:21" x14ac:dyDescent="0.35">
      <c r="A6945" t="s">
        <v>26</v>
      </c>
      <c r="B6945" s="8" t="s">
        <v>7022</v>
      </c>
      <c r="C6945" t="s">
        <v>9466</v>
      </c>
      <c r="D6945" t="s">
        <v>9435</v>
      </c>
      <c r="E6945" s="8" t="s">
        <v>7</v>
      </c>
      <c r="F6945" s="8">
        <v>2</v>
      </c>
      <c r="G6945" t="s">
        <v>19</v>
      </c>
      <c r="H6945" t="s">
        <v>9</v>
      </c>
      <c r="I6945" s="5">
        <v>46028</v>
      </c>
      <c r="J6945" s="5">
        <v>46031</v>
      </c>
      <c r="K6945" s="7">
        <v>72</v>
      </c>
      <c r="L6945" s="3">
        <v>0.75472222222222218</v>
      </c>
      <c r="M6945" s="6">
        <f>L6945/K6945</f>
        <v>1.0482253086419752E-2</v>
      </c>
      <c r="N6945" t="s">
        <v>34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1</v>
      </c>
      <c r="U6945">
        <v>1</v>
      </c>
    </row>
    <row r="6946" spans="1:21" x14ac:dyDescent="0.35">
      <c r="A6946" t="s">
        <v>26</v>
      </c>
      <c r="B6946" s="8" t="s">
        <v>7023</v>
      </c>
      <c r="C6946" t="s">
        <v>9466</v>
      </c>
      <c r="D6946" t="s">
        <v>9435</v>
      </c>
      <c r="E6946" s="8" t="s">
        <v>7</v>
      </c>
      <c r="F6946" s="8">
        <v>2</v>
      </c>
      <c r="G6946" t="s">
        <v>19</v>
      </c>
      <c r="H6946" t="s">
        <v>9</v>
      </c>
      <c r="I6946" s="5">
        <v>46028</v>
      </c>
      <c r="J6946" s="5">
        <v>46031</v>
      </c>
      <c r="K6946" s="7">
        <v>72</v>
      </c>
      <c r="L6946" s="3">
        <v>0.78194444444444444</v>
      </c>
      <c r="M6946" s="6">
        <f>L6946/K6946</f>
        <v>1.086033950617284E-2</v>
      </c>
      <c r="N6946" t="s">
        <v>27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 x14ac:dyDescent="0.35">
      <c r="A6947" t="s">
        <v>26</v>
      </c>
      <c r="B6947" s="8" t="s">
        <v>7024</v>
      </c>
      <c r="C6947" t="s">
        <v>9464</v>
      </c>
      <c r="D6947" t="s">
        <v>76</v>
      </c>
      <c r="E6947" s="8" t="s">
        <v>7</v>
      </c>
      <c r="F6947" s="8">
        <v>2</v>
      </c>
      <c r="G6947" t="s">
        <v>8</v>
      </c>
      <c r="H6947" t="s">
        <v>9</v>
      </c>
      <c r="I6947" s="5">
        <v>46028</v>
      </c>
      <c r="J6947" s="5">
        <v>46029</v>
      </c>
      <c r="K6947" s="7">
        <v>24</v>
      </c>
      <c r="L6947" s="3">
        <v>7.3313888888888883</v>
      </c>
      <c r="M6947" s="6">
        <f>L6947/K6947</f>
        <v>0.30547453703703703</v>
      </c>
      <c r="N6947" t="s">
        <v>27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 x14ac:dyDescent="0.35">
      <c r="A6948" t="s">
        <v>26</v>
      </c>
      <c r="B6948" s="8" t="s">
        <v>7025</v>
      </c>
      <c r="C6948" t="s">
        <v>9466</v>
      </c>
      <c r="D6948" t="s">
        <v>9442</v>
      </c>
      <c r="E6948" s="8" t="s">
        <v>7</v>
      </c>
      <c r="F6948" s="8">
        <v>2</v>
      </c>
      <c r="G6948" t="s">
        <v>19</v>
      </c>
      <c r="H6948" t="s">
        <v>9</v>
      </c>
      <c r="I6948" s="5">
        <v>46028</v>
      </c>
      <c r="J6948" s="5">
        <v>46031</v>
      </c>
      <c r="K6948" s="7">
        <v>72</v>
      </c>
      <c r="L6948" s="3">
        <v>0.78805555555555551</v>
      </c>
      <c r="M6948" s="6">
        <f>L6948/K6948</f>
        <v>1.0945216049382716E-2</v>
      </c>
      <c r="N6948" t="s">
        <v>27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 x14ac:dyDescent="0.35">
      <c r="A6949" t="s">
        <v>26</v>
      </c>
      <c r="B6949" s="8" t="s">
        <v>7026</v>
      </c>
      <c r="C6949" t="s">
        <v>9470</v>
      </c>
      <c r="D6949" t="s">
        <v>9428</v>
      </c>
      <c r="E6949" s="8" t="s">
        <v>11</v>
      </c>
      <c r="F6949" s="8">
        <v>1</v>
      </c>
      <c r="G6949" t="s">
        <v>19</v>
      </c>
      <c r="H6949" t="s">
        <v>9</v>
      </c>
      <c r="I6949" s="5">
        <v>46028</v>
      </c>
      <c r="J6949" s="5">
        <v>46032</v>
      </c>
      <c r="K6949" s="7">
        <v>96</v>
      </c>
      <c r="L6949" s="3">
        <v>0.99972222222222218</v>
      </c>
      <c r="M6949" s="6">
        <f>L6949/K6949</f>
        <v>1.0413773148148148E-2</v>
      </c>
      <c r="N6949" t="s">
        <v>34</v>
      </c>
      <c r="O6949">
        <v>0</v>
      </c>
      <c r="P6949">
        <v>0</v>
      </c>
      <c r="Q6949">
        <v>2</v>
      </c>
      <c r="R6949">
        <v>0</v>
      </c>
      <c r="S6949">
        <v>2</v>
      </c>
      <c r="T6949">
        <v>0</v>
      </c>
      <c r="U6949">
        <v>2</v>
      </c>
    </row>
    <row r="6950" spans="1:21" x14ac:dyDescent="0.35">
      <c r="A6950" t="s">
        <v>26</v>
      </c>
      <c r="B6950" s="8" t="s">
        <v>7027</v>
      </c>
      <c r="C6950" t="s">
        <v>9467</v>
      </c>
      <c r="D6950" t="s">
        <v>9439</v>
      </c>
      <c r="E6950" s="8" t="s">
        <v>7</v>
      </c>
      <c r="F6950" s="8">
        <v>2</v>
      </c>
      <c r="G6950" t="s">
        <v>8</v>
      </c>
      <c r="H6950" t="s">
        <v>9</v>
      </c>
      <c r="I6950" s="5">
        <v>46028</v>
      </c>
      <c r="J6950" s="5">
        <v>46028</v>
      </c>
      <c r="K6950" s="7">
        <v>0</v>
      </c>
      <c r="L6950" s="3">
        <v>7.3702777777777779</v>
      </c>
      <c r="M6950" s="6">
        <v>0</v>
      </c>
      <c r="N6950" t="s">
        <v>34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1</v>
      </c>
      <c r="U6950">
        <v>1</v>
      </c>
    </row>
    <row r="6951" spans="1:21" x14ac:dyDescent="0.35">
      <c r="A6951" t="s">
        <v>26</v>
      </c>
      <c r="B6951" s="8" t="s">
        <v>7028</v>
      </c>
      <c r="C6951" t="s">
        <v>9466</v>
      </c>
      <c r="D6951" t="s">
        <v>9435</v>
      </c>
      <c r="E6951" s="8" t="s">
        <v>7</v>
      </c>
      <c r="F6951" s="8">
        <v>2</v>
      </c>
      <c r="G6951" t="s">
        <v>19</v>
      </c>
      <c r="H6951" t="s">
        <v>9</v>
      </c>
      <c r="I6951" s="5">
        <v>46028</v>
      </c>
      <c r="J6951" s="5">
        <v>46031</v>
      </c>
      <c r="K6951" s="7">
        <v>72</v>
      </c>
      <c r="L6951" s="3">
        <v>0.79027777777777775</v>
      </c>
      <c r="M6951" s="6">
        <f>L6951/K6951</f>
        <v>1.0976080246913579E-2</v>
      </c>
      <c r="N6951" t="s">
        <v>34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1</v>
      </c>
      <c r="U6951">
        <v>1</v>
      </c>
    </row>
    <row r="6952" spans="1:21" x14ac:dyDescent="0.35">
      <c r="A6952" t="s">
        <v>26</v>
      </c>
      <c r="B6952" s="8" t="s">
        <v>7029</v>
      </c>
      <c r="C6952" t="s">
        <v>9466</v>
      </c>
      <c r="D6952" t="s">
        <v>9442</v>
      </c>
      <c r="E6952" s="8" t="s">
        <v>7</v>
      </c>
      <c r="F6952" s="8">
        <v>2</v>
      </c>
      <c r="G6952" t="s">
        <v>8</v>
      </c>
      <c r="H6952" t="s">
        <v>9</v>
      </c>
      <c r="I6952" s="5">
        <v>46028</v>
      </c>
      <c r="J6952" s="5">
        <v>46028</v>
      </c>
      <c r="K6952" s="7">
        <v>0</v>
      </c>
      <c r="L6952" s="3">
        <v>7.3819444444444446</v>
      </c>
      <c r="M6952" s="6">
        <v>0</v>
      </c>
      <c r="N6952" t="s">
        <v>27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 x14ac:dyDescent="0.35">
      <c r="A6953" t="s">
        <v>26</v>
      </c>
      <c r="B6953" s="8" t="s">
        <v>7030</v>
      </c>
      <c r="C6953" t="s">
        <v>9466</v>
      </c>
      <c r="D6953" t="s">
        <v>9442</v>
      </c>
      <c r="E6953" s="8" t="s">
        <v>7</v>
      </c>
      <c r="F6953" s="8">
        <v>2</v>
      </c>
      <c r="G6953" t="s">
        <v>55</v>
      </c>
      <c r="H6953" t="s">
        <v>18</v>
      </c>
      <c r="I6953" s="5">
        <v>46028</v>
      </c>
      <c r="J6953" s="5">
        <v>46028</v>
      </c>
      <c r="K6953" s="7">
        <v>0</v>
      </c>
      <c r="L6953" s="3">
        <v>0.79805555555555552</v>
      </c>
      <c r="M6953" s="6">
        <v>0</v>
      </c>
      <c r="N6953" t="s">
        <v>27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 x14ac:dyDescent="0.35">
      <c r="A6954" t="s">
        <v>26</v>
      </c>
      <c r="B6954" s="8" t="s">
        <v>7031</v>
      </c>
      <c r="C6954" t="s">
        <v>9470</v>
      </c>
      <c r="D6954" t="s">
        <v>9428</v>
      </c>
      <c r="E6954" s="8" t="s">
        <v>11</v>
      </c>
      <c r="F6954" s="8">
        <v>1</v>
      </c>
      <c r="G6954" t="s">
        <v>19</v>
      </c>
      <c r="H6954" t="s">
        <v>9</v>
      </c>
      <c r="I6954" s="5">
        <v>46028</v>
      </c>
      <c r="J6954" s="5">
        <v>46058</v>
      </c>
      <c r="K6954" s="7">
        <v>720</v>
      </c>
      <c r="L6954" s="3">
        <v>1</v>
      </c>
      <c r="M6954" s="6">
        <f t="shared" ref="M6954:M6960" si="335">L6954/K6954</f>
        <v>1.3888888888888889E-3</v>
      </c>
      <c r="N6954" t="s">
        <v>34</v>
      </c>
      <c r="O6954">
        <v>0</v>
      </c>
      <c r="P6954">
        <v>0</v>
      </c>
      <c r="Q6954">
        <v>2</v>
      </c>
      <c r="R6954">
        <v>0</v>
      </c>
      <c r="S6954">
        <v>2</v>
      </c>
      <c r="T6954">
        <v>0</v>
      </c>
      <c r="U6954">
        <v>2</v>
      </c>
    </row>
    <row r="6955" spans="1:21" x14ac:dyDescent="0.35">
      <c r="A6955" t="s">
        <v>26</v>
      </c>
      <c r="B6955" s="8" t="s">
        <v>7032</v>
      </c>
      <c r="C6955" t="s">
        <v>9467</v>
      </c>
      <c r="D6955" t="s">
        <v>9455</v>
      </c>
      <c r="E6955" s="8" t="s">
        <v>7</v>
      </c>
      <c r="F6955" s="8">
        <v>2</v>
      </c>
      <c r="G6955" t="s">
        <v>8</v>
      </c>
      <c r="H6955" t="s">
        <v>9</v>
      </c>
      <c r="I6955" s="5">
        <v>46028</v>
      </c>
      <c r="J6955" s="5">
        <v>46055</v>
      </c>
      <c r="K6955" s="7">
        <v>648</v>
      </c>
      <c r="L6955" s="3">
        <v>1.6183333333333334</v>
      </c>
      <c r="M6955" s="6">
        <f t="shared" si="335"/>
        <v>2.4974279835390948E-3</v>
      </c>
      <c r="N6955" t="s">
        <v>34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1</v>
      </c>
      <c r="U6955">
        <v>1</v>
      </c>
    </row>
    <row r="6956" spans="1:21" x14ac:dyDescent="0.35">
      <c r="A6956" t="s">
        <v>26</v>
      </c>
      <c r="B6956" s="8" t="s">
        <v>7033</v>
      </c>
      <c r="C6956" t="s">
        <v>9466</v>
      </c>
      <c r="D6956" t="s">
        <v>9442</v>
      </c>
      <c r="E6956" s="8" t="s">
        <v>7</v>
      </c>
      <c r="F6956" s="8">
        <v>2</v>
      </c>
      <c r="G6956" t="s">
        <v>19</v>
      </c>
      <c r="H6956" t="s">
        <v>9</v>
      </c>
      <c r="I6956" s="5">
        <v>46028</v>
      </c>
      <c r="J6956" s="5">
        <v>46031</v>
      </c>
      <c r="K6956" s="7">
        <v>72</v>
      </c>
      <c r="L6956" s="3">
        <v>0.78944444444444439</v>
      </c>
      <c r="M6956" s="6">
        <f t="shared" si="335"/>
        <v>1.0964506172839505E-2</v>
      </c>
      <c r="N6956" t="s">
        <v>34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1</v>
      </c>
      <c r="U6956">
        <v>1</v>
      </c>
    </row>
    <row r="6957" spans="1:21" x14ac:dyDescent="0.35">
      <c r="A6957" t="s">
        <v>26</v>
      </c>
      <c r="B6957" s="8" t="s">
        <v>7034</v>
      </c>
      <c r="C6957" t="s">
        <v>9470</v>
      </c>
      <c r="D6957" t="s">
        <v>9428</v>
      </c>
      <c r="E6957" s="8" t="s">
        <v>11</v>
      </c>
      <c r="F6957" s="8">
        <v>1</v>
      </c>
      <c r="G6957" t="s">
        <v>19</v>
      </c>
      <c r="H6957" t="s">
        <v>9</v>
      </c>
      <c r="I6957" s="5">
        <v>46028</v>
      </c>
      <c r="J6957" s="5">
        <v>46037</v>
      </c>
      <c r="K6957" s="7">
        <v>216</v>
      </c>
      <c r="L6957" s="3">
        <v>1</v>
      </c>
      <c r="M6957" s="6">
        <f t="shared" si="335"/>
        <v>4.6296296296296294E-3</v>
      </c>
      <c r="N6957" t="s">
        <v>34</v>
      </c>
      <c r="O6957">
        <v>0</v>
      </c>
      <c r="P6957">
        <v>0</v>
      </c>
      <c r="Q6957">
        <v>2</v>
      </c>
      <c r="R6957">
        <v>0</v>
      </c>
      <c r="S6957">
        <v>2</v>
      </c>
      <c r="T6957">
        <v>0</v>
      </c>
      <c r="U6957">
        <v>2</v>
      </c>
    </row>
    <row r="6958" spans="1:21" x14ac:dyDescent="0.35">
      <c r="A6958" t="s">
        <v>26</v>
      </c>
      <c r="B6958" s="8" t="s">
        <v>7035</v>
      </c>
      <c r="C6958" t="s">
        <v>9467</v>
      </c>
      <c r="D6958" t="s">
        <v>9439</v>
      </c>
      <c r="E6958" s="8" t="s">
        <v>7</v>
      </c>
      <c r="F6958" s="8">
        <v>2</v>
      </c>
      <c r="G6958" t="s">
        <v>19</v>
      </c>
      <c r="H6958" t="s">
        <v>9</v>
      </c>
      <c r="I6958" s="5">
        <v>46028</v>
      </c>
      <c r="J6958" s="5">
        <v>46031</v>
      </c>
      <c r="K6958" s="7">
        <v>72</v>
      </c>
      <c r="L6958" s="3">
        <v>0.8</v>
      </c>
      <c r="M6958" s="6">
        <f t="shared" si="335"/>
        <v>1.1111111111111112E-2</v>
      </c>
      <c r="N6958" t="s">
        <v>34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1</v>
      </c>
      <c r="U6958">
        <v>1</v>
      </c>
    </row>
    <row r="6959" spans="1:21" x14ac:dyDescent="0.35">
      <c r="A6959" t="s">
        <v>26</v>
      </c>
      <c r="B6959" s="8" t="s">
        <v>7036</v>
      </c>
      <c r="C6959" t="s">
        <v>9466</v>
      </c>
      <c r="D6959" t="s">
        <v>9442</v>
      </c>
      <c r="E6959" s="8" t="s">
        <v>7</v>
      </c>
      <c r="F6959" s="8">
        <v>2</v>
      </c>
      <c r="G6959" t="s">
        <v>8</v>
      </c>
      <c r="H6959" t="s">
        <v>9</v>
      </c>
      <c r="I6959" s="5">
        <v>46028</v>
      </c>
      <c r="J6959" s="5">
        <v>46029</v>
      </c>
      <c r="K6959" s="7">
        <v>24</v>
      </c>
      <c r="L6959" s="3">
        <v>7.3549999999999995</v>
      </c>
      <c r="M6959" s="6">
        <f t="shared" si="335"/>
        <v>0.30645833333333333</v>
      </c>
      <c r="N6959" t="s">
        <v>34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1</v>
      </c>
      <c r="U6959">
        <v>1</v>
      </c>
    </row>
    <row r="6960" spans="1:21" x14ac:dyDescent="0.35">
      <c r="A6960" t="s">
        <v>26</v>
      </c>
      <c r="B6960" s="8" t="s">
        <v>7037</v>
      </c>
      <c r="C6960" t="s">
        <v>9467</v>
      </c>
      <c r="D6960" t="s">
        <v>9448</v>
      </c>
      <c r="E6960" s="8" t="s">
        <v>7</v>
      </c>
      <c r="F6960" s="8">
        <v>2</v>
      </c>
      <c r="G6960" t="s">
        <v>19</v>
      </c>
      <c r="H6960" t="s">
        <v>9</v>
      </c>
      <c r="I6960" s="5">
        <v>46028</v>
      </c>
      <c r="J6960" s="5">
        <v>46032</v>
      </c>
      <c r="K6960" s="7">
        <v>96</v>
      </c>
      <c r="L6960" s="3">
        <v>0.75805555555555559</v>
      </c>
      <c r="M6960" s="6">
        <f t="shared" si="335"/>
        <v>7.8964120370370369E-3</v>
      </c>
      <c r="N6960" t="s">
        <v>27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 x14ac:dyDescent="0.35">
      <c r="A6961" t="s">
        <v>26</v>
      </c>
      <c r="B6961" s="8" t="s">
        <v>7038</v>
      </c>
      <c r="C6961" t="s">
        <v>9466</v>
      </c>
      <c r="D6961" t="s">
        <v>9442</v>
      </c>
      <c r="E6961" s="8" t="s">
        <v>7</v>
      </c>
      <c r="F6961" s="8">
        <v>2</v>
      </c>
      <c r="G6961" t="s">
        <v>8</v>
      </c>
      <c r="H6961" t="s">
        <v>9</v>
      </c>
      <c r="I6961" s="5">
        <v>46029</v>
      </c>
      <c r="J6961" s="5">
        <v>46029</v>
      </c>
      <c r="K6961" s="7">
        <v>0</v>
      </c>
      <c r="L6961" s="3">
        <v>7.3549999999999995</v>
      </c>
      <c r="M6961" s="6">
        <v>0</v>
      </c>
      <c r="N6961" t="s">
        <v>27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 x14ac:dyDescent="0.35">
      <c r="A6962" t="s">
        <v>26</v>
      </c>
      <c r="B6962" s="8" t="s">
        <v>7039</v>
      </c>
      <c r="C6962" t="s">
        <v>9466</v>
      </c>
      <c r="D6962" t="s">
        <v>9442</v>
      </c>
      <c r="E6962" s="8" t="s">
        <v>7</v>
      </c>
      <c r="F6962" s="8">
        <v>2</v>
      </c>
      <c r="G6962" t="s">
        <v>19</v>
      </c>
      <c r="H6962" t="s">
        <v>9</v>
      </c>
      <c r="I6962" s="5">
        <v>46029</v>
      </c>
      <c r="J6962" s="5">
        <v>46031</v>
      </c>
      <c r="K6962" s="7">
        <v>48</v>
      </c>
      <c r="L6962" s="3">
        <v>0.78027777777777785</v>
      </c>
      <c r="M6962" s="6">
        <f>L6962/K6962</f>
        <v>1.6255787037037037E-2</v>
      </c>
      <c r="N6962" t="s">
        <v>27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 x14ac:dyDescent="0.35">
      <c r="A6963" t="s">
        <v>26</v>
      </c>
      <c r="B6963" s="8" t="s">
        <v>7040</v>
      </c>
      <c r="C6963" t="s">
        <v>9466</v>
      </c>
      <c r="D6963" t="s">
        <v>9442</v>
      </c>
      <c r="E6963" s="8" t="s">
        <v>7</v>
      </c>
      <c r="F6963" s="8">
        <v>2</v>
      </c>
      <c r="G6963" t="s">
        <v>8</v>
      </c>
      <c r="H6963" t="s">
        <v>9</v>
      </c>
      <c r="I6963" s="5">
        <v>46029</v>
      </c>
      <c r="J6963" s="5">
        <v>46029</v>
      </c>
      <c r="K6963" s="7">
        <v>0</v>
      </c>
      <c r="L6963" s="3">
        <v>7.3549999999999995</v>
      </c>
      <c r="M6963" s="6">
        <v>0</v>
      </c>
      <c r="N6963" t="s">
        <v>27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 x14ac:dyDescent="0.35">
      <c r="A6964" t="s">
        <v>26</v>
      </c>
      <c r="B6964" s="8" t="s">
        <v>7041</v>
      </c>
      <c r="C6964" t="s">
        <v>9466</v>
      </c>
      <c r="D6964" t="s">
        <v>9442</v>
      </c>
      <c r="E6964" s="8" t="s">
        <v>7</v>
      </c>
      <c r="F6964" s="8">
        <v>2</v>
      </c>
      <c r="G6964" t="s">
        <v>8</v>
      </c>
      <c r="H6964" t="s">
        <v>9</v>
      </c>
      <c r="I6964" s="5">
        <v>46029</v>
      </c>
      <c r="J6964" s="5">
        <v>46029</v>
      </c>
      <c r="K6964" s="7">
        <v>0</v>
      </c>
      <c r="L6964" s="3">
        <v>7.3549999999999995</v>
      </c>
      <c r="M6964" s="6">
        <v>0</v>
      </c>
      <c r="N6964" t="s">
        <v>27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 x14ac:dyDescent="0.35">
      <c r="A6965" t="s">
        <v>26</v>
      </c>
      <c r="B6965" s="8" t="s">
        <v>7042</v>
      </c>
      <c r="C6965" t="s">
        <v>9466</v>
      </c>
      <c r="D6965" t="s">
        <v>9442</v>
      </c>
      <c r="E6965" s="8" t="s">
        <v>7</v>
      </c>
      <c r="F6965" s="8">
        <v>2</v>
      </c>
      <c r="G6965" t="s">
        <v>8</v>
      </c>
      <c r="H6965" t="s">
        <v>9</v>
      </c>
      <c r="I6965" s="5">
        <v>46029</v>
      </c>
      <c r="J6965" s="5">
        <v>46029</v>
      </c>
      <c r="K6965" s="7">
        <v>0</v>
      </c>
      <c r="L6965" s="3">
        <v>7.3549999999999995</v>
      </c>
      <c r="M6965" s="6">
        <v>0</v>
      </c>
      <c r="N6965" t="s">
        <v>27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 x14ac:dyDescent="0.35">
      <c r="A6966" t="s">
        <v>26</v>
      </c>
      <c r="B6966" s="8" t="s">
        <v>7043</v>
      </c>
      <c r="C6966" t="s">
        <v>9466</v>
      </c>
      <c r="D6966" t="s">
        <v>9442</v>
      </c>
      <c r="E6966" s="8" t="s">
        <v>7</v>
      </c>
      <c r="F6966" s="8">
        <v>2</v>
      </c>
      <c r="G6966" t="s">
        <v>8</v>
      </c>
      <c r="H6966" t="s">
        <v>9</v>
      </c>
      <c r="I6966" s="5">
        <v>46029</v>
      </c>
      <c r="J6966" s="5">
        <v>46029</v>
      </c>
      <c r="K6966" s="7">
        <v>0</v>
      </c>
      <c r="L6966" s="3">
        <v>7.3549999999999995</v>
      </c>
      <c r="M6966" s="6">
        <v>0</v>
      </c>
      <c r="N6966" t="s">
        <v>27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 x14ac:dyDescent="0.35">
      <c r="A6967" t="s">
        <v>26</v>
      </c>
      <c r="B6967" s="8" t="s">
        <v>7044</v>
      </c>
      <c r="C6967" t="s">
        <v>9466</v>
      </c>
      <c r="D6967" t="s">
        <v>9442</v>
      </c>
      <c r="E6967" s="8" t="s">
        <v>7</v>
      </c>
      <c r="F6967" s="8">
        <v>2</v>
      </c>
      <c r="G6967" t="s">
        <v>8</v>
      </c>
      <c r="H6967" t="s">
        <v>9</v>
      </c>
      <c r="I6967" s="5">
        <v>46029</v>
      </c>
      <c r="J6967" s="5">
        <v>46029</v>
      </c>
      <c r="K6967" s="7">
        <v>0</v>
      </c>
      <c r="L6967" s="3">
        <v>7.3549999999999995</v>
      </c>
      <c r="M6967" s="6">
        <v>0</v>
      </c>
      <c r="N6967" t="s">
        <v>27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 x14ac:dyDescent="0.35">
      <c r="A6968" t="s">
        <v>26</v>
      </c>
      <c r="B6968" s="8" t="s">
        <v>7045</v>
      </c>
      <c r="C6968" t="s">
        <v>9466</v>
      </c>
      <c r="D6968" t="s">
        <v>9436</v>
      </c>
      <c r="E6968" s="8" t="s">
        <v>7</v>
      </c>
      <c r="F6968" s="8">
        <v>2</v>
      </c>
      <c r="G6968" t="s">
        <v>8</v>
      </c>
      <c r="H6968" t="s">
        <v>9</v>
      </c>
      <c r="I6968" s="5">
        <v>46029</v>
      </c>
      <c r="J6968" s="5">
        <v>46034</v>
      </c>
      <c r="K6968" s="7">
        <v>120</v>
      </c>
      <c r="L6968" s="3">
        <v>7.3549999999999995</v>
      </c>
      <c r="M6968" s="6">
        <f>L6968/K6968</f>
        <v>6.1291666666666661E-2</v>
      </c>
      <c r="N6968" t="s">
        <v>27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 x14ac:dyDescent="0.35">
      <c r="A6969" t="s">
        <v>26</v>
      </c>
      <c r="B6969" s="8" t="s">
        <v>7046</v>
      </c>
      <c r="C6969" t="s">
        <v>9467</v>
      </c>
      <c r="D6969" t="s">
        <v>9448</v>
      </c>
      <c r="E6969" s="8" t="s">
        <v>7</v>
      </c>
      <c r="F6969" s="8">
        <v>2</v>
      </c>
      <c r="G6969" t="s">
        <v>8</v>
      </c>
      <c r="H6969" t="s">
        <v>9</v>
      </c>
      <c r="I6969" s="5">
        <v>46029</v>
      </c>
      <c r="J6969" s="5">
        <v>46029</v>
      </c>
      <c r="K6969" s="7">
        <v>0</v>
      </c>
      <c r="L6969" s="3">
        <v>7.3549999999999995</v>
      </c>
      <c r="M6969" s="6">
        <v>0</v>
      </c>
      <c r="N6969" t="s">
        <v>30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 x14ac:dyDescent="0.35">
      <c r="A6970" t="s">
        <v>26</v>
      </c>
      <c r="B6970" s="8" t="s">
        <v>7047</v>
      </c>
      <c r="C6970" t="s">
        <v>9466</v>
      </c>
      <c r="D6970" t="s">
        <v>9442</v>
      </c>
      <c r="E6970" s="8" t="s">
        <v>7</v>
      </c>
      <c r="F6970" s="8">
        <v>2</v>
      </c>
      <c r="G6970" t="s">
        <v>8</v>
      </c>
      <c r="H6970" t="s">
        <v>9</v>
      </c>
      <c r="I6970" s="5">
        <v>46029</v>
      </c>
      <c r="J6970" s="5">
        <v>46029</v>
      </c>
      <c r="K6970" s="7">
        <v>0</v>
      </c>
      <c r="L6970" s="3">
        <v>7.3549999999999995</v>
      </c>
      <c r="M6970" s="6">
        <v>0</v>
      </c>
      <c r="N6970" t="s">
        <v>27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 x14ac:dyDescent="0.35">
      <c r="A6971" t="s">
        <v>26</v>
      </c>
      <c r="B6971" s="8" t="s">
        <v>7048</v>
      </c>
      <c r="C6971" t="s">
        <v>9467</v>
      </c>
      <c r="D6971" t="s">
        <v>9434</v>
      </c>
      <c r="E6971" s="8" t="s">
        <v>7</v>
      </c>
      <c r="F6971" s="8">
        <v>2</v>
      </c>
      <c r="G6971" t="s">
        <v>19</v>
      </c>
      <c r="H6971" t="s">
        <v>9</v>
      </c>
      <c r="I6971" s="5">
        <v>46029</v>
      </c>
      <c r="J6971" s="5">
        <v>46031</v>
      </c>
      <c r="K6971" s="7">
        <v>48</v>
      </c>
      <c r="L6971" s="3">
        <v>0.78361111111111115</v>
      </c>
      <c r="M6971" s="6">
        <f>L6971/K6971</f>
        <v>1.6325231481481482E-2</v>
      </c>
      <c r="N6971" t="s">
        <v>30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 x14ac:dyDescent="0.35">
      <c r="A6972" t="s">
        <v>26</v>
      </c>
      <c r="B6972" s="8" t="s">
        <v>7049</v>
      </c>
      <c r="C6972" t="s">
        <v>9467</v>
      </c>
      <c r="D6972" t="s">
        <v>9448</v>
      </c>
      <c r="E6972" s="8" t="s">
        <v>11</v>
      </c>
      <c r="F6972" s="8">
        <v>1</v>
      </c>
      <c r="G6972" t="s">
        <v>8</v>
      </c>
      <c r="H6972" t="s">
        <v>9</v>
      </c>
      <c r="I6972" s="5">
        <v>46029</v>
      </c>
      <c r="J6972" s="5">
        <v>46029</v>
      </c>
      <c r="K6972" s="7">
        <v>0</v>
      </c>
      <c r="L6972" s="3">
        <v>7.1450000000000005</v>
      </c>
      <c r="M6972" s="6">
        <v>0</v>
      </c>
      <c r="N6972" t="s">
        <v>30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 x14ac:dyDescent="0.35">
      <c r="A6973" t="s">
        <v>26</v>
      </c>
      <c r="B6973" s="8" t="s">
        <v>7050</v>
      </c>
      <c r="C6973" t="s">
        <v>9466</v>
      </c>
      <c r="D6973" t="s">
        <v>9442</v>
      </c>
      <c r="E6973" s="8" t="s">
        <v>7</v>
      </c>
      <c r="F6973" s="8">
        <v>2</v>
      </c>
      <c r="G6973" t="s">
        <v>8</v>
      </c>
      <c r="H6973" t="s">
        <v>9</v>
      </c>
      <c r="I6973" s="5">
        <v>46029</v>
      </c>
      <c r="J6973" s="5">
        <v>46029</v>
      </c>
      <c r="K6973" s="7">
        <v>0</v>
      </c>
      <c r="L6973" s="3">
        <v>7.362222222222222</v>
      </c>
      <c r="M6973" s="6">
        <v>0</v>
      </c>
      <c r="N6973" t="s">
        <v>27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 x14ac:dyDescent="0.35">
      <c r="A6974" t="s">
        <v>26</v>
      </c>
      <c r="B6974" s="8" t="s">
        <v>7051</v>
      </c>
      <c r="C6974" t="s">
        <v>9466</v>
      </c>
      <c r="D6974" t="s">
        <v>9442</v>
      </c>
      <c r="E6974" s="8" t="s">
        <v>7</v>
      </c>
      <c r="F6974" s="8">
        <v>2</v>
      </c>
      <c r="G6974" t="s">
        <v>8</v>
      </c>
      <c r="H6974" t="s">
        <v>9</v>
      </c>
      <c r="I6974" s="5">
        <v>46029</v>
      </c>
      <c r="J6974" s="5">
        <v>46029</v>
      </c>
      <c r="K6974" s="7">
        <v>0</v>
      </c>
      <c r="L6974" s="3">
        <v>7.3624999999999998</v>
      </c>
      <c r="M6974" s="6">
        <v>0</v>
      </c>
      <c r="N6974" t="s">
        <v>27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 x14ac:dyDescent="0.35">
      <c r="A6975" t="s">
        <v>26</v>
      </c>
      <c r="B6975" s="8" t="s">
        <v>7052</v>
      </c>
      <c r="C6975" t="s">
        <v>9466</v>
      </c>
      <c r="D6975" t="s">
        <v>9442</v>
      </c>
      <c r="E6975" s="8" t="s">
        <v>7</v>
      </c>
      <c r="F6975" s="8">
        <v>2</v>
      </c>
      <c r="G6975" t="s">
        <v>8</v>
      </c>
      <c r="H6975" t="s">
        <v>9</v>
      </c>
      <c r="I6975" s="5">
        <v>46029</v>
      </c>
      <c r="J6975" s="5">
        <v>46029</v>
      </c>
      <c r="K6975" s="7">
        <v>0</v>
      </c>
      <c r="L6975" s="3">
        <v>7.3624999999999998</v>
      </c>
      <c r="M6975" s="6">
        <v>0</v>
      </c>
      <c r="N6975" t="s">
        <v>27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 x14ac:dyDescent="0.35">
      <c r="A6976" t="s">
        <v>26</v>
      </c>
      <c r="B6976" s="8" t="s">
        <v>7053</v>
      </c>
      <c r="C6976" t="s">
        <v>9466</v>
      </c>
      <c r="D6976" t="s">
        <v>9442</v>
      </c>
      <c r="E6976" s="8" t="s">
        <v>7</v>
      </c>
      <c r="F6976" s="8">
        <v>2</v>
      </c>
      <c r="G6976" t="s">
        <v>8</v>
      </c>
      <c r="H6976" t="s">
        <v>9</v>
      </c>
      <c r="I6976" s="5">
        <v>46029</v>
      </c>
      <c r="J6976" s="5">
        <v>46029</v>
      </c>
      <c r="K6976" s="7">
        <v>0</v>
      </c>
      <c r="L6976" s="3">
        <v>7.3636111111111111</v>
      </c>
      <c r="M6976" s="6">
        <v>0</v>
      </c>
      <c r="N6976" t="s">
        <v>27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 x14ac:dyDescent="0.35">
      <c r="A6977" t="s">
        <v>26</v>
      </c>
      <c r="B6977" s="8" t="s">
        <v>7054</v>
      </c>
      <c r="C6977" t="s">
        <v>9466</v>
      </c>
      <c r="D6977" t="s">
        <v>9442</v>
      </c>
      <c r="E6977" s="8" t="s">
        <v>7</v>
      </c>
      <c r="F6977" s="8">
        <v>2</v>
      </c>
      <c r="G6977" t="s">
        <v>19</v>
      </c>
      <c r="H6977" t="s">
        <v>9</v>
      </c>
      <c r="I6977" s="5">
        <v>46029</v>
      </c>
      <c r="J6977" s="5">
        <v>46034</v>
      </c>
      <c r="K6977" s="7">
        <v>120</v>
      </c>
      <c r="L6977" s="3">
        <v>0.49027777777777776</v>
      </c>
      <c r="M6977" s="6">
        <f t="shared" ref="M6977:M6984" si="336">L6977/K6977</f>
        <v>4.0856481481481481E-3</v>
      </c>
      <c r="N6977" t="s">
        <v>27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 x14ac:dyDescent="0.35">
      <c r="A6978" t="s">
        <v>26</v>
      </c>
      <c r="B6978" s="8" t="s">
        <v>7055</v>
      </c>
      <c r="C6978" t="s">
        <v>9467</v>
      </c>
      <c r="D6978" t="s">
        <v>9448</v>
      </c>
      <c r="E6978" s="8" t="s">
        <v>7</v>
      </c>
      <c r="F6978" s="8">
        <v>2</v>
      </c>
      <c r="G6978" t="s">
        <v>19</v>
      </c>
      <c r="H6978" t="s">
        <v>9</v>
      </c>
      <c r="I6978" s="5">
        <v>46029</v>
      </c>
      <c r="J6978" s="5">
        <v>46032</v>
      </c>
      <c r="K6978" s="7">
        <v>72</v>
      </c>
      <c r="L6978" s="3">
        <v>0.71361111111111108</v>
      </c>
      <c r="M6978" s="6">
        <f t="shared" si="336"/>
        <v>9.9112654320987655E-3</v>
      </c>
      <c r="N6978" t="s">
        <v>30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 x14ac:dyDescent="0.35">
      <c r="A6979" t="s">
        <v>26</v>
      </c>
      <c r="B6979" s="8" t="s">
        <v>7056</v>
      </c>
      <c r="C6979" t="s">
        <v>9466</v>
      </c>
      <c r="D6979" t="s">
        <v>9447</v>
      </c>
      <c r="E6979" s="8" t="s">
        <v>7</v>
      </c>
      <c r="F6979" s="8">
        <v>2</v>
      </c>
      <c r="G6979" t="s">
        <v>19</v>
      </c>
      <c r="H6979" t="s">
        <v>9</v>
      </c>
      <c r="I6979" s="5">
        <v>46029</v>
      </c>
      <c r="J6979" s="5">
        <v>46038</v>
      </c>
      <c r="K6979" s="7">
        <v>216</v>
      </c>
      <c r="L6979" s="3">
        <v>0.8</v>
      </c>
      <c r="M6979" s="6">
        <f t="shared" si="336"/>
        <v>3.7037037037037038E-3</v>
      </c>
      <c r="N6979" t="s">
        <v>27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 x14ac:dyDescent="0.35">
      <c r="A6980" t="s">
        <v>26</v>
      </c>
      <c r="B6980" s="8" t="s">
        <v>7057</v>
      </c>
      <c r="C6980" t="s">
        <v>9470</v>
      </c>
      <c r="D6980" t="s">
        <v>9428</v>
      </c>
      <c r="E6980" s="8" t="s">
        <v>7</v>
      </c>
      <c r="F6980" s="8">
        <v>2</v>
      </c>
      <c r="G6980" t="s">
        <v>8</v>
      </c>
      <c r="H6980" t="s">
        <v>9</v>
      </c>
      <c r="I6980" s="5">
        <v>46029</v>
      </c>
      <c r="J6980" s="5">
        <v>46055</v>
      </c>
      <c r="K6980" s="7">
        <v>624</v>
      </c>
      <c r="L6980" s="3">
        <v>1.5927777777777778</v>
      </c>
      <c r="M6980" s="6">
        <f t="shared" si="336"/>
        <v>2.5525284900284901E-3</v>
      </c>
      <c r="N6980" t="s">
        <v>33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 x14ac:dyDescent="0.35">
      <c r="A6981" t="s">
        <v>26</v>
      </c>
      <c r="B6981" s="8" t="s">
        <v>7058</v>
      </c>
      <c r="C6981" t="s">
        <v>9466</v>
      </c>
      <c r="D6981" t="s">
        <v>9442</v>
      </c>
      <c r="E6981" s="8" t="s">
        <v>7</v>
      </c>
      <c r="F6981" s="8">
        <v>2</v>
      </c>
      <c r="G6981" t="s">
        <v>19</v>
      </c>
      <c r="H6981" t="s">
        <v>9</v>
      </c>
      <c r="I6981" s="5">
        <v>46029</v>
      </c>
      <c r="J6981" s="5">
        <v>46055</v>
      </c>
      <c r="K6981" s="7">
        <v>624</v>
      </c>
      <c r="L6981" s="3">
        <v>1.2844444444444445</v>
      </c>
      <c r="M6981" s="6">
        <f t="shared" si="336"/>
        <v>2.0584045584045585E-3</v>
      </c>
      <c r="N6981" t="s">
        <v>27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 x14ac:dyDescent="0.35">
      <c r="A6982" t="s">
        <v>26</v>
      </c>
      <c r="B6982" s="8" t="s">
        <v>7059</v>
      </c>
      <c r="C6982" t="s">
        <v>9466</v>
      </c>
      <c r="D6982" t="s">
        <v>9442</v>
      </c>
      <c r="E6982" s="8" t="s">
        <v>7</v>
      </c>
      <c r="F6982" s="8">
        <v>2</v>
      </c>
      <c r="G6982" t="s">
        <v>19</v>
      </c>
      <c r="H6982" t="s">
        <v>9</v>
      </c>
      <c r="I6982" s="5">
        <v>46029</v>
      </c>
      <c r="J6982" s="5">
        <v>46032</v>
      </c>
      <c r="K6982" s="7">
        <v>72</v>
      </c>
      <c r="L6982" s="3">
        <v>0.71138888888888885</v>
      </c>
      <c r="M6982" s="6">
        <f t="shared" si="336"/>
        <v>9.8804012345679003E-3</v>
      </c>
      <c r="N6982" t="s">
        <v>27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 x14ac:dyDescent="0.35">
      <c r="A6983" t="s">
        <v>26</v>
      </c>
      <c r="B6983" s="8" t="s">
        <v>7060</v>
      </c>
      <c r="C6983" t="s">
        <v>9466</v>
      </c>
      <c r="D6983" t="s">
        <v>9446</v>
      </c>
      <c r="E6983" s="8" t="s">
        <v>7</v>
      </c>
      <c r="F6983" s="8">
        <v>2</v>
      </c>
      <c r="G6983" t="s">
        <v>8</v>
      </c>
      <c r="H6983" t="s">
        <v>9</v>
      </c>
      <c r="I6983" s="5">
        <v>46029</v>
      </c>
      <c r="J6983" s="5">
        <v>46030</v>
      </c>
      <c r="K6983" s="7">
        <v>24</v>
      </c>
      <c r="L6983" s="3">
        <v>7.3072222222222223</v>
      </c>
      <c r="M6983" s="6">
        <f t="shared" si="336"/>
        <v>0.3044675925925926</v>
      </c>
      <c r="N6983" t="s">
        <v>27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 x14ac:dyDescent="0.35">
      <c r="A6984" t="s">
        <v>26</v>
      </c>
      <c r="B6984" s="8" t="s">
        <v>7061</v>
      </c>
      <c r="C6984" t="s">
        <v>9466</v>
      </c>
      <c r="D6984" t="s">
        <v>9442</v>
      </c>
      <c r="E6984" s="8" t="s">
        <v>7</v>
      </c>
      <c r="F6984" s="8">
        <v>2</v>
      </c>
      <c r="G6984" t="s">
        <v>19</v>
      </c>
      <c r="H6984" t="s">
        <v>9</v>
      </c>
      <c r="I6984" s="5">
        <v>46029</v>
      </c>
      <c r="J6984" s="5">
        <v>46032</v>
      </c>
      <c r="K6984" s="7">
        <v>72</v>
      </c>
      <c r="L6984" s="3">
        <v>0.77861111111111114</v>
      </c>
      <c r="M6984" s="6">
        <f t="shared" si="336"/>
        <v>1.0814043209876544E-2</v>
      </c>
      <c r="N6984" t="s">
        <v>27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 x14ac:dyDescent="0.35">
      <c r="A6985" t="s">
        <v>26</v>
      </c>
      <c r="B6985" s="8" t="s">
        <v>7062</v>
      </c>
      <c r="C6985" t="s">
        <v>9464</v>
      </c>
      <c r="D6985" t="s">
        <v>76</v>
      </c>
      <c r="E6985" s="8" t="s">
        <v>7</v>
      </c>
      <c r="F6985" s="8">
        <v>2</v>
      </c>
      <c r="G6985" t="s">
        <v>8</v>
      </c>
      <c r="H6985" t="s">
        <v>9</v>
      </c>
      <c r="I6985" s="5">
        <v>46029</v>
      </c>
      <c r="J6985" s="5">
        <v>46029</v>
      </c>
      <c r="K6985" s="7">
        <v>0</v>
      </c>
      <c r="L6985" s="3">
        <v>7.3102777777777774</v>
      </c>
      <c r="M6985" s="6">
        <v>0</v>
      </c>
      <c r="N6985" t="s">
        <v>27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 x14ac:dyDescent="0.35">
      <c r="A6986" t="s">
        <v>26</v>
      </c>
      <c r="B6986" s="8" t="s">
        <v>7063</v>
      </c>
      <c r="C6986" t="s">
        <v>9466</v>
      </c>
      <c r="D6986" t="s">
        <v>9442</v>
      </c>
      <c r="E6986" s="8" t="s">
        <v>7</v>
      </c>
      <c r="F6986" s="8">
        <v>2</v>
      </c>
      <c r="G6986" t="s">
        <v>8</v>
      </c>
      <c r="H6986" t="s">
        <v>9</v>
      </c>
      <c r="I6986" s="5">
        <v>46029</v>
      </c>
      <c r="J6986" s="5">
        <v>46031</v>
      </c>
      <c r="K6986" s="7">
        <v>48</v>
      </c>
      <c r="L6986" s="3">
        <v>7.0211111111111109</v>
      </c>
      <c r="M6986" s="6">
        <f>L6986/K6986</f>
        <v>0.14627314814814815</v>
      </c>
      <c r="N6986" t="s">
        <v>27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 x14ac:dyDescent="0.35">
      <c r="A6987" t="s">
        <v>26</v>
      </c>
      <c r="B6987" s="8" t="s">
        <v>7064</v>
      </c>
      <c r="C6987" t="s">
        <v>9466</v>
      </c>
      <c r="D6987" t="s">
        <v>9435</v>
      </c>
      <c r="E6987" s="8" t="s">
        <v>7</v>
      </c>
      <c r="F6987" s="8">
        <v>2</v>
      </c>
      <c r="G6987" t="s">
        <v>19</v>
      </c>
      <c r="H6987" t="s">
        <v>9</v>
      </c>
      <c r="I6987" s="5">
        <v>46029</v>
      </c>
      <c r="J6987" s="5">
        <v>46032</v>
      </c>
      <c r="K6987" s="7">
        <v>72</v>
      </c>
      <c r="L6987" s="3">
        <v>0.74138888888888888</v>
      </c>
      <c r="M6987" s="6">
        <f>L6987/K6987</f>
        <v>1.0297067901234568E-2</v>
      </c>
      <c r="N6987" t="s">
        <v>27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 x14ac:dyDescent="0.35">
      <c r="A6988" t="s">
        <v>26</v>
      </c>
      <c r="B6988" s="8" t="s">
        <v>7065</v>
      </c>
      <c r="C6988" t="s">
        <v>9466</v>
      </c>
      <c r="D6988" t="s">
        <v>9446</v>
      </c>
      <c r="E6988" s="8" t="s">
        <v>7</v>
      </c>
      <c r="F6988" s="8">
        <v>2</v>
      </c>
      <c r="G6988" t="s">
        <v>8</v>
      </c>
      <c r="H6988" t="s">
        <v>9</v>
      </c>
      <c r="I6988" s="5">
        <v>46029</v>
      </c>
      <c r="J6988" s="5">
        <v>46035</v>
      </c>
      <c r="K6988" s="7">
        <v>144</v>
      </c>
      <c r="L6988" s="3">
        <v>6.7972222222222216</v>
      </c>
      <c r="M6988" s="6">
        <f>L6988/K6988</f>
        <v>4.7202932098765429E-2</v>
      </c>
      <c r="N6988" t="s">
        <v>27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 x14ac:dyDescent="0.35">
      <c r="A6989" t="s">
        <v>26</v>
      </c>
      <c r="B6989" s="8" t="s">
        <v>7066</v>
      </c>
      <c r="C6989" t="s">
        <v>9470</v>
      </c>
      <c r="D6989" t="s">
        <v>9428</v>
      </c>
      <c r="E6989" s="8" t="s">
        <v>11</v>
      </c>
      <c r="F6989" s="8">
        <v>1</v>
      </c>
      <c r="G6989" t="s">
        <v>19</v>
      </c>
      <c r="H6989" t="s">
        <v>9</v>
      </c>
      <c r="I6989" s="5">
        <v>46029</v>
      </c>
      <c r="J6989" s="5">
        <v>46037</v>
      </c>
      <c r="K6989" s="7">
        <v>192</v>
      </c>
      <c r="L6989" s="3">
        <v>0.99972222222222218</v>
      </c>
      <c r="M6989" s="6">
        <f>L6989/K6989</f>
        <v>5.2068865740740738E-3</v>
      </c>
      <c r="N6989" t="s">
        <v>50</v>
      </c>
      <c r="O6989">
        <v>0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1</v>
      </c>
    </row>
    <row r="6990" spans="1:21" x14ac:dyDescent="0.35">
      <c r="A6990" t="s">
        <v>26</v>
      </c>
      <c r="B6990" s="8" t="s">
        <v>7067</v>
      </c>
      <c r="C6990" t="s">
        <v>9467</v>
      </c>
      <c r="D6990" t="s">
        <v>9448</v>
      </c>
      <c r="E6990" s="8" t="s">
        <v>7</v>
      </c>
      <c r="F6990" s="8">
        <v>2</v>
      </c>
      <c r="G6990" t="s">
        <v>19</v>
      </c>
      <c r="H6990" t="s">
        <v>9</v>
      </c>
      <c r="I6990" s="5">
        <v>46029</v>
      </c>
      <c r="J6990" s="5">
        <v>46032</v>
      </c>
      <c r="K6990" s="7">
        <v>72</v>
      </c>
      <c r="L6990" s="3">
        <v>0.74749999999999994</v>
      </c>
      <c r="M6990" s="6">
        <f>L6990/K6990</f>
        <v>1.0381944444444444E-2</v>
      </c>
      <c r="N6990" t="s">
        <v>31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1</v>
      </c>
      <c r="U6990">
        <v>1</v>
      </c>
    </row>
    <row r="6991" spans="1:21" x14ac:dyDescent="0.35">
      <c r="A6991" t="s">
        <v>26</v>
      </c>
      <c r="B6991" s="8" t="s">
        <v>7068</v>
      </c>
      <c r="C6991" t="s">
        <v>9466</v>
      </c>
      <c r="D6991" t="s">
        <v>9442</v>
      </c>
      <c r="E6991" s="8" t="s">
        <v>7</v>
      </c>
      <c r="F6991" s="8">
        <v>2</v>
      </c>
      <c r="G6991" t="s">
        <v>8</v>
      </c>
      <c r="H6991" t="s">
        <v>9</v>
      </c>
      <c r="I6991" s="5">
        <v>46029</v>
      </c>
      <c r="J6991" s="5">
        <v>46029</v>
      </c>
      <c r="K6991" s="7">
        <v>0</v>
      </c>
      <c r="L6991" s="3">
        <v>7.2983333333333329</v>
      </c>
      <c r="M6991" s="6">
        <v>0</v>
      </c>
      <c r="N6991" t="s">
        <v>27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 x14ac:dyDescent="0.35">
      <c r="A6992" t="s">
        <v>26</v>
      </c>
      <c r="B6992" s="8" t="s">
        <v>7069</v>
      </c>
      <c r="C6992" t="s">
        <v>9466</v>
      </c>
      <c r="D6992" t="s">
        <v>9446</v>
      </c>
      <c r="E6992" s="8" t="s">
        <v>7</v>
      </c>
      <c r="F6992" s="8">
        <v>2</v>
      </c>
      <c r="G6992" t="s">
        <v>8</v>
      </c>
      <c r="H6992" t="s">
        <v>9</v>
      </c>
      <c r="I6992" s="5">
        <v>46029</v>
      </c>
      <c r="J6992" s="5">
        <v>46030</v>
      </c>
      <c r="K6992" s="7">
        <v>24</v>
      </c>
      <c r="L6992" s="3">
        <v>7.2416666666666663</v>
      </c>
      <c r="M6992" s="6">
        <f t="shared" ref="M6992:M7004" si="337">L6992/K6992</f>
        <v>0.30173611111111109</v>
      </c>
      <c r="N6992" t="s">
        <v>27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 x14ac:dyDescent="0.35">
      <c r="A6993" t="s">
        <v>26</v>
      </c>
      <c r="B6993" s="8" t="s">
        <v>7070</v>
      </c>
      <c r="C6993" t="s">
        <v>9466</v>
      </c>
      <c r="D6993" t="s">
        <v>9442</v>
      </c>
      <c r="E6993" s="8" t="s">
        <v>7</v>
      </c>
      <c r="F6993" s="8">
        <v>2</v>
      </c>
      <c r="G6993" t="s">
        <v>8</v>
      </c>
      <c r="H6993" t="s">
        <v>9</v>
      </c>
      <c r="I6993" s="5">
        <v>46029</v>
      </c>
      <c r="J6993" s="5">
        <v>46034</v>
      </c>
      <c r="K6993" s="7">
        <v>120</v>
      </c>
      <c r="L6993" s="3">
        <v>6.9658333333333333</v>
      </c>
      <c r="M6993" s="6">
        <f t="shared" si="337"/>
        <v>5.8048611111111113E-2</v>
      </c>
      <c r="N6993" t="s">
        <v>27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 x14ac:dyDescent="0.35">
      <c r="A6994" t="s">
        <v>26</v>
      </c>
      <c r="B6994" s="8" t="s">
        <v>7071</v>
      </c>
      <c r="C6994" t="s">
        <v>9467</v>
      </c>
      <c r="D6994" t="s">
        <v>9455</v>
      </c>
      <c r="E6994" s="8" t="s">
        <v>7</v>
      </c>
      <c r="F6994" s="8">
        <v>2</v>
      </c>
      <c r="G6994" t="s">
        <v>19</v>
      </c>
      <c r="H6994" t="s">
        <v>9</v>
      </c>
      <c r="I6994" s="5">
        <v>46029</v>
      </c>
      <c r="J6994" s="5">
        <v>46032</v>
      </c>
      <c r="K6994" s="7">
        <v>72</v>
      </c>
      <c r="L6994" s="3">
        <v>0.79833333333333334</v>
      </c>
      <c r="M6994" s="6">
        <f t="shared" si="337"/>
        <v>1.1087962962962963E-2</v>
      </c>
      <c r="N6994" t="s">
        <v>30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 x14ac:dyDescent="0.35">
      <c r="A6995" t="s">
        <v>26</v>
      </c>
      <c r="B6995" s="8" t="s">
        <v>7072</v>
      </c>
      <c r="C6995" t="s">
        <v>9467</v>
      </c>
      <c r="D6995" t="s">
        <v>9455</v>
      </c>
      <c r="E6995" s="8" t="s">
        <v>7</v>
      </c>
      <c r="F6995" s="8">
        <v>2</v>
      </c>
      <c r="G6995" t="s">
        <v>19</v>
      </c>
      <c r="H6995" t="s">
        <v>9</v>
      </c>
      <c r="I6995" s="5">
        <v>46029</v>
      </c>
      <c r="J6995" s="5">
        <v>46032</v>
      </c>
      <c r="K6995" s="7">
        <v>72</v>
      </c>
      <c r="L6995" s="3">
        <v>0.79777777777777781</v>
      </c>
      <c r="M6995" s="6">
        <f t="shared" si="337"/>
        <v>1.1080246913580248E-2</v>
      </c>
      <c r="N6995" t="s">
        <v>30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 x14ac:dyDescent="0.35">
      <c r="A6996" t="s">
        <v>26</v>
      </c>
      <c r="B6996" s="8" t="s">
        <v>7073</v>
      </c>
      <c r="C6996" t="s">
        <v>9466</v>
      </c>
      <c r="D6996" t="s">
        <v>9442</v>
      </c>
      <c r="E6996" s="8" t="s">
        <v>7</v>
      </c>
      <c r="F6996" s="8">
        <v>2</v>
      </c>
      <c r="G6996" t="s">
        <v>8</v>
      </c>
      <c r="H6996" t="s">
        <v>9</v>
      </c>
      <c r="I6996" s="5">
        <v>46029</v>
      </c>
      <c r="J6996" s="5">
        <v>46031</v>
      </c>
      <c r="K6996" s="7">
        <v>48</v>
      </c>
      <c r="L6996" s="3">
        <v>6.9686111111111115</v>
      </c>
      <c r="M6996" s="6">
        <f t="shared" si="337"/>
        <v>0.14517939814814815</v>
      </c>
      <c r="N6996" t="s">
        <v>27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 x14ac:dyDescent="0.35">
      <c r="A6997" t="s">
        <v>26</v>
      </c>
      <c r="B6997" s="8" t="s">
        <v>7074</v>
      </c>
      <c r="C6997" t="s">
        <v>9467</v>
      </c>
      <c r="D6997" t="s">
        <v>9434</v>
      </c>
      <c r="E6997" s="8" t="s">
        <v>7</v>
      </c>
      <c r="F6997" s="8">
        <v>2</v>
      </c>
      <c r="G6997" t="s">
        <v>19</v>
      </c>
      <c r="H6997" t="s">
        <v>9</v>
      </c>
      <c r="I6997" s="5">
        <v>46029</v>
      </c>
      <c r="J6997" s="5">
        <v>46032</v>
      </c>
      <c r="K6997" s="7">
        <v>72</v>
      </c>
      <c r="L6997" s="3">
        <v>0.79805555555555552</v>
      </c>
      <c r="M6997" s="6">
        <f t="shared" si="337"/>
        <v>1.1084104938271604E-2</v>
      </c>
      <c r="N6997" t="s">
        <v>30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 x14ac:dyDescent="0.35">
      <c r="A6998" t="s">
        <v>26</v>
      </c>
      <c r="B6998" s="8" t="s">
        <v>7075</v>
      </c>
      <c r="C6998" t="s">
        <v>9466</v>
      </c>
      <c r="D6998" t="s">
        <v>9431</v>
      </c>
      <c r="E6998" s="8" t="s">
        <v>7</v>
      </c>
      <c r="F6998" s="8">
        <v>2</v>
      </c>
      <c r="G6998" t="s">
        <v>8</v>
      </c>
      <c r="H6998" t="s">
        <v>9</v>
      </c>
      <c r="I6998" s="5">
        <v>46029</v>
      </c>
      <c r="J6998" s="5">
        <v>46030</v>
      </c>
      <c r="K6998" s="7">
        <v>24</v>
      </c>
      <c r="L6998" s="3">
        <v>7.2438888888888888</v>
      </c>
      <c r="M6998" s="6">
        <f t="shared" si="337"/>
        <v>0.30182870370370368</v>
      </c>
      <c r="N6998" t="s">
        <v>27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 x14ac:dyDescent="0.35">
      <c r="A6999" t="s">
        <v>26</v>
      </c>
      <c r="B6999" s="8" t="s">
        <v>7076</v>
      </c>
      <c r="C6999" t="s">
        <v>9470</v>
      </c>
      <c r="D6999" t="s">
        <v>9428</v>
      </c>
      <c r="E6999" s="8" t="s">
        <v>11</v>
      </c>
      <c r="F6999" s="8">
        <v>1</v>
      </c>
      <c r="G6999" t="s">
        <v>19</v>
      </c>
      <c r="H6999" t="s">
        <v>9</v>
      </c>
      <c r="I6999" s="5">
        <v>46029</v>
      </c>
      <c r="J6999" s="5">
        <v>46037</v>
      </c>
      <c r="K6999" s="7">
        <v>192</v>
      </c>
      <c r="L6999" s="3">
        <v>1</v>
      </c>
      <c r="M6999" s="6">
        <f t="shared" si="337"/>
        <v>5.208333333333333E-3</v>
      </c>
      <c r="N6999" t="s">
        <v>34</v>
      </c>
      <c r="O6999">
        <v>0</v>
      </c>
      <c r="P6999">
        <v>0</v>
      </c>
      <c r="Q6999">
        <v>2</v>
      </c>
      <c r="R6999">
        <v>0</v>
      </c>
      <c r="S6999">
        <v>2</v>
      </c>
      <c r="T6999">
        <v>0</v>
      </c>
      <c r="U6999">
        <v>2</v>
      </c>
    </row>
    <row r="7000" spans="1:21" x14ac:dyDescent="0.35">
      <c r="A7000" t="s">
        <v>26</v>
      </c>
      <c r="B7000" s="8" t="s">
        <v>7077</v>
      </c>
      <c r="C7000" t="s">
        <v>9467</v>
      </c>
      <c r="D7000" t="s">
        <v>9455</v>
      </c>
      <c r="E7000" s="8" t="s">
        <v>7</v>
      </c>
      <c r="F7000" s="8">
        <v>2</v>
      </c>
      <c r="G7000" t="s">
        <v>19</v>
      </c>
      <c r="H7000" t="s">
        <v>9</v>
      </c>
      <c r="I7000" s="5">
        <v>46029</v>
      </c>
      <c r="J7000" s="5">
        <v>46032</v>
      </c>
      <c r="K7000" s="7">
        <v>72</v>
      </c>
      <c r="L7000" s="3">
        <v>0.8</v>
      </c>
      <c r="M7000" s="6">
        <f t="shared" si="337"/>
        <v>1.1111111111111112E-2</v>
      </c>
      <c r="N7000" t="s">
        <v>34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1</v>
      </c>
      <c r="U7000">
        <v>1</v>
      </c>
    </row>
    <row r="7001" spans="1:21" x14ac:dyDescent="0.35">
      <c r="A7001" t="s">
        <v>26</v>
      </c>
      <c r="B7001" s="8" t="s">
        <v>7078</v>
      </c>
      <c r="C7001" t="s">
        <v>9466</v>
      </c>
      <c r="D7001" t="s">
        <v>9442</v>
      </c>
      <c r="E7001" s="8" t="s">
        <v>7</v>
      </c>
      <c r="F7001" s="8">
        <v>2</v>
      </c>
      <c r="G7001" t="s">
        <v>19</v>
      </c>
      <c r="H7001" t="s">
        <v>9</v>
      </c>
      <c r="I7001" s="5">
        <v>46029</v>
      </c>
      <c r="J7001" s="5">
        <v>46032</v>
      </c>
      <c r="K7001" s="7">
        <v>72</v>
      </c>
      <c r="L7001" s="3">
        <v>0.8</v>
      </c>
      <c r="M7001" s="6">
        <f t="shared" si="337"/>
        <v>1.1111111111111112E-2</v>
      </c>
      <c r="N7001" t="s">
        <v>34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1</v>
      </c>
      <c r="U7001">
        <v>1</v>
      </c>
    </row>
    <row r="7002" spans="1:21" x14ac:dyDescent="0.35">
      <c r="A7002" t="s">
        <v>26</v>
      </c>
      <c r="B7002" s="8" t="s">
        <v>7079</v>
      </c>
      <c r="C7002" t="s">
        <v>9470</v>
      </c>
      <c r="D7002" t="s">
        <v>9428</v>
      </c>
      <c r="E7002" s="8" t="s">
        <v>11</v>
      </c>
      <c r="F7002" s="8">
        <v>1</v>
      </c>
      <c r="G7002" t="s">
        <v>19</v>
      </c>
      <c r="H7002" t="s">
        <v>9</v>
      </c>
      <c r="I7002" s="5">
        <v>46029</v>
      </c>
      <c r="J7002" s="5">
        <v>46037</v>
      </c>
      <c r="K7002" s="7">
        <v>192</v>
      </c>
      <c r="L7002" s="3">
        <v>1</v>
      </c>
      <c r="M7002" s="6">
        <f t="shared" si="337"/>
        <v>5.208333333333333E-3</v>
      </c>
      <c r="N7002" t="s">
        <v>50</v>
      </c>
      <c r="O7002">
        <v>0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1</v>
      </c>
    </row>
    <row r="7003" spans="1:21" x14ac:dyDescent="0.35">
      <c r="A7003" t="s">
        <v>26</v>
      </c>
      <c r="B7003" s="8" t="s">
        <v>7080</v>
      </c>
      <c r="C7003" t="s">
        <v>9466</v>
      </c>
      <c r="D7003" t="s">
        <v>9442</v>
      </c>
      <c r="E7003" s="8" t="s">
        <v>7</v>
      </c>
      <c r="F7003" s="8">
        <v>2</v>
      </c>
      <c r="G7003" t="s">
        <v>19</v>
      </c>
      <c r="H7003" t="s">
        <v>9</v>
      </c>
      <c r="I7003" s="5">
        <v>46029</v>
      </c>
      <c r="J7003" s="5">
        <v>46032</v>
      </c>
      <c r="K7003" s="7">
        <v>72</v>
      </c>
      <c r="L7003" s="3">
        <v>0.78638888888888892</v>
      </c>
      <c r="M7003" s="6">
        <f t="shared" si="337"/>
        <v>1.0922067901234568E-2</v>
      </c>
      <c r="N7003" t="s">
        <v>31</v>
      </c>
      <c r="O7003">
        <v>0</v>
      </c>
      <c r="P7003">
        <v>1</v>
      </c>
      <c r="Q7003">
        <v>0</v>
      </c>
      <c r="R7003">
        <v>1</v>
      </c>
      <c r="S7003">
        <v>0</v>
      </c>
      <c r="T7003">
        <v>2</v>
      </c>
      <c r="U7003">
        <v>2</v>
      </c>
    </row>
    <row r="7004" spans="1:21" x14ac:dyDescent="0.35">
      <c r="A7004" t="s">
        <v>26</v>
      </c>
      <c r="B7004" s="8" t="s">
        <v>7081</v>
      </c>
      <c r="C7004" t="s">
        <v>9470</v>
      </c>
      <c r="D7004" t="s">
        <v>9428</v>
      </c>
      <c r="E7004" s="8" t="s">
        <v>11</v>
      </c>
      <c r="F7004" s="8">
        <v>1</v>
      </c>
      <c r="G7004" t="s">
        <v>19</v>
      </c>
      <c r="H7004" t="s">
        <v>9</v>
      </c>
      <c r="I7004" s="5">
        <v>46030</v>
      </c>
      <c r="J7004" s="5">
        <v>46037</v>
      </c>
      <c r="K7004" s="7">
        <v>168</v>
      </c>
      <c r="L7004" s="3">
        <v>1</v>
      </c>
      <c r="M7004" s="6">
        <f t="shared" si="337"/>
        <v>5.9523809523809521E-3</v>
      </c>
      <c r="N7004" t="s">
        <v>50</v>
      </c>
      <c r="O7004">
        <v>0</v>
      </c>
      <c r="P7004">
        <v>0</v>
      </c>
      <c r="Q7004">
        <v>2</v>
      </c>
      <c r="R7004">
        <v>0</v>
      </c>
      <c r="S7004">
        <v>2</v>
      </c>
      <c r="T7004">
        <v>0</v>
      </c>
      <c r="U7004">
        <v>2</v>
      </c>
    </row>
    <row r="7005" spans="1:21" x14ac:dyDescent="0.35">
      <c r="A7005" t="s">
        <v>26</v>
      </c>
      <c r="B7005" s="8" t="s">
        <v>7082</v>
      </c>
      <c r="C7005" t="s">
        <v>9467</v>
      </c>
      <c r="D7005" t="s">
        <v>9448</v>
      </c>
      <c r="E7005" s="8" t="s">
        <v>7</v>
      </c>
      <c r="F7005" s="8">
        <v>2</v>
      </c>
      <c r="G7005" t="s">
        <v>8</v>
      </c>
      <c r="H7005" t="s">
        <v>9</v>
      </c>
      <c r="I7005" s="5">
        <v>46030</v>
      </c>
      <c r="J7005" s="5">
        <v>46030</v>
      </c>
      <c r="K7005" s="7">
        <v>0</v>
      </c>
      <c r="L7005" s="3">
        <v>7.2216666666666667</v>
      </c>
      <c r="M7005" s="6">
        <v>0</v>
      </c>
      <c r="N7005" t="s">
        <v>31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1</v>
      </c>
      <c r="U7005">
        <v>1</v>
      </c>
    </row>
    <row r="7006" spans="1:21" x14ac:dyDescent="0.35">
      <c r="A7006" t="s">
        <v>26</v>
      </c>
      <c r="B7006" s="8" t="s">
        <v>7083</v>
      </c>
      <c r="C7006" t="s">
        <v>9466</v>
      </c>
      <c r="D7006" t="s">
        <v>9442</v>
      </c>
      <c r="E7006" s="8" t="s">
        <v>7</v>
      </c>
      <c r="F7006" s="8">
        <v>2</v>
      </c>
      <c r="G7006" t="s">
        <v>55</v>
      </c>
      <c r="H7006" t="s">
        <v>18</v>
      </c>
      <c r="I7006" s="5">
        <v>46030</v>
      </c>
      <c r="J7006" s="5">
        <v>46030</v>
      </c>
      <c r="K7006" s="7">
        <v>0</v>
      </c>
      <c r="L7006" s="3">
        <v>0.8</v>
      </c>
      <c r="M7006" s="6">
        <v>0</v>
      </c>
      <c r="N7006" t="s">
        <v>31</v>
      </c>
      <c r="O7006">
        <v>1</v>
      </c>
      <c r="P7006">
        <v>0</v>
      </c>
      <c r="Q7006">
        <v>0</v>
      </c>
      <c r="R7006">
        <v>1</v>
      </c>
      <c r="S7006">
        <v>1</v>
      </c>
      <c r="T7006">
        <v>1</v>
      </c>
      <c r="U7006">
        <v>2</v>
      </c>
    </row>
    <row r="7007" spans="1:21" x14ac:dyDescent="0.35">
      <c r="A7007" t="s">
        <v>26</v>
      </c>
      <c r="B7007" s="8" t="s">
        <v>7084</v>
      </c>
      <c r="C7007" t="s">
        <v>9470</v>
      </c>
      <c r="D7007" t="s">
        <v>9428</v>
      </c>
      <c r="E7007" s="8" t="s">
        <v>11</v>
      </c>
      <c r="F7007" s="8">
        <v>1</v>
      </c>
      <c r="G7007" t="s">
        <v>19</v>
      </c>
      <c r="H7007" t="s">
        <v>9</v>
      </c>
      <c r="I7007" s="5">
        <v>46030</v>
      </c>
      <c r="J7007" s="5">
        <v>46037</v>
      </c>
      <c r="K7007" s="7">
        <v>168</v>
      </c>
      <c r="L7007" s="3">
        <v>1</v>
      </c>
      <c r="M7007" s="6">
        <f t="shared" ref="M7007:M7012" si="338">L7007/K7007</f>
        <v>5.9523809523809521E-3</v>
      </c>
      <c r="N7007" t="s">
        <v>34</v>
      </c>
      <c r="O7007">
        <v>0</v>
      </c>
      <c r="P7007">
        <v>0</v>
      </c>
      <c r="Q7007">
        <v>2</v>
      </c>
      <c r="R7007">
        <v>0</v>
      </c>
      <c r="S7007">
        <v>2</v>
      </c>
      <c r="T7007">
        <v>0</v>
      </c>
      <c r="U7007">
        <v>2</v>
      </c>
    </row>
    <row r="7008" spans="1:21" x14ac:dyDescent="0.35">
      <c r="A7008" t="s">
        <v>26</v>
      </c>
      <c r="B7008" s="8" t="s">
        <v>7085</v>
      </c>
      <c r="C7008" t="s">
        <v>9467</v>
      </c>
      <c r="D7008" t="s">
        <v>9439</v>
      </c>
      <c r="E7008" s="8" t="s">
        <v>7</v>
      </c>
      <c r="F7008" s="8">
        <v>2</v>
      </c>
      <c r="G7008" t="s">
        <v>19</v>
      </c>
      <c r="H7008" t="s">
        <v>9</v>
      </c>
      <c r="I7008" s="5">
        <v>46030</v>
      </c>
      <c r="J7008" s="5">
        <v>46034</v>
      </c>
      <c r="K7008" s="7">
        <v>96</v>
      </c>
      <c r="L7008" s="3">
        <v>0.54361111111111116</v>
      </c>
      <c r="M7008" s="6">
        <f t="shared" si="338"/>
        <v>5.6626157407407415E-3</v>
      </c>
      <c r="N7008" t="s">
        <v>34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1</v>
      </c>
      <c r="U7008">
        <v>1</v>
      </c>
    </row>
    <row r="7009" spans="1:21" x14ac:dyDescent="0.35">
      <c r="A7009" t="s">
        <v>26</v>
      </c>
      <c r="B7009" s="8" t="s">
        <v>7086</v>
      </c>
      <c r="C7009" t="s">
        <v>9466</v>
      </c>
      <c r="D7009" t="s">
        <v>9435</v>
      </c>
      <c r="E7009" s="8" t="s">
        <v>7</v>
      </c>
      <c r="F7009" s="8">
        <v>2</v>
      </c>
      <c r="G7009" t="s">
        <v>19</v>
      </c>
      <c r="H7009" t="s">
        <v>9</v>
      </c>
      <c r="I7009" s="5">
        <v>46030</v>
      </c>
      <c r="J7009" s="5">
        <v>46033</v>
      </c>
      <c r="K7009" s="7">
        <v>72</v>
      </c>
      <c r="L7009" s="3">
        <v>0.64222222222222214</v>
      </c>
      <c r="M7009" s="6">
        <f t="shared" si="338"/>
        <v>8.9197530864197523E-3</v>
      </c>
      <c r="N7009" t="s">
        <v>34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1</v>
      </c>
      <c r="U7009">
        <v>1</v>
      </c>
    </row>
    <row r="7010" spans="1:21" x14ac:dyDescent="0.35">
      <c r="A7010" t="s">
        <v>26</v>
      </c>
      <c r="B7010" s="8" t="s">
        <v>7087</v>
      </c>
      <c r="C7010" t="s">
        <v>9466</v>
      </c>
      <c r="D7010" t="s">
        <v>9435</v>
      </c>
      <c r="E7010" s="8" t="s">
        <v>7</v>
      </c>
      <c r="F7010" s="8">
        <v>2</v>
      </c>
      <c r="G7010" t="s">
        <v>19</v>
      </c>
      <c r="H7010" t="s">
        <v>9</v>
      </c>
      <c r="I7010" s="5">
        <v>46030</v>
      </c>
      <c r="J7010" s="5">
        <v>46033</v>
      </c>
      <c r="K7010" s="7">
        <v>72</v>
      </c>
      <c r="L7010" s="3">
        <v>0.72333333333333338</v>
      </c>
      <c r="M7010" s="6">
        <f t="shared" si="338"/>
        <v>1.0046296296296296E-2</v>
      </c>
      <c r="N7010" t="s">
        <v>27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 x14ac:dyDescent="0.35">
      <c r="A7011" t="s">
        <v>6</v>
      </c>
      <c r="B7011" s="8" t="s">
        <v>7088</v>
      </c>
      <c r="C7011" t="s">
        <v>9466</v>
      </c>
      <c r="D7011" t="s">
        <v>9442</v>
      </c>
      <c r="E7011" s="8" t="s">
        <v>7</v>
      </c>
      <c r="F7011" s="8">
        <v>2</v>
      </c>
      <c r="G7011" t="s">
        <v>8</v>
      </c>
      <c r="H7011" t="s">
        <v>9</v>
      </c>
      <c r="I7011" s="5">
        <v>46030</v>
      </c>
      <c r="J7011" s="5">
        <v>46035</v>
      </c>
      <c r="K7011" s="7">
        <v>120</v>
      </c>
      <c r="L7011" s="3">
        <v>0.38611111111111113</v>
      </c>
      <c r="M7011" s="6">
        <f t="shared" si="338"/>
        <v>3.2175925925925926E-3</v>
      </c>
      <c r="N7011" t="s">
        <v>10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 x14ac:dyDescent="0.35">
      <c r="A7012" t="s">
        <v>6</v>
      </c>
      <c r="B7012" s="8" t="s">
        <v>7089</v>
      </c>
      <c r="C7012" t="s">
        <v>9466</v>
      </c>
      <c r="D7012" t="s">
        <v>9435</v>
      </c>
      <c r="E7012" s="8" t="s">
        <v>7</v>
      </c>
      <c r="F7012" s="8">
        <v>2</v>
      </c>
      <c r="G7012" t="s">
        <v>19</v>
      </c>
      <c r="H7012" t="s">
        <v>9</v>
      </c>
      <c r="I7012" s="5">
        <v>46030</v>
      </c>
      <c r="J7012" s="5">
        <v>46048</v>
      </c>
      <c r="K7012" s="7">
        <v>432</v>
      </c>
      <c r="L7012" s="3">
        <v>5.0005555555555556</v>
      </c>
      <c r="M7012" s="6">
        <f t="shared" si="338"/>
        <v>1.1575360082304528E-2</v>
      </c>
      <c r="N7012" t="s">
        <v>10</v>
      </c>
      <c r="O7012">
        <v>1</v>
      </c>
      <c r="P7012">
        <v>1</v>
      </c>
      <c r="Q7012">
        <v>0</v>
      </c>
      <c r="R7012">
        <v>0</v>
      </c>
      <c r="S7012">
        <v>1</v>
      </c>
      <c r="T7012">
        <v>1</v>
      </c>
      <c r="U7012">
        <v>2</v>
      </c>
    </row>
    <row r="7013" spans="1:21" x14ac:dyDescent="0.35">
      <c r="A7013" t="s">
        <v>26</v>
      </c>
      <c r="B7013" s="8" t="s">
        <v>7090</v>
      </c>
      <c r="C7013" t="s">
        <v>9466</v>
      </c>
      <c r="D7013" t="s">
        <v>9442</v>
      </c>
      <c r="E7013" s="8" t="s">
        <v>7</v>
      </c>
      <c r="F7013" s="8">
        <v>2</v>
      </c>
      <c r="G7013" t="s">
        <v>8</v>
      </c>
      <c r="H7013" t="s">
        <v>9</v>
      </c>
      <c r="I7013" s="5">
        <v>46030</v>
      </c>
      <c r="J7013" s="5">
        <v>46030</v>
      </c>
      <c r="K7013" s="7">
        <v>0</v>
      </c>
      <c r="L7013" s="3">
        <v>7.2108333333333334</v>
      </c>
      <c r="M7013" s="6">
        <v>0</v>
      </c>
      <c r="N7013" t="s">
        <v>27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 x14ac:dyDescent="0.35">
      <c r="A7014" t="s">
        <v>6</v>
      </c>
      <c r="B7014" s="8" t="s">
        <v>7091</v>
      </c>
      <c r="C7014" t="s">
        <v>9466</v>
      </c>
      <c r="D7014" t="s">
        <v>9442</v>
      </c>
      <c r="E7014" s="8" t="s">
        <v>7</v>
      </c>
      <c r="F7014" s="8">
        <v>2</v>
      </c>
      <c r="G7014" t="s">
        <v>8</v>
      </c>
      <c r="H7014" t="s">
        <v>9</v>
      </c>
      <c r="I7014" s="5">
        <v>46030</v>
      </c>
      <c r="J7014" s="5">
        <v>46031</v>
      </c>
      <c r="K7014" s="7">
        <v>24</v>
      </c>
      <c r="L7014" s="3">
        <v>0.1661111111111111</v>
      </c>
      <c r="M7014" s="6">
        <f t="shared" ref="M7014:M7019" si="339">L7014/K7014</f>
        <v>6.9212962962962961E-3</v>
      </c>
      <c r="N7014" t="s">
        <v>13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 x14ac:dyDescent="0.35">
      <c r="A7015" t="s">
        <v>26</v>
      </c>
      <c r="B7015" s="8" t="s">
        <v>7092</v>
      </c>
      <c r="C7015" t="s">
        <v>9464</v>
      </c>
      <c r="D7015" t="s">
        <v>76</v>
      </c>
      <c r="E7015" s="8" t="s">
        <v>7</v>
      </c>
      <c r="F7015" s="8">
        <v>2</v>
      </c>
      <c r="G7015" t="s">
        <v>8</v>
      </c>
      <c r="H7015" t="s">
        <v>9</v>
      </c>
      <c r="I7015" s="5">
        <v>46030</v>
      </c>
      <c r="J7015" s="5">
        <v>46036</v>
      </c>
      <c r="K7015" s="7">
        <v>144</v>
      </c>
      <c r="L7015" s="3">
        <v>7.2094444444444443</v>
      </c>
      <c r="M7015" s="6">
        <f t="shared" si="339"/>
        <v>5.0065586419753089E-2</v>
      </c>
      <c r="N7015" t="s">
        <v>27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 x14ac:dyDescent="0.35">
      <c r="A7016" t="s">
        <v>26</v>
      </c>
      <c r="B7016" s="8" t="s">
        <v>7093</v>
      </c>
      <c r="C7016" t="s">
        <v>9466</v>
      </c>
      <c r="D7016" t="s">
        <v>9447</v>
      </c>
      <c r="E7016" s="8" t="s">
        <v>7</v>
      </c>
      <c r="F7016" s="8">
        <v>2</v>
      </c>
      <c r="G7016" t="s">
        <v>19</v>
      </c>
      <c r="H7016" t="s">
        <v>9</v>
      </c>
      <c r="I7016" s="5">
        <v>46030</v>
      </c>
      <c r="J7016" s="5">
        <v>46032</v>
      </c>
      <c r="K7016" s="7">
        <v>48</v>
      </c>
      <c r="L7016" s="3">
        <v>0.77444444444444449</v>
      </c>
      <c r="M7016" s="6">
        <f t="shared" si="339"/>
        <v>1.6134259259259261E-2</v>
      </c>
      <c r="N7016" t="s">
        <v>27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 x14ac:dyDescent="0.35">
      <c r="A7017" t="s">
        <v>26</v>
      </c>
      <c r="B7017" s="8" t="s">
        <v>7094</v>
      </c>
      <c r="C7017" t="s">
        <v>9464</v>
      </c>
      <c r="D7017" t="s">
        <v>76</v>
      </c>
      <c r="E7017" s="8" t="s">
        <v>7</v>
      </c>
      <c r="F7017" s="8">
        <v>2</v>
      </c>
      <c r="G7017" t="s">
        <v>8</v>
      </c>
      <c r="H7017" t="s">
        <v>9</v>
      </c>
      <c r="I7017" s="5">
        <v>46030</v>
      </c>
      <c r="J7017" s="5">
        <v>46031</v>
      </c>
      <c r="K7017" s="7">
        <v>24</v>
      </c>
      <c r="L7017" s="3">
        <v>7.2119444444444447</v>
      </c>
      <c r="M7017" s="6">
        <f t="shared" si="339"/>
        <v>0.30049768518518521</v>
      </c>
      <c r="N7017" t="s">
        <v>27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 x14ac:dyDescent="0.35">
      <c r="A7018" t="s">
        <v>26</v>
      </c>
      <c r="B7018" s="8" t="s">
        <v>7095</v>
      </c>
      <c r="C7018" t="s">
        <v>9466</v>
      </c>
      <c r="D7018" t="s">
        <v>9447</v>
      </c>
      <c r="E7018" s="8" t="s">
        <v>7</v>
      </c>
      <c r="F7018" s="8">
        <v>2</v>
      </c>
      <c r="G7018" t="s">
        <v>19</v>
      </c>
      <c r="H7018" t="s">
        <v>9</v>
      </c>
      <c r="I7018" s="5">
        <v>46030</v>
      </c>
      <c r="J7018" s="5">
        <v>46032</v>
      </c>
      <c r="K7018" s="7">
        <v>48</v>
      </c>
      <c r="L7018" s="3">
        <v>0.77750000000000008</v>
      </c>
      <c r="M7018" s="6">
        <f t="shared" si="339"/>
        <v>1.6197916666666669E-2</v>
      </c>
      <c r="N7018" t="s">
        <v>27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 x14ac:dyDescent="0.35">
      <c r="A7019" t="s">
        <v>6</v>
      </c>
      <c r="B7019" s="8" t="s">
        <v>7096</v>
      </c>
      <c r="C7019" t="s">
        <v>9466</v>
      </c>
      <c r="D7019" t="s">
        <v>9436</v>
      </c>
      <c r="E7019" s="8" t="s">
        <v>7</v>
      </c>
      <c r="F7019" s="8">
        <v>2</v>
      </c>
      <c r="G7019" t="s">
        <v>54</v>
      </c>
      <c r="H7019" t="s">
        <v>9</v>
      </c>
      <c r="I7019" s="5">
        <v>46030</v>
      </c>
      <c r="J7019" s="5">
        <v>46063</v>
      </c>
      <c r="K7019" s="7">
        <v>792</v>
      </c>
      <c r="L7019" s="3">
        <v>6.1533333333333333</v>
      </c>
      <c r="M7019" s="6">
        <f t="shared" si="339"/>
        <v>7.7693602693602697E-3</v>
      </c>
      <c r="N7019" t="s">
        <v>10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 x14ac:dyDescent="0.35">
      <c r="A7020" t="s">
        <v>26</v>
      </c>
      <c r="B7020" s="8" t="s">
        <v>7097</v>
      </c>
      <c r="C7020" t="s">
        <v>9466</v>
      </c>
      <c r="D7020" t="s">
        <v>9435</v>
      </c>
      <c r="E7020" s="8" t="s">
        <v>7</v>
      </c>
      <c r="F7020" s="8">
        <v>2</v>
      </c>
      <c r="G7020" t="s">
        <v>8</v>
      </c>
      <c r="H7020" t="s">
        <v>9</v>
      </c>
      <c r="I7020" s="5">
        <v>46030</v>
      </c>
      <c r="J7020" s="5">
        <v>46030</v>
      </c>
      <c r="K7020" s="7">
        <v>0</v>
      </c>
      <c r="L7020" s="3">
        <v>7.1183333333333341</v>
      </c>
      <c r="M7020" s="6">
        <v>0</v>
      </c>
      <c r="N7020" t="s">
        <v>27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 x14ac:dyDescent="0.35">
      <c r="A7021" t="s">
        <v>26</v>
      </c>
      <c r="B7021" s="8" t="s">
        <v>7098</v>
      </c>
      <c r="C7021" t="s">
        <v>9467</v>
      </c>
      <c r="D7021" t="s">
        <v>9448</v>
      </c>
      <c r="E7021" s="8" t="s">
        <v>7</v>
      </c>
      <c r="F7021" s="8">
        <v>2</v>
      </c>
      <c r="G7021" t="s">
        <v>8</v>
      </c>
      <c r="H7021" t="s">
        <v>9</v>
      </c>
      <c r="I7021" s="5">
        <v>46030</v>
      </c>
      <c r="J7021" s="5">
        <v>46030</v>
      </c>
      <c r="K7021" s="7">
        <v>0</v>
      </c>
      <c r="L7021" s="3">
        <v>7.1736111111111116</v>
      </c>
      <c r="M7021" s="6">
        <v>0</v>
      </c>
      <c r="N7021" t="s">
        <v>30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 x14ac:dyDescent="0.35">
      <c r="A7022" t="s">
        <v>26</v>
      </c>
      <c r="B7022" s="8" t="s">
        <v>7099</v>
      </c>
      <c r="C7022" t="s">
        <v>9467</v>
      </c>
      <c r="D7022" t="s">
        <v>9455</v>
      </c>
      <c r="E7022" s="8" t="s">
        <v>7</v>
      </c>
      <c r="F7022" s="8">
        <v>2</v>
      </c>
      <c r="G7022" t="s">
        <v>19</v>
      </c>
      <c r="H7022" t="s">
        <v>9</v>
      </c>
      <c r="I7022" s="5">
        <v>46030</v>
      </c>
      <c r="J7022" s="5">
        <v>46033</v>
      </c>
      <c r="K7022" s="7">
        <v>72</v>
      </c>
      <c r="L7022" s="3">
        <v>0.79722222222222217</v>
      </c>
      <c r="M7022" s="6">
        <f>L7022/K7022</f>
        <v>1.107253086419753E-2</v>
      </c>
      <c r="N7022" t="s">
        <v>30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 x14ac:dyDescent="0.35">
      <c r="A7023" t="s">
        <v>26</v>
      </c>
      <c r="B7023" s="8" t="s">
        <v>7100</v>
      </c>
      <c r="C7023" t="s">
        <v>9466</v>
      </c>
      <c r="D7023" t="s">
        <v>9435</v>
      </c>
      <c r="E7023" s="8" t="s">
        <v>7</v>
      </c>
      <c r="F7023" s="8">
        <v>2</v>
      </c>
      <c r="G7023" t="s">
        <v>8</v>
      </c>
      <c r="H7023" t="s">
        <v>9</v>
      </c>
      <c r="I7023" s="5">
        <v>46030</v>
      </c>
      <c r="J7023" s="5">
        <v>46030</v>
      </c>
      <c r="K7023" s="7">
        <v>0</v>
      </c>
      <c r="L7023" s="3">
        <v>7.1386111111111115</v>
      </c>
      <c r="M7023" s="6">
        <v>0</v>
      </c>
      <c r="N7023" t="s">
        <v>27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 x14ac:dyDescent="0.35">
      <c r="A7024" t="s">
        <v>26</v>
      </c>
      <c r="B7024" s="8" t="s">
        <v>7101</v>
      </c>
      <c r="C7024" t="s">
        <v>9466</v>
      </c>
      <c r="D7024" t="s">
        <v>9435</v>
      </c>
      <c r="E7024" s="8" t="s">
        <v>7</v>
      </c>
      <c r="F7024" s="8">
        <v>2</v>
      </c>
      <c r="G7024" t="s">
        <v>19</v>
      </c>
      <c r="H7024" t="s">
        <v>9</v>
      </c>
      <c r="I7024" s="5">
        <v>46030</v>
      </c>
      <c r="J7024" s="5">
        <v>46033</v>
      </c>
      <c r="K7024" s="7">
        <v>72</v>
      </c>
      <c r="L7024" s="3">
        <v>0.79833333333333334</v>
      </c>
      <c r="M7024" s="6">
        <f t="shared" ref="M7024:M7040" si="340">L7024/K7024</f>
        <v>1.1087962962962963E-2</v>
      </c>
      <c r="N7024" t="s">
        <v>27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 x14ac:dyDescent="0.35">
      <c r="A7025" t="s">
        <v>26</v>
      </c>
      <c r="B7025" s="8" t="s">
        <v>7102</v>
      </c>
      <c r="C7025" t="s">
        <v>9467</v>
      </c>
      <c r="D7025" t="s">
        <v>9434</v>
      </c>
      <c r="E7025" s="8" t="s">
        <v>7</v>
      </c>
      <c r="F7025" s="8">
        <v>2</v>
      </c>
      <c r="G7025" t="s">
        <v>19</v>
      </c>
      <c r="H7025" t="s">
        <v>9</v>
      </c>
      <c r="I7025" s="5">
        <v>46030</v>
      </c>
      <c r="J7025" s="5">
        <v>46033</v>
      </c>
      <c r="K7025" s="7">
        <v>72</v>
      </c>
      <c r="L7025" s="3">
        <v>0.75083333333333335</v>
      </c>
      <c r="M7025" s="6">
        <f t="shared" si="340"/>
        <v>1.0428240740740741E-2</v>
      </c>
      <c r="N7025" t="s">
        <v>30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 x14ac:dyDescent="0.35">
      <c r="A7026" t="s">
        <v>26</v>
      </c>
      <c r="B7026" s="8" t="s">
        <v>7103</v>
      </c>
      <c r="C7026" t="s">
        <v>9466</v>
      </c>
      <c r="D7026" t="s">
        <v>9442</v>
      </c>
      <c r="E7026" s="8" t="s">
        <v>7</v>
      </c>
      <c r="F7026" s="8">
        <v>2</v>
      </c>
      <c r="G7026" t="s">
        <v>8</v>
      </c>
      <c r="H7026" t="s">
        <v>9</v>
      </c>
      <c r="I7026" s="5">
        <v>46030</v>
      </c>
      <c r="J7026" s="5">
        <v>46035</v>
      </c>
      <c r="K7026" s="7">
        <v>120</v>
      </c>
      <c r="L7026" s="3">
        <v>6.9550000000000001</v>
      </c>
      <c r="M7026" s="6">
        <f t="shared" si="340"/>
        <v>5.7958333333333334E-2</v>
      </c>
      <c r="N7026" t="s">
        <v>27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 x14ac:dyDescent="0.35">
      <c r="A7027" t="s">
        <v>26</v>
      </c>
      <c r="B7027" s="8" t="s">
        <v>7104</v>
      </c>
      <c r="C7027" t="s">
        <v>9466</v>
      </c>
      <c r="D7027" t="s">
        <v>9436</v>
      </c>
      <c r="E7027" s="8" t="s">
        <v>7</v>
      </c>
      <c r="F7027" s="8">
        <v>2</v>
      </c>
      <c r="G7027" t="s">
        <v>8</v>
      </c>
      <c r="H7027" t="s">
        <v>9</v>
      </c>
      <c r="I7027" s="5">
        <v>46030</v>
      </c>
      <c r="J7027" s="5">
        <v>46036</v>
      </c>
      <c r="K7027" s="7">
        <v>144</v>
      </c>
      <c r="L7027" s="3">
        <v>7.128055555555556</v>
      </c>
      <c r="M7027" s="6">
        <f t="shared" si="340"/>
        <v>4.9500385802469141E-2</v>
      </c>
      <c r="N7027" t="s">
        <v>27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 x14ac:dyDescent="0.35">
      <c r="A7028" t="s">
        <v>26</v>
      </c>
      <c r="B7028" s="8" t="s">
        <v>7105</v>
      </c>
      <c r="C7028" t="s">
        <v>9464</v>
      </c>
      <c r="D7028" t="s">
        <v>76</v>
      </c>
      <c r="E7028" s="8" t="s">
        <v>7</v>
      </c>
      <c r="F7028" s="8">
        <v>2</v>
      </c>
      <c r="G7028" t="s">
        <v>8</v>
      </c>
      <c r="H7028" t="s">
        <v>9</v>
      </c>
      <c r="I7028" s="5">
        <v>46030</v>
      </c>
      <c r="J7028" s="5">
        <v>46031</v>
      </c>
      <c r="K7028" s="7">
        <v>24</v>
      </c>
      <c r="L7028" s="3">
        <v>7.0874999999999995</v>
      </c>
      <c r="M7028" s="6">
        <f t="shared" si="340"/>
        <v>0.29531249999999998</v>
      </c>
      <c r="N7028" t="s">
        <v>27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 x14ac:dyDescent="0.35">
      <c r="A7029" t="s">
        <v>26</v>
      </c>
      <c r="B7029" s="8" t="s">
        <v>7106</v>
      </c>
      <c r="C7029" t="s">
        <v>9466</v>
      </c>
      <c r="D7029" t="s">
        <v>9446</v>
      </c>
      <c r="E7029" s="8" t="s">
        <v>7</v>
      </c>
      <c r="F7029" s="8">
        <v>2</v>
      </c>
      <c r="G7029" t="s">
        <v>19</v>
      </c>
      <c r="H7029" t="s">
        <v>9</v>
      </c>
      <c r="I7029" s="5">
        <v>46030</v>
      </c>
      <c r="J7029" s="5">
        <v>46034</v>
      </c>
      <c r="K7029" s="7">
        <v>96</v>
      </c>
      <c r="L7029" s="3">
        <v>0.70749999999999991</v>
      </c>
      <c r="M7029" s="6">
        <f t="shared" si="340"/>
        <v>7.369791666666666E-3</v>
      </c>
      <c r="N7029" t="s">
        <v>27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 x14ac:dyDescent="0.35">
      <c r="A7030" t="s">
        <v>26</v>
      </c>
      <c r="B7030" s="8" t="s">
        <v>7107</v>
      </c>
      <c r="C7030" t="s">
        <v>9466</v>
      </c>
      <c r="D7030" t="s">
        <v>9436</v>
      </c>
      <c r="E7030" s="8" t="s">
        <v>7</v>
      </c>
      <c r="F7030" s="8">
        <v>2</v>
      </c>
      <c r="G7030" t="s">
        <v>8</v>
      </c>
      <c r="H7030" t="s">
        <v>9</v>
      </c>
      <c r="I7030" s="5">
        <v>46030</v>
      </c>
      <c r="J7030" s="5">
        <v>46031</v>
      </c>
      <c r="K7030" s="7">
        <v>24</v>
      </c>
      <c r="L7030" s="3">
        <v>7.0361111111111105</v>
      </c>
      <c r="M7030" s="6">
        <f t="shared" si="340"/>
        <v>0.29317129629629629</v>
      </c>
      <c r="N7030" t="s">
        <v>27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 x14ac:dyDescent="0.35">
      <c r="A7031" t="s">
        <v>26</v>
      </c>
      <c r="B7031" s="8" t="s">
        <v>7108</v>
      </c>
      <c r="C7031" t="s">
        <v>9466</v>
      </c>
      <c r="D7031" t="s">
        <v>9442</v>
      </c>
      <c r="E7031" s="8" t="s">
        <v>7</v>
      </c>
      <c r="F7031" s="8">
        <v>2</v>
      </c>
      <c r="G7031" t="s">
        <v>8</v>
      </c>
      <c r="H7031" t="s">
        <v>9</v>
      </c>
      <c r="I7031" s="5">
        <v>46030</v>
      </c>
      <c r="J7031" s="5">
        <v>46031</v>
      </c>
      <c r="K7031" s="7">
        <v>24</v>
      </c>
      <c r="L7031" s="3">
        <v>7.0877777777777773</v>
      </c>
      <c r="M7031" s="6">
        <f t="shared" si="340"/>
        <v>0.29532407407407407</v>
      </c>
      <c r="N7031" t="s">
        <v>27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 x14ac:dyDescent="0.35">
      <c r="A7032" t="s">
        <v>26</v>
      </c>
      <c r="B7032" s="8" t="s">
        <v>7109</v>
      </c>
      <c r="C7032" t="s">
        <v>9466</v>
      </c>
      <c r="D7032" t="s">
        <v>9442</v>
      </c>
      <c r="E7032" s="8" t="s">
        <v>7</v>
      </c>
      <c r="F7032" s="8">
        <v>2</v>
      </c>
      <c r="G7032" t="s">
        <v>8</v>
      </c>
      <c r="H7032" t="s">
        <v>9</v>
      </c>
      <c r="I7032" s="5">
        <v>46030</v>
      </c>
      <c r="J7032" s="5">
        <v>46031</v>
      </c>
      <c r="K7032" s="7">
        <v>24</v>
      </c>
      <c r="L7032" s="3">
        <v>6.9941666666666666</v>
      </c>
      <c r="M7032" s="6">
        <f t="shared" si="340"/>
        <v>0.29142361111111109</v>
      </c>
      <c r="N7032" t="s">
        <v>27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 x14ac:dyDescent="0.35">
      <c r="A7033" t="s">
        <v>26</v>
      </c>
      <c r="B7033" s="8" t="s">
        <v>7110</v>
      </c>
      <c r="C7033" t="s">
        <v>9466</v>
      </c>
      <c r="D7033" t="s">
        <v>9435</v>
      </c>
      <c r="E7033" s="8" t="s">
        <v>7</v>
      </c>
      <c r="F7033" s="8">
        <v>2</v>
      </c>
      <c r="G7033" t="s">
        <v>19</v>
      </c>
      <c r="H7033" t="s">
        <v>9</v>
      </c>
      <c r="I7033" s="5">
        <v>46030</v>
      </c>
      <c r="J7033" s="5">
        <v>46033</v>
      </c>
      <c r="K7033" s="7">
        <v>72</v>
      </c>
      <c r="L7033" s="3">
        <v>0.79722222222222217</v>
      </c>
      <c r="M7033" s="6">
        <f t="shared" si="340"/>
        <v>1.107253086419753E-2</v>
      </c>
      <c r="N7033" t="s">
        <v>27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 x14ac:dyDescent="0.35">
      <c r="A7034" t="s">
        <v>26</v>
      </c>
      <c r="B7034" s="8" t="s">
        <v>7111</v>
      </c>
      <c r="C7034" t="s">
        <v>9467</v>
      </c>
      <c r="D7034" t="s">
        <v>9434</v>
      </c>
      <c r="E7034" s="8" t="s">
        <v>7</v>
      </c>
      <c r="F7034" s="8">
        <v>2</v>
      </c>
      <c r="G7034" t="s">
        <v>8</v>
      </c>
      <c r="H7034" t="s">
        <v>9</v>
      </c>
      <c r="I7034" s="5">
        <v>46030</v>
      </c>
      <c r="J7034" s="5">
        <v>46055</v>
      </c>
      <c r="K7034" s="7">
        <v>600</v>
      </c>
      <c r="L7034" s="3">
        <v>0.77888888888888896</v>
      </c>
      <c r="M7034" s="6">
        <f t="shared" si="340"/>
        <v>1.2981481481481483E-3</v>
      </c>
      <c r="N7034" t="s">
        <v>30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 x14ac:dyDescent="0.35">
      <c r="A7035" t="s">
        <v>26</v>
      </c>
      <c r="B7035" s="8" t="s">
        <v>7112</v>
      </c>
      <c r="C7035" t="s">
        <v>9466</v>
      </c>
      <c r="D7035" t="s">
        <v>9435</v>
      </c>
      <c r="E7035" s="8" t="s">
        <v>7</v>
      </c>
      <c r="F7035" s="8">
        <v>2</v>
      </c>
      <c r="G7035" t="s">
        <v>8</v>
      </c>
      <c r="H7035" t="s">
        <v>9</v>
      </c>
      <c r="I7035" s="5">
        <v>46030</v>
      </c>
      <c r="J7035" s="5">
        <v>46031</v>
      </c>
      <c r="K7035" s="7">
        <v>24</v>
      </c>
      <c r="L7035" s="3">
        <v>7.0791666666666666</v>
      </c>
      <c r="M7035" s="6">
        <f t="shared" si="340"/>
        <v>0.29496527777777776</v>
      </c>
      <c r="N7035" t="s">
        <v>27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 x14ac:dyDescent="0.35">
      <c r="A7036" t="s">
        <v>26</v>
      </c>
      <c r="B7036" s="8" t="s">
        <v>7113</v>
      </c>
      <c r="C7036" t="s">
        <v>9466</v>
      </c>
      <c r="D7036" t="s">
        <v>9446</v>
      </c>
      <c r="E7036" s="8" t="s">
        <v>7</v>
      </c>
      <c r="F7036" s="8">
        <v>2</v>
      </c>
      <c r="G7036" t="s">
        <v>19</v>
      </c>
      <c r="H7036" t="s">
        <v>9</v>
      </c>
      <c r="I7036" s="5">
        <v>46030</v>
      </c>
      <c r="J7036" s="5">
        <v>46047</v>
      </c>
      <c r="K7036" s="7">
        <v>408</v>
      </c>
      <c r="L7036" s="3">
        <v>0.75805555555555559</v>
      </c>
      <c r="M7036" s="6">
        <f t="shared" si="340"/>
        <v>1.8579793028322441E-3</v>
      </c>
      <c r="N7036" t="s">
        <v>27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 x14ac:dyDescent="0.35">
      <c r="A7037" t="s">
        <v>26</v>
      </c>
      <c r="B7037" s="8" t="s">
        <v>7114</v>
      </c>
      <c r="C7037" t="s">
        <v>9470</v>
      </c>
      <c r="D7037" t="s">
        <v>9428</v>
      </c>
      <c r="E7037" s="8" t="s">
        <v>11</v>
      </c>
      <c r="F7037" s="8">
        <v>1</v>
      </c>
      <c r="G7037" t="s">
        <v>19</v>
      </c>
      <c r="H7037" t="s">
        <v>9</v>
      </c>
      <c r="I7037" s="5">
        <v>46031</v>
      </c>
      <c r="J7037" s="5">
        <v>46037</v>
      </c>
      <c r="K7037" s="7">
        <v>144</v>
      </c>
      <c r="L7037" s="3">
        <v>1</v>
      </c>
      <c r="M7037" s="6">
        <f t="shared" si="340"/>
        <v>6.9444444444444441E-3</v>
      </c>
      <c r="N7037" t="s">
        <v>34</v>
      </c>
      <c r="O7037">
        <v>0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1</v>
      </c>
    </row>
    <row r="7038" spans="1:21" x14ac:dyDescent="0.35">
      <c r="A7038" t="s">
        <v>26</v>
      </c>
      <c r="B7038" s="8" t="s">
        <v>7115</v>
      </c>
      <c r="C7038" t="s">
        <v>9466</v>
      </c>
      <c r="D7038" t="s">
        <v>9435</v>
      </c>
      <c r="E7038" s="8" t="s">
        <v>7</v>
      </c>
      <c r="F7038" s="8">
        <v>2</v>
      </c>
      <c r="G7038" t="s">
        <v>19</v>
      </c>
      <c r="H7038" t="s">
        <v>9</v>
      </c>
      <c r="I7038" s="5">
        <v>46031</v>
      </c>
      <c r="J7038" s="5">
        <v>46033</v>
      </c>
      <c r="K7038" s="7">
        <v>48</v>
      </c>
      <c r="L7038" s="3">
        <v>0.77555555555555555</v>
      </c>
      <c r="M7038" s="6">
        <f t="shared" si="340"/>
        <v>1.6157407407407409E-2</v>
      </c>
      <c r="N7038" t="s">
        <v>34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1</v>
      </c>
      <c r="U7038">
        <v>1</v>
      </c>
    </row>
    <row r="7039" spans="1:21" x14ac:dyDescent="0.35">
      <c r="A7039" t="s">
        <v>26</v>
      </c>
      <c r="B7039" s="8" t="s">
        <v>7116</v>
      </c>
      <c r="C7039" t="s">
        <v>9466</v>
      </c>
      <c r="D7039" t="s">
        <v>9442</v>
      </c>
      <c r="E7039" s="8" t="s">
        <v>7</v>
      </c>
      <c r="F7039" s="8">
        <v>2</v>
      </c>
      <c r="G7039" t="s">
        <v>19</v>
      </c>
      <c r="H7039" t="s">
        <v>9</v>
      </c>
      <c r="I7039" s="5">
        <v>46031</v>
      </c>
      <c r="J7039" s="5">
        <v>46033</v>
      </c>
      <c r="K7039" s="7">
        <v>48</v>
      </c>
      <c r="L7039" s="3">
        <v>0.78972222222222221</v>
      </c>
      <c r="M7039" s="6">
        <f t="shared" si="340"/>
        <v>1.6452546296296295E-2</v>
      </c>
      <c r="N7039" t="s">
        <v>27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 x14ac:dyDescent="0.35">
      <c r="A7040" t="s">
        <v>26</v>
      </c>
      <c r="B7040" s="8" t="s">
        <v>7117</v>
      </c>
      <c r="C7040" t="s">
        <v>9466</v>
      </c>
      <c r="D7040" t="s">
        <v>9436</v>
      </c>
      <c r="E7040" s="8" t="s">
        <v>7</v>
      </c>
      <c r="F7040" s="8">
        <v>2</v>
      </c>
      <c r="G7040" t="s">
        <v>19</v>
      </c>
      <c r="H7040" t="s">
        <v>9</v>
      </c>
      <c r="I7040" s="5">
        <v>46031</v>
      </c>
      <c r="J7040" s="5">
        <v>46036</v>
      </c>
      <c r="K7040" s="7">
        <v>120</v>
      </c>
      <c r="L7040" s="3">
        <v>0.62388888888888894</v>
      </c>
      <c r="M7040" s="6">
        <f t="shared" si="340"/>
        <v>5.1990740740740747E-3</v>
      </c>
      <c r="N7040" t="s">
        <v>27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 x14ac:dyDescent="0.35">
      <c r="A7041" t="s">
        <v>26</v>
      </c>
      <c r="B7041" s="8" t="s">
        <v>7118</v>
      </c>
      <c r="C7041" t="s">
        <v>9466</v>
      </c>
      <c r="D7041" t="s">
        <v>9442</v>
      </c>
      <c r="E7041" s="8" t="s">
        <v>7</v>
      </c>
      <c r="F7041" s="8">
        <v>2</v>
      </c>
      <c r="G7041" t="s">
        <v>8</v>
      </c>
      <c r="H7041" t="s">
        <v>9</v>
      </c>
      <c r="I7041" s="5">
        <v>46031</v>
      </c>
      <c r="J7041" s="5">
        <v>46031</v>
      </c>
      <c r="K7041" s="7">
        <v>0</v>
      </c>
      <c r="L7041" s="3">
        <v>7.0883333333333329</v>
      </c>
      <c r="M7041" s="6">
        <v>0</v>
      </c>
      <c r="N7041" t="s">
        <v>27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 x14ac:dyDescent="0.35">
      <c r="A7042" t="s">
        <v>26</v>
      </c>
      <c r="B7042" s="8" t="s">
        <v>7119</v>
      </c>
      <c r="C7042" t="s">
        <v>9466</v>
      </c>
      <c r="D7042" t="s">
        <v>9442</v>
      </c>
      <c r="E7042" s="8" t="s">
        <v>7</v>
      </c>
      <c r="F7042" s="8">
        <v>2</v>
      </c>
      <c r="G7042" t="s">
        <v>19</v>
      </c>
      <c r="H7042" t="s">
        <v>9</v>
      </c>
      <c r="I7042" s="5">
        <v>46031</v>
      </c>
      <c r="J7042" s="5">
        <v>46033</v>
      </c>
      <c r="K7042" s="7">
        <v>48</v>
      </c>
      <c r="L7042" s="3">
        <v>0.77638888888888891</v>
      </c>
      <c r="M7042" s="6">
        <f>L7042/K7042</f>
        <v>1.6174768518518519E-2</v>
      </c>
      <c r="N7042" t="s">
        <v>27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 x14ac:dyDescent="0.35">
      <c r="A7043" t="s">
        <v>26</v>
      </c>
      <c r="B7043" s="8" t="s">
        <v>7120</v>
      </c>
      <c r="C7043" t="s">
        <v>9466</v>
      </c>
      <c r="D7043" t="s">
        <v>9442</v>
      </c>
      <c r="E7043" s="8" t="s">
        <v>7</v>
      </c>
      <c r="F7043" s="8">
        <v>2</v>
      </c>
      <c r="G7043" t="s">
        <v>8</v>
      </c>
      <c r="H7043" t="s">
        <v>9</v>
      </c>
      <c r="I7043" s="5">
        <v>46031</v>
      </c>
      <c r="J7043" s="5">
        <v>46031</v>
      </c>
      <c r="K7043" s="7">
        <v>0</v>
      </c>
      <c r="L7043" s="3">
        <v>7.0883333333333329</v>
      </c>
      <c r="M7043" s="6">
        <v>0</v>
      </c>
      <c r="N7043" t="s">
        <v>27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 x14ac:dyDescent="0.35">
      <c r="A7044" t="s">
        <v>26</v>
      </c>
      <c r="B7044" s="8" t="s">
        <v>7121</v>
      </c>
      <c r="C7044" t="s">
        <v>9466</v>
      </c>
      <c r="D7044" t="s">
        <v>9447</v>
      </c>
      <c r="E7044" s="8" t="s">
        <v>7</v>
      </c>
      <c r="F7044" s="8">
        <v>2</v>
      </c>
      <c r="G7044" t="s">
        <v>19</v>
      </c>
      <c r="H7044" t="s">
        <v>9</v>
      </c>
      <c r="I7044" s="5">
        <v>46031</v>
      </c>
      <c r="J7044" s="5">
        <v>46033</v>
      </c>
      <c r="K7044" s="7">
        <v>48</v>
      </c>
      <c r="L7044" s="3">
        <v>0.8</v>
      </c>
      <c r="M7044" s="6">
        <f>L7044/K7044</f>
        <v>1.6666666666666666E-2</v>
      </c>
      <c r="N7044" t="s">
        <v>27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 x14ac:dyDescent="0.35">
      <c r="A7045" t="s">
        <v>26</v>
      </c>
      <c r="B7045" s="8" t="s">
        <v>7122</v>
      </c>
      <c r="C7045" t="s">
        <v>9466</v>
      </c>
      <c r="D7045" t="s">
        <v>9442</v>
      </c>
      <c r="E7045" s="8" t="s">
        <v>7</v>
      </c>
      <c r="F7045" s="8">
        <v>2</v>
      </c>
      <c r="G7045" t="s">
        <v>8</v>
      </c>
      <c r="H7045" t="s">
        <v>9</v>
      </c>
      <c r="I7045" s="5">
        <v>46031</v>
      </c>
      <c r="J7045" s="5">
        <v>46031</v>
      </c>
      <c r="K7045" s="7">
        <v>0</v>
      </c>
      <c r="L7045" s="3">
        <v>7.0883333333333329</v>
      </c>
      <c r="M7045" s="6">
        <v>0</v>
      </c>
      <c r="N7045" t="s">
        <v>27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 x14ac:dyDescent="0.35">
      <c r="A7046" t="s">
        <v>26</v>
      </c>
      <c r="B7046" s="8" t="s">
        <v>7123</v>
      </c>
      <c r="C7046" t="s">
        <v>9466</v>
      </c>
      <c r="D7046" t="s">
        <v>9442</v>
      </c>
      <c r="E7046" s="8" t="s">
        <v>7</v>
      </c>
      <c r="F7046" s="8">
        <v>2</v>
      </c>
      <c r="G7046" t="s">
        <v>8</v>
      </c>
      <c r="H7046" t="s">
        <v>9</v>
      </c>
      <c r="I7046" s="5">
        <v>46031</v>
      </c>
      <c r="J7046" s="5">
        <v>46031</v>
      </c>
      <c r="K7046" s="7">
        <v>0</v>
      </c>
      <c r="L7046" s="3">
        <v>7.0883333333333329</v>
      </c>
      <c r="M7046" s="6">
        <v>0</v>
      </c>
      <c r="N7046" t="s">
        <v>27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 x14ac:dyDescent="0.35">
      <c r="A7047" t="s">
        <v>26</v>
      </c>
      <c r="B7047" s="8" t="s">
        <v>7124</v>
      </c>
      <c r="C7047" t="s">
        <v>9464</v>
      </c>
      <c r="D7047" t="s">
        <v>76</v>
      </c>
      <c r="E7047" s="8" t="s">
        <v>7</v>
      </c>
      <c r="F7047" s="8">
        <v>2</v>
      </c>
      <c r="G7047" t="s">
        <v>8</v>
      </c>
      <c r="H7047" t="s">
        <v>9</v>
      </c>
      <c r="I7047" s="5">
        <v>46031</v>
      </c>
      <c r="J7047" s="5">
        <v>46031</v>
      </c>
      <c r="K7047" s="7">
        <v>0</v>
      </c>
      <c r="L7047" s="3">
        <v>7.0886111111111108</v>
      </c>
      <c r="M7047" s="6">
        <v>0</v>
      </c>
      <c r="N7047" t="s">
        <v>27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 x14ac:dyDescent="0.35">
      <c r="A7048" t="s">
        <v>26</v>
      </c>
      <c r="B7048" s="8" t="s">
        <v>7125</v>
      </c>
      <c r="C7048" t="s">
        <v>9466</v>
      </c>
      <c r="D7048" t="s">
        <v>9435</v>
      </c>
      <c r="E7048" s="8" t="s">
        <v>7</v>
      </c>
      <c r="F7048" s="8">
        <v>2</v>
      </c>
      <c r="G7048" t="s">
        <v>8</v>
      </c>
      <c r="H7048" t="s">
        <v>9</v>
      </c>
      <c r="I7048" s="5">
        <v>46031</v>
      </c>
      <c r="J7048" s="5">
        <v>46031</v>
      </c>
      <c r="K7048" s="7">
        <v>0</v>
      </c>
      <c r="L7048" s="3">
        <v>7.0477777777777773</v>
      </c>
      <c r="M7048" s="6">
        <v>0</v>
      </c>
      <c r="N7048" t="s">
        <v>27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 x14ac:dyDescent="0.35">
      <c r="A7049" t="s">
        <v>26</v>
      </c>
      <c r="B7049" s="8" t="s">
        <v>7126</v>
      </c>
      <c r="C7049" t="s">
        <v>9466</v>
      </c>
      <c r="D7049" t="s">
        <v>9431</v>
      </c>
      <c r="E7049" s="8" t="s">
        <v>7</v>
      </c>
      <c r="F7049" s="8">
        <v>2</v>
      </c>
      <c r="G7049" t="s">
        <v>8</v>
      </c>
      <c r="H7049" t="s">
        <v>9</v>
      </c>
      <c r="I7049" s="5">
        <v>46031</v>
      </c>
      <c r="J7049" s="5">
        <v>46034</v>
      </c>
      <c r="K7049" s="7">
        <v>72</v>
      </c>
      <c r="L7049" s="3">
        <v>7.0883333333333329</v>
      </c>
      <c r="M7049" s="6">
        <f>L7049/K7049</f>
        <v>9.8449074074074064E-2</v>
      </c>
      <c r="N7049" t="s">
        <v>27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 x14ac:dyDescent="0.35">
      <c r="A7050" t="s">
        <v>26</v>
      </c>
      <c r="B7050" s="8" t="s">
        <v>7127</v>
      </c>
      <c r="C7050" t="s">
        <v>9466</v>
      </c>
      <c r="D7050" t="s">
        <v>9442</v>
      </c>
      <c r="E7050" s="8" t="s">
        <v>7</v>
      </c>
      <c r="F7050" s="8">
        <v>2</v>
      </c>
      <c r="G7050" t="s">
        <v>8</v>
      </c>
      <c r="H7050" t="s">
        <v>9</v>
      </c>
      <c r="I7050" s="5">
        <v>46031</v>
      </c>
      <c r="J7050" s="5">
        <v>46031</v>
      </c>
      <c r="K7050" s="7">
        <v>0</v>
      </c>
      <c r="L7050" s="3">
        <v>7.0883333333333329</v>
      </c>
      <c r="M7050" s="6">
        <v>0</v>
      </c>
      <c r="N7050" t="s">
        <v>27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 x14ac:dyDescent="0.35">
      <c r="A7051" t="s">
        <v>26</v>
      </c>
      <c r="B7051" s="8" t="s">
        <v>7128</v>
      </c>
      <c r="C7051" t="s">
        <v>9470</v>
      </c>
      <c r="D7051" t="s">
        <v>9428</v>
      </c>
      <c r="E7051" s="8" t="s">
        <v>11</v>
      </c>
      <c r="F7051" s="8">
        <v>1</v>
      </c>
      <c r="G7051" t="s">
        <v>19</v>
      </c>
      <c r="H7051" t="s">
        <v>9</v>
      </c>
      <c r="I7051" s="5">
        <v>46031</v>
      </c>
      <c r="J7051" s="5">
        <v>46037</v>
      </c>
      <c r="K7051" s="7">
        <v>144</v>
      </c>
      <c r="L7051" s="3">
        <v>0.99972222222222218</v>
      </c>
      <c r="M7051" s="6">
        <f>L7051/K7051</f>
        <v>6.9425154320987654E-3</v>
      </c>
      <c r="N7051" t="s">
        <v>34</v>
      </c>
      <c r="O7051">
        <v>0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1</v>
      </c>
    </row>
    <row r="7052" spans="1:21" x14ac:dyDescent="0.35">
      <c r="A7052" t="s">
        <v>26</v>
      </c>
      <c r="B7052" s="8" t="s">
        <v>7129</v>
      </c>
      <c r="C7052" t="s">
        <v>9466</v>
      </c>
      <c r="D7052" t="s">
        <v>9435</v>
      </c>
      <c r="E7052" s="8" t="s">
        <v>7</v>
      </c>
      <c r="F7052" s="8">
        <v>2</v>
      </c>
      <c r="G7052" t="s">
        <v>8</v>
      </c>
      <c r="H7052" t="s">
        <v>9</v>
      </c>
      <c r="I7052" s="5">
        <v>46031</v>
      </c>
      <c r="J7052" s="5">
        <v>46034</v>
      </c>
      <c r="K7052" s="7">
        <v>72</v>
      </c>
      <c r="L7052" s="3">
        <v>7.0922222222222215</v>
      </c>
      <c r="M7052" s="6">
        <f>L7052/K7052</f>
        <v>9.8503086419753083E-2</v>
      </c>
      <c r="N7052" t="s">
        <v>34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1</v>
      </c>
      <c r="U7052">
        <v>1</v>
      </c>
    </row>
    <row r="7053" spans="1:21" x14ac:dyDescent="0.35">
      <c r="A7053" t="s">
        <v>26</v>
      </c>
      <c r="B7053" s="8" t="s">
        <v>7130</v>
      </c>
      <c r="C7053" t="s">
        <v>9466</v>
      </c>
      <c r="D7053" t="s">
        <v>9431</v>
      </c>
      <c r="E7053" s="8" t="s">
        <v>7</v>
      </c>
      <c r="F7053" s="8">
        <v>2</v>
      </c>
      <c r="G7053" t="s">
        <v>8</v>
      </c>
      <c r="H7053" t="s">
        <v>9</v>
      </c>
      <c r="I7053" s="5">
        <v>46031</v>
      </c>
      <c r="J7053" s="5">
        <v>46031</v>
      </c>
      <c r="K7053" s="7">
        <v>0</v>
      </c>
      <c r="L7053" s="3">
        <v>7.0933333333333328</v>
      </c>
      <c r="M7053" s="6">
        <v>0</v>
      </c>
      <c r="N7053" t="s">
        <v>27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 x14ac:dyDescent="0.35">
      <c r="A7054" t="s">
        <v>26</v>
      </c>
      <c r="B7054" s="8" t="s">
        <v>7131</v>
      </c>
      <c r="C7054" t="s">
        <v>9466</v>
      </c>
      <c r="D7054" t="s">
        <v>9435</v>
      </c>
      <c r="E7054" s="8" t="s">
        <v>7</v>
      </c>
      <c r="F7054" s="8">
        <v>2</v>
      </c>
      <c r="G7054" t="s">
        <v>19</v>
      </c>
      <c r="H7054" t="s">
        <v>9</v>
      </c>
      <c r="I7054" s="5">
        <v>46031</v>
      </c>
      <c r="J7054" s="5">
        <v>46033</v>
      </c>
      <c r="K7054" s="7">
        <v>48</v>
      </c>
      <c r="L7054" s="3">
        <v>0.78833333333333333</v>
      </c>
      <c r="M7054" s="6">
        <f>L7054/K7054</f>
        <v>1.6423611111111111E-2</v>
      </c>
      <c r="N7054" t="s">
        <v>27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 x14ac:dyDescent="0.35">
      <c r="A7055" t="s">
        <v>26</v>
      </c>
      <c r="B7055" s="8" t="s">
        <v>7132</v>
      </c>
      <c r="C7055" t="s">
        <v>9467</v>
      </c>
      <c r="D7055" t="s">
        <v>9455</v>
      </c>
      <c r="E7055" s="8" t="s">
        <v>7</v>
      </c>
      <c r="F7055" s="8">
        <v>2</v>
      </c>
      <c r="G7055" t="s">
        <v>19</v>
      </c>
      <c r="H7055" t="s">
        <v>9</v>
      </c>
      <c r="I7055" s="5">
        <v>46031</v>
      </c>
      <c r="J7055" s="5">
        <v>46033</v>
      </c>
      <c r="K7055" s="7">
        <v>48</v>
      </c>
      <c r="L7055" s="3">
        <v>0.7994444444444444</v>
      </c>
      <c r="M7055" s="6">
        <f>L7055/K7055</f>
        <v>1.6655092592592593E-2</v>
      </c>
      <c r="N7055" t="s">
        <v>27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 x14ac:dyDescent="0.35">
      <c r="A7056" t="s">
        <v>6</v>
      </c>
      <c r="B7056" s="8" t="s">
        <v>7133</v>
      </c>
      <c r="C7056" t="s">
        <v>9466</v>
      </c>
      <c r="D7056" t="s">
        <v>9431</v>
      </c>
      <c r="E7056" s="8" t="s">
        <v>7</v>
      </c>
      <c r="F7056" s="8">
        <v>2</v>
      </c>
      <c r="G7056" t="s">
        <v>19</v>
      </c>
      <c r="H7056" t="s">
        <v>9</v>
      </c>
      <c r="I7056" s="5">
        <v>46031</v>
      </c>
      <c r="J7056" s="5">
        <v>46038</v>
      </c>
      <c r="K7056" s="7">
        <v>168</v>
      </c>
      <c r="L7056" s="3">
        <v>1.3669444444444445</v>
      </c>
      <c r="M7056" s="6">
        <f>L7056/K7056</f>
        <v>8.1365740740740738E-3</v>
      </c>
      <c r="N7056" t="s">
        <v>10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 x14ac:dyDescent="0.35">
      <c r="A7057" t="s">
        <v>6</v>
      </c>
      <c r="B7057" s="8" t="s">
        <v>7134</v>
      </c>
      <c r="C7057" t="s">
        <v>9466</v>
      </c>
      <c r="D7057" t="s">
        <v>9442</v>
      </c>
      <c r="E7057" s="8" t="s">
        <v>12</v>
      </c>
      <c r="F7057" s="8">
        <v>3</v>
      </c>
      <c r="G7057" t="s">
        <v>8</v>
      </c>
      <c r="H7057" t="s">
        <v>9</v>
      </c>
      <c r="I7057" s="5">
        <v>46031</v>
      </c>
      <c r="J7057" s="5">
        <v>46031</v>
      </c>
      <c r="K7057" s="7">
        <v>0</v>
      </c>
      <c r="L7057" s="3">
        <v>0.37888888888888889</v>
      </c>
      <c r="M7057" s="6">
        <v>0</v>
      </c>
      <c r="N7057" t="s">
        <v>13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 x14ac:dyDescent="0.35">
      <c r="A7058" t="s">
        <v>26</v>
      </c>
      <c r="B7058" s="8" t="s">
        <v>7135</v>
      </c>
      <c r="C7058" t="s">
        <v>9467</v>
      </c>
      <c r="D7058" t="s">
        <v>9439</v>
      </c>
      <c r="E7058" s="8" t="s">
        <v>7</v>
      </c>
      <c r="F7058" s="8">
        <v>2</v>
      </c>
      <c r="G7058" t="s">
        <v>19</v>
      </c>
      <c r="H7058" t="s">
        <v>9</v>
      </c>
      <c r="I7058" s="5">
        <v>46031</v>
      </c>
      <c r="J7058" s="5">
        <v>46033</v>
      </c>
      <c r="K7058" s="7">
        <v>48</v>
      </c>
      <c r="L7058" s="3">
        <v>0.78916666666666668</v>
      </c>
      <c r="M7058" s="6">
        <f t="shared" ref="M7058:M7069" si="341">L7058/K7058</f>
        <v>1.6440972222222221E-2</v>
      </c>
      <c r="N7058" t="s">
        <v>30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 x14ac:dyDescent="0.35">
      <c r="A7059" t="s">
        <v>26</v>
      </c>
      <c r="B7059" s="8" t="s">
        <v>7136</v>
      </c>
      <c r="C7059" t="s">
        <v>9466</v>
      </c>
      <c r="D7059" t="s">
        <v>9431</v>
      </c>
      <c r="E7059" s="8" t="s">
        <v>7</v>
      </c>
      <c r="F7059" s="8">
        <v>2</v>
      </c>
      <c r="G7059" t="s">
        <v>19</v>
      </c>
      <c r="H7059" t="s">
        <v>9</v>
      </c>
      <c r="I7059" s="5">
        <v>46031</v>
      </c>
      <c r="J7059" s="5">
        <v>46034</v>
      </c>
      <c r="K7059" s="7">
        <v>72</v>
      </c>
      <c r="L7059" s="3">
        <v>0.76166666666666671</v>
      </c>
      <c r="M7059" s="6">
        <f t="shared" si="341"/>
        <v>1.0578703703703705E-2</v>
      </c>
      <c r="N7059" t="s">
        <v>27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 x14ac:dyDescent="0.35">
      <c r="A7060" t="s">
        <v>26</v>
      </c>
      <c r="B7060" s="8" t="s">
        <v>7137</v>
      </c>
      <c r="C7060" t="s">
        <v>9466</v>
      </c>
      <c r="D7060" t="s">
        <v>9435</v>
      </c>
      <c r="E7060" s="8" t="s">
        <v>7</v>
      </c>
      <c r="F7060" s="8">
        <v>2</v>
      </c>
      <c r="G7060" t="s">
        <v>19</v>
      </c>
      <c r="H7060" t="s">
        <v>9</v>
      </c>
      <c r="I7060" s="5">
        <v>46031</v>
      </c>
      <c r="J7060" s="5">
        <v>46034</v>
      </c>
      <c r="K7060" s="7">
        <v>72</v>
      </c>
      <c r="L7060" s="3">
        <v>0.79638888888888892</v>
      </c>
      <c r="M7060" s="6">
        <f t="shared" si="341"/>
        <v>1.1060956790123457E-2</v>
      </c>
      <c r="N7060" t="s">
        <v>27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 x14ac:dyDescent="0.35">
      <c r="A7061" t="s">
        <v>26</v>
      </c>
      <c r="B7061" s="8" t="s">
        <v>7138</v>
      </c>
      <c r="C7061" t="s">
        <v>9466</v>
      </c>
      <c r="D7061" t="s">
        <v>9435</v>
      </c>
      <c r="E7061" s="8" t="s">
        <v>7</v>
      </c>
      <c r="F7061" s="8">
        <v>2</v>
      </c>
      <c r="G7061" t="s">
        <v>19</v>
      </c>
      <c r="H7061" t="s">
        <v>9</v>
      </c>
      <c r="I7061" s="5">
        <v>46031</v>
      </c>
      <c r="J7061" s="5">
        <v>46034</v>
      </c>
      <c r="K7061" s="7">
        <v>72</v>
      </c>
      <c r="L7061" s="3">
        <v>0.75805555555555559</v>
      </c>
      <c r="M7061" s="6">
        <f t="shared" si="341"/>
        <v>1.052854938271605E-2</v>
      </c>
      <c r="N7061" t="s">
        <v>27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 x14ac:dyDescent="0.35">
      <c r="A7062" t="s">
        <v>26</v>
      </c>
      <c r="B7062" s="8" t="s">
        <v>7139</v>
      </c>
      <c r="C7062" t="s">
        <v>9467</v>
      </c>
      <c r="D7062" t="s">
        <v>9439</v>
      </c>
      <c r="E7062" s="8" t="s">
        <v>7</v>
      </c>
      <c r="F7062" s="8">
        <v>2</v>
      </c>
      <c r="G7062" t="s">
        <v>19</v>
      </c>
      <c r="H7062" t="s">
        <v>9</v>
      </c>
      <c r="I7062" s="5">
        <v>46031</v>
      </c>
      <c r="J7062" s="5">
        <v>46034</v>
      </c>
      <c r="K7062" s="7">
        <v>72</v>
      </c>
      <c r="L7062" s="3">
        <v>0.77861111111111114</v>
      </c>
      <c r="M7062" s="6">
        <f t="shared" si="341"/>
        <v>1.0814043209876544E-2</v>
      </c>
      <c r="N7062" t="s">
        <v>30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 x14ac:dyDescent="0.35">
      <c r="A7063" t="s">
        <v>26</v>
      </c>
      <c r="B7063" s="8" t="s">
        <v>7140</v>
      </c>
      <c r="C7063" t="s">
        <v>9466</v>
      </c>
      <c r="D7063" t="s">
        <v>9435</v>
      </c>
      <c r="E7063" s="8" t="s">
        <v>7</v>
      </c>
      <c r="F7063" s="8">
        <v>2</v>
      </c>
      <c r="G7063" t="s">
        <v>19</v>
      </c>
      <c r="H7063" t="s">
        <v>9</v>
      </c>
      <c r="I7063" s="5">
        <v>46031</v>
      </c>
      <c r="J7063" s="5">
        <v>46034</v>
      </c>
      <c r="K7063" s="7">
        <v>72</v>
      </c>
      <c r="L7063" s="3">
        <v>0.79861111111111105</v>
      </c>
      <c r="M7063" s="6">
        <f t="shared" si="341"/>
        <v>1.109182098765432E-2</v>
      </c>
      <c r="N7063" t="s">
        <v>27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 x14ac:dyDescent="0.35">
      <c r="A7064" t="s">
        <v>26</v>
      </c>
      <c r="B7064" s="8" t="s">
        <v>7141</v>
      </c>
      <c r="C7064" t="s">
        <v>9470</v>
      </c>
      <c r="D7064" t="s">
        <v>9428</v>
      </c>
      <c r="E7064" s="8" t="s">
        <v>7</v>
      </c>
      <c r="F7064" s="8">
        <v>2</v>
      </c>
      <c r="G7064" t="s">
        <v>8</v>
      </c>
      <c r="H7064" t="s">
        <v>9</v>
      </c>
      <c r="I7064" s="5">
        <v>46031</v>
      </c>
      <c r="J7064" s="5">
        <v>46055</v>
      </c>
      <c r="K7064" s="7">
        <v>576</v>
      </c>
      <c r="L7064" s="3">
        <v>3.3611111111111112E-2</v>
      </c>
      <c r="M7064" s="6">
        <f t="shared" si="341"/>
        <v>5.8352623456790127E-5</v>
      </c>
      <c r="N7064" t="s">
        <v>33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 x14ac:dyDescent="0.35">
      <c r="A7065" t="s">
        <v>26</v>
      </c>
      <c r="B7065" s="8" t="s">
        <v>7142</v>
      </c>
      <c r="C7065" t="s">
        <v>9466</v>
      </c>
      <c r="D7065" t="s">
        <v>9442</v>
      </c>
      <c r="E7065" s="8" t="s">
        <v>7</v>
      </c>
      <c r="F7065" s="8">
        <v>2</v>
      </c>
      <c r="G7065" t="s">
        <v>19</v>
      </c>
      <c r="H7065" t="s">
        <v>9</v>
      </c>
      <c r="I7065" s="5">
        <v>46031</v>
      </c>
      <c r="J7065" s="5">
        <v>46034</v>
      </c>
      <c r="K7065" s="7">
        <v>72</v>
      </c>
      <c r="L7065" s="3">
        <v>0.78333333333333333</v>
      </c>
      <c r="M7065" s="6">
        <f t="shared" si="341"/>
        <v>1.087962962962963E-2</v>
      </c>
      <c r="N7065" t="s">
        <v>27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 x14ac:dyDescent="0.35">
      <c r="A7066" t="s">
        <v>26</v>
      </c>
      <c r="B7066" s="8" t="s">
        <v>7143</v>
      </c>
      <c r="C7066" t="s">
        <v>9466</v>
      </c>
      <c r="D7066" t="s">
        <v>9442</v>
      </c>
      <c r="E7066" s="8" t="s">
        <v>7</v>
      </c>
      <c r="F7066" s="8">
        <v>2</v>
      </c>
      <c r="G7066" t="s">
        <v>19</v>
      </c>
      <c r="H7066" t="s">
        <v>9</v>
      </c>
      <c r="I7066" s="5">
        <v>46031</v>
      </c>
      <c r="J7066" s="5">
        <v>46034</v>
      </c>
      <c r="K7066" s="7">
        <v>72</v>
      </c>
      <c r="L7066" s="3">
        <v>0.79305555555555551</v>
      </c>
      <c r="M7066" s="6">
        <f t="shared" si="341"/>
        <v>1.101466049382716E-2</v>
      </c>
      <c r="N7066" t="s">
        <v>27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 x14ac:dyDescent="0.35">
      <c r="A7067" t="s">
        <v>26</v>
      </c>
      <c r="B7067" s="8" t="s">
        <v>7144</v>
      </c>
      <c r="C7067" t="s">
        <v>9466</v>
      </c>
      <c r="D7067" t="s">
        <v>9442</v>
      </c>
      <c r="E7067" s="8" t="s">
        <v>7</v>
      </c>
      <c r="F7067" s="8">
        <v>2</v>
      </c>
      <c r="G7067" t="s">
        <v>19</v>
      </c>
      <c r="H7067" t="s">
        <v>9</v>
      </c>
      <c r="I7067" s="5">
        <v>46031</v>
      </c>
      <c r="J7067" s="5">
        <v>46034</v>
      </c>
      <c r="K7067" s="7">
        <v>72</v>
      </c>
      <c r="L7067" s="3">
        <v>0.77833333333333343</v>
      </c>
      <c r="M7067" s="6">
        <f t="shared" si="341"/>
        <v>1.0810185185185187E-2</v>
      </c>
      <c r="N7067" t="s">
        <v>27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 x14ac:dyDescent="0.35">
      <c r="A7068" t="s">
        <v>26</v>
      </c>
      <c r="B7068" s="8" t="s">
        <v>7145</v>
      </c>
      <c r="C7068" t="s">
        <v>9466</v>
      </c>
      <c r="D7068" t="s">
        <v>9442</v>
      </c>
      <c r="E7068" s="8" t="s">
        <v>7</v>
      </c>
      <c r="F7068" s="8">
        <v>2</v>
      </c>
      <c r="G7068" t="s">
        <v>19</v>
      </c>
      <c r="H7068" t="s">
        <v>9</v>
      </c>
      <c r="I7068" s="5">
        <v>46031</v>
      </c>
      <c r="J7068" s="5">
        <v>46034</v>
      </c>
      <c r="K7068" s="7">
        <v>72</v>
      </c>
      <c r="L7068" s="3">
        <v>0.77777777777777779</v>
      </c>
      <c r="M7068" s="6">
        <f t="shared" si="341"/>
        <v>1.0802469135802469E-2</v>
      </c>
      <c r="N7068" t="s">
        <v>27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 x14ac:dyDescent="0.35">
      <c r="A7069" t="s">
        <v>26</v>
      </c>
      <c r="B7069" s="8" t="s">
        <v>7146</v>
      </c>
      <c r="C7069" t="s">
        <v>9466</v>
      </c>
      <c r="D7069" t="s">
        <v>9435</v>
      </c>
      <c r="E7069" s="8" t="s">
        <v>7</v>
      </c>
      <c r="F7069" s="8">
        <v>2</v>
      </c>
      <c r="G7069" t="s">
        <v>19</v>
      </c>
      <c r="H7069" t="s">
        <v>9</v>
      </c>
      <c r="I7069" s="5">
        <v>46031</v>
      </c>
      <c r="J7069" s="5">
        <v>46036</v>
      </c>
      <c r="K7069" s="7">
        <v>120</v>
      </c>
      <c r="L7069" s="3">
        <v>0.7336111111111111</v>
      </c>
      <c r="M7069" s="6">
        <f t="shared" si="341"/>
        <v>6.1134259259259258E-3</v>
      </c>
      <c r="N7069" t="s">
        <v>27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 x14ac:dyDescent="0.35">
      <c r="A7070" t="s">
        <v>26</v>
      </c>
      <c r="B7070" s="8" t="s">
        <v>7147</v>
      </c>
      <c r="C7070" t="s">
        <v>9466</v>
      </c>
      <c r="D7070" t="s">
        <v>9431</v>
      </c>
      <c r="E7070" s="8" t="s">
        <v>7</v>
      </c>
      <c r="F7070" s="8">
        <v>2</v>
      </c>
      <c r="G7070" t="s">
        <v>8</v>
      </c>
      <c r="H7070" t="s">
        <v>9</v>
      </c>
      <c r="I7070" s="5">
        <v>46031</v>
      </c>
      <c r="J7070" s="5">
        <v>46031</v>
      </c>
      <c r="K7070" s="7">
        <v>0</v>
      </c>
      <c r="L7070" s="3">
        <v>6.9961111111111114</v>
      </c>
      <c r="M7070" s="6">
        <v>0</v>
      </c>
      <c r="N7070" t="s">
        <v>27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 x14ac:dyDescent="0.35">
      <c r="A7071" t="s">
        <v>26</v>
      </c>
      <c r="B7071" s="8" t="s">
        <v>7148</v>
      </c>
      <c r="C7071" t="s">
        <v>9466</v>
      </c>
      <c r="D7071" t="s">
        <v>9442</v>
      </c>
      <c r="E7071" s="8" t="s">
        <v>7</v>
      </c>
      <c r="F7071" s="8">
        <v>2</v>
      </c>
      <c r="G7071" t="s">
        <v>8</v>
      </c>
      <c r="H7071" t="s">
        <v>9</v>
      </c>
      <c r="I7071" s="5">
        <v>46031</v>
      </c>
      <c r="J7071" s="5">
        <v>46031</v>
      </c>
      <c r="K7071" s="7">
        <v>0</v>
      </c>
      <c r="L7071" s="3">
        <v>6.950277777777778</v>
      </c>
      <c r="M7071" s="6">
        <v>0</v>
      </c>
      <c r="N7071" t="s">
        <v>27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 x14ac:dyDescent="0.35">
      <c r="A7072" t="s">
        <v>26</v>
      </c>
      <c r="B7072" s="8" t="s">
        <v>7149</v>
      </c>
      <c r="C7072" t="s">
        <v>9467</v>
      </c>
      <c r="D7072" t="s">
        <v>9439</v>
      </c>
      <c r="E7072" s="8" t="s">
        <v>7</v>
      </c>
      <c r="F7072" s="8">
        <v>2</v>
      </c>
      <c r="G7072" t="s">
        <v>19</v>
      </c>
      <c r="H7072" t="s">
        <v>9</v>
      </c>
      <c r="I7072" s="5">
        <v>46031</v>
      </c>
      <c r="J7072" s="5">
        <v>46034</v>
      </c>
      <c r="K7072" s="7">
        <v>72</v>
      </c>
      <c r="L7072" s="3">
        <v>0.8</v>
      </c>
      <c r="M7072" s="6">
        <f t="shared" ref="M7072:M7080" si="342">L7072/K7072</f>
        <v>1.1111111111111112E-2</v>
      </c>
      <c r="N7072" t="s">
        <v>30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 x14ac:dyDescent="0.35">
      <c r="A7073" t="s">
        <v>26</v>
      </c>
      <c r="B7073" s="8" t="s">
        <v>7150</v>
      </c>
      <c r="C7073" t="s">
        <v>9466</v>
      </c>
      <c r="D7073" t="s">
        <v>9442</v>
      </c>
      <c r="E7073" s="8" t="s">
        <v>7</v>
      </c>
      <c r="F7073" s="8">
        <v>2</v>
      </c>
      <c r="G7073" t="s">
        <v>19</v>
      </c>
      <c r="H7073" t="s">
        <v>9</v>
      </c>
      <c r="I7073" s="5">
        <v>46031</v>
      </c>
      <c r="J7073" s="5">
        <v>46036</v>
      </c>
      <c r="K7073" s="7">
        <v>120</v>
      </c>
      <c r="L7073" s="3">
        <v>0.8</v>
      </c>
      <c r="M7073" s="6">
        <f t="shared" si="342"/>
        <v>6.6666666666666671E-3</v>
      </c>
      <c r="N7073" t="s">
        <v>27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 x14ac:dyDescent="0.35">
      <c r="A7074" t="s">
        <v>26</v>
      </c>
      <c r="B7074" s="8" t="s">
        <v>7151</v>
      </c>
      <c r="C7074" t="s">
        <v>9466</v>
      </c>
      <c r="D7074" t="s">
        <v>9460</v>
      </c>
      <c r="E7074" s="8" t="s">
        <v>7</v>
      </c>
      <c r="F7074" s="8">
        <v>2</v>
      </c>
      <c r="G7074" t="s">
        <v>19</v>
      </c>
      <c r="H7074" t="s">
        <v>9</v>
      </c>
      <c r="I7074" s="5">
        <v>46031</v>
      </c>
      <c r="J7074" s="5">
        <v>46047</v>
      </c>
      <c r="K7074" s="7">
        <v>384</v>
      </c>
      <c r="L7074" s="3">
        <v>0.32666666666666666</v>
      </c>
      <c r="M7074" s="6">
        <f t="shared" si="342"/>
        <v>8.5069444444444439E-4</v>
      </c>
      <c r="N7074" t="s">
        <v>27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 x14ac:dyDescent="0.35">
      <c r="A7075" t="s">
        <v>26</v>
      </c>
      <c r="B7075" s="8" t="s">
        <v>7152</v>
      </c>
      <c r="C7075" t="s">
        <v>9466</v>
      </c>
      <c r="D7075" t="s">
        <v>9460</v>
      </c>
      <c r="E7075" s="8" t="s">
        <v>7</v>
      </c>
      <c r="F7075" s="8">
        <v>2</v>
      </c>
      <c r="G7075" t="s">
        <v>19</v>
      </c>
      <c r="H7075" t="s">
        <v>9</v>
      </c>
      <c r="I7075" s="5">
        <v>46031</v>
      </c>
      <c r="J7075" s="5">
        <v>46034</v>
      </c>
      <c r="K7075" s="7">
        <v>72</v>
      </c>
      <c r="L7075" s="3">
        <v>0.8</v>
      </c>
      <c r="M7075" s="6">
        <f t="shared" si="342"/>
        <v>1.1111111111111112E-2</v>
      </c>
      <c r="N7075" t="s">
        <v>27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 x14ac:dyDescent="0.35">
      <c r="A7076" t="s">
        <v>26</v>
      </c>
      <c r="B7076" s="8" t="s">
        <v>7153</v>
      </c>
      <c r="C7076" t="s">
        <v>9470</v>
      </c>
      <c r="D7076" t="s">
        <v>9428</v>
      </c>
      <c r="E7076" s="8" t="s">
        <v>11</v>
      </c>
      <c r="F7076" s="8">
        <v>1</v>
      </c>
      <c r="G7076" t="s">
        <v>19</v>
      </c>
      <c r="H7076" t="s">
        <v>9</v>
      </c>
      <c r="I7076" s="5">
        <v>46033</v>
      </c>
      <c r="J7076" s="5">
        <v>46037</v>
      </c>
      <c r="K7076" s="7">
        <v>96</v>
      </c>
      <c r="L7076" s="3">
        <v>1</v>
      </c>
      <c r="M7076" s="6">
        <f t="shared" si="342"/>
        <v>1.0416666666666666E-2</v>
      </c>
      <c r="N7076" t="s">
        <v>50</v>
      </c>
      <c r="O7076">
        <v>0</v>
      </c>
      <c r="P7076">
        <v>0</v>
      </c>
      <c r="Q7076">
        <v>2</v>
      </c>
      <c r="R7076">
        <v>0</v>
      </c>
      <c r="S7076">
        <v>2</v>
      </c>
      <c r="T7076">
        <v>0</v>
      </c>
      <c r="U7076">
        <v>2</v>
      </c>
    </row>
    <row r="7077" spans="1:21" x14ac:dyDescent="0.35">
      <c r="A7077" t="s">
        <v>26</v>
      </c>
      <c r="B7077" s="8" t="s">
        <v>7154</v>
      </c>
      <c r="C7077" t="s">
        <v>9467</v>
      </c>
      <c r="D7077" t="s">
        <v>9455</v>
      </c>
      <c r="E7077" s="8" t="s">
        <v>7</v>
      </c>
      <c r="F7077" s="8">
        <v>2</v>
      </c>
      <c r="G7077" t="s">
        <v>19</v>
      </c>
      <c r="H7077" t="s">
        <v>9</v>
      </c>
      <c r="I7077" s="5">
        <v>46033</v>
      </c>
      <c r="J7077" s="5">
        <v>46036</v>
      </c>
      <c r="K7077" s="7">
        <v>72</v>
      </c>
      <c r="L7077" s="3">
        <v>0.77500000000000002</v>
      </c>
      <c r="M7077" s="6">
        <f t="shared" si="342"/>
        <v>1.0763888888888889E-2</v>
      </c>
      <c r="N7077" t="s">
        <v>31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1</v>
      </c>
      <c r="U7077">
        <v>1</v>
      </c>
    </row>
    <row r="7078" spans="1:21" x14ac:dyDescent="0.35">
      <c r="A7078" t="s">
        <v>26</v>
      </c>
      <c r="B7078" s="8" t="s">
        <v>7155</v>
      </c>
      <c r="C7078" t="s">
        <v>9466</v>
      </c>
      <c r="D7078" t="s">
        <v>9442</v>
      </c>
      <c r="E7078" s="8" t="s">
        <v>7</v>
      </c>
      <c r="F7078" s="8">
        <v>2</v>
      </c>
      <c r="G7078" t="s">
        <v>8</v>
      </c>
      <c r="H7078" t="s">
        <v>9</v>
      </c>
      <c r="I7078" s="5">
        <v>46033</v>
      </c>
      <c r="J7078" s="5">
        <v>46034</v>
      </c>
      <c r="K7078" s="7">
        <v>24</v>
      </c>
      <c r="L7078" s="3">
        <v>6.9550000000000001</v>
      </c>
      <c r="M7078" s="6">
        <f t="shared" si="342"/>
        <v>0.28979166666666667</v>
      </c>
      <c r="N7078" t="s">
        <v>31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1</v>
      </c>
      <c r="U7078">
        <v>1</v>
      </c>
    </row>
    <row r="7079" spans="1:21" x14ac:dyDescent="0.35">
      <c r="A7079" t="s">
        <v>26</v>
      </c>
      <c r="B7079" s="8" t="s">
        <v>7156</v>
      </c>
      <c r="C7079" t="s">
        <v>9466</v>
      </c>
      <c r="D7079" t="s">
        <v>9442</v>
      </c>
      <c r="E7079" s="8" t="s">
        <v>7</v>
      </c>
      <c r="F7079" s="8">
        <v>2</v>
      </c>
      <c r="G7079" t="s">
        <v>8</v>
      </c>
      <c r="H7079" t="s">
        <v>9</v>
      </c>
      <c r="I7079" s="5">
        <v>46034</v>
      </c>
      <c r="J7079" s="5">
        <v>46035</v>
      </c>
      <c r="K7079" s="7">
        <v>24</v>
      </c>
      <c r="L7079" s="3">
        <v>6.9613888888888891</v>
      </c>
      <c r="M7079" s="6">
        <f t="shared" si="342"/>
        <v>0.2900578703703704</v>
      </c>
      <c r="N7079" t="s">
        <v>27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 x14ac:dyDescent="0.35">
      <c r="A7080" t="s">
        <v>26</v>
      </c>
      <c r="B7080" s="8" t="s">
        <v>7157</v>
      </c>
      <c r="C7080" t="s">
        <v>9466</v>
      </c>
      <c r="D7080" t="s">
        <v>9442</v>
      </c>
      <c r="E7080" s="8" t="s">
        <v>7</v>
      </c>
      <c r="F7080" s="8">
        <v>2</v>
      </c>
      <c r="G7080" t="s">
        <v>19</v>
      </c>
      <c r="H7080" t="s">
        <v>9</v>
      </c>
      <c r="I7080" s="5">
        <v>46034</v>
      </c>
      <c r="J7080" s="5">
        <v>46036</v>
      </c>
      <c r="K7080" s="7">
        <v>48</v>
      </c>
      <c r="L7080" s="3">
        <v>0.8</v>
      </c>
      <c r="M7080" s="6">
        <f t="shared" si="342"/>
        <v>1.6666666666666666E-2</v>
      </c>
      <c r="N7080" t="s">
        <v>27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 x14ac:dyDescent="0.35">
      <c r="A7081" t="s">
        <v>26</v>
      </c>
      <c r="B7081" s="8" t="s">
        <v>7158</v>
      </c>
      <c r="C7081" t="s">
        <v>9467</v>
      </c>
      <c r="D7081" t="s">
        <v>9448</v>
      </c>
      <c r="E7081" s="8" t="s">
        <v>11</v>
      </c>
      <c r="F7081" s="8">
        <v>1</v>
      </c>
      <c r="G7081" t="s">
        <v>8</v>
      </c>
      <c r="H7081" t="s">
        <v>9</v>
      </c>
      <c r="I7081" s="5">
        <v>46034</v>
      </c>
      <c r="J7081" s="5">
        <v>46034</v>
      </c>
      <c r="K7081" s="7">
        <v>0</v>
      </c>
      <c r="L7081" s="3">
        <v>6.762777777777778</v>
      </c>
      <c r="M7081" s="6">
        <v>0</v>
      </c>
      <c r="N7081" t="s">
        <v>35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 x14ac:dyDescent="0.35">
      <c r="A7082" t="s">
        <v>26</v>
      </c>
      <c r="B7082" s="8" t="s">
        <v>7159</v>
      </c>
      <c r="C7082" t="s">
        <v>9466</v>
      </c>
      <c r="D7082" t="s">
        <v>9431</v>
      </c>
      <c r="E7082" s="8" t="s">
        <v>7</v>
      </c>
      <c r="F7082" s="8">
        <v>2</v>
      </c>
      <c r="G7082" t="s">
        <v>8</v>
      </c>
      <c r="H7082" t="s">
        <v>9</v>
      </c>
      <c r="I7082" s="5">
        <v>46034</v>
      </c>
      <c r="J7082" s="5">
        <v>46049</v>
      </c>
      <c r="K7082" s="7">
        <v>360</v>
      </c>
      <c r="L7082" s="3">
        <v>6.9611111111111112</v>
      </c>
      <c r="M7082" s="6">
        <f>L7082/K7082</f>
        <v>1.933641975308642E-2</v>
      </c>
      <c r="N7082" t="s">
        <v>27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 x14ac:dyDescent="0.35">
      <c r="A7083" t="s">
        <v>26</v>
      </c>
      <c r="B7083" s="8" t="s">
        <v>7160</v>
      </c>
      <c r="C7083" t="s">
        <v>9466</v>
      </c>
      <c r="D7083" t="s">
        <v>9442</v>
      </c>
      <c r="E7083" s="8" t="s">
        <v>7</v>
      </c>
      <c r="F7083" s="8">
        <v>2</v>
      </c>
      <c r="G7083" t="s">
        <v>8</v>
      </c>
      <c r="H7083" t="s">
        <v>9</v>
      </c>
      <c r="I7083" s="5">
        <v>46034</v>
      </c>
      <c r="J7083" s="5">
        <v>46035</v>
      </c>
      <c r="K7083" s="7">
        <v>24</v>
      </c>
      <c r="L7083" s="3">
        <v>6.9644444444444442</v>
      </c>
      <c r="M7083" s="6">
        <f>L7083/K7083</f>
        <v>0.29018518518518516</v>
      </c>
      <c r="N7083" t="s">
        <v>27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 x14ac:dyDescent="0.35">
      <c r="A7084" t="s">
        <v>26</v>
      </c>
      <c r="B7084" s="8" t="s">
        <v>7161</v>
      </c>
      <c r="C7084" t="s">
        <v>9466</v>
      </c>
      <c r="D7084" t="s">
        <v>9442</v>
      </c>
      <c r="E7084" s="8" t="s">
        <v>7</v>
      </c>
      <c r="F7084" s="8">
        <v>2</v>
      </c>
      <c r="G7084" t="s">
        <v>19</v>
      </c>
      <c r="H7084" t="s">
        <v>9</v>
      </c>
      <c r="I7084" s="5">
        <v>46034</v>
      </c>
      <c r="J7084" s="5">
        <v>46037</v>
      </c>
      <c r="K7084" s="7">
        <v>72</v>
      </c>
      <c r="L7084" s="3">
        <v>0.68611111111111112</v>
      </c>
      <c r="M7084" s="6">
        <f>L7084/K7084</f>
        <v>9.5293209876543203E-3</v>
      </c>
      <c r="N7084" t="s">
        <v>27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 x14ac:dyDescent="0.35">
      <c r="A7085" t="s">
        <v>26</v>
      </c>
      <c r="B7085" s="8" t="s">
        <v>7162</v>
      </c>
      <c r="C7085" t="s">
        <v>9467</v>
      </c>
      <c r="D7085" t="s">
        <v>9448</v>
      </c>
      <c r="E7085" s="8" t="s">
        <v>7</v>
      </c>
      <c r="F7085" s="8">
        <v>2</v>
      </c>
      <c r="G7085" t="s">
        <v>8</v>
      </c>
      <c r="H7085" t="s">
        <v>9</v>
      </c>
      <c r="I7085" s="5">
        <v>46034</v>
      </c>
      <c r="J7085" s="5">
        <v>46034</v>
      </c>
      <c r="K7085" s="7">
        <v>0</v>
      </c>
      <c r="L7085" s="3">
        <v>6.9188888888888895</v>
      </c>
      <c r="M7085" s="6">
        <v>0</v>
      </c>
      <c r="N7085" t="s">
        <v>30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 x14ac:dyDescent="0.35">
      <c r="A7086" t="s">
        <v>26</v>
      </c>
      <c r="B7086" s="8" t="s">
        <v>7163</v>
      </c>
      <c r="C7086" t="s">
        <v>9466</v>
      </c>
      <c r="D7086" t="s">
        <v>9435</v>
      </c>
      <c r="E7086" s="8" t="s">
        <v>7</v>
      </c>
      <c r="F7086" s="8">
        <v>2</v>
      </c>
      <c r="G7086" t="s">
        <v>19</v>
      </c>
      <c r="H7086" t="s">
        <v>9</v>
      </c>
      <c r="I7086" s="5">
        <v>46034</v>
      </c>
      <c r="J7086" s="5">
        <v>46036</v>
      </c>
      <c r="K7086" s="7">
        <v>48</v>
      </c>
      <c r="L7086" s="3">
        <v>0.79194444444444445</v>
      </c>
      <c r="M7086" s="6">
        <f>L7086/K7086</f>
        <v>1.6498842592592593E-2</v>
      </c>
      <c r="N7086" t="s">
        <v>27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 x14ac:dyDescent="0.35">
      <c r="A7087" t="s">
        <v>26</v>
      </c>
      <c r="B7087" s="8" t="s">
        <v>7164</v>
      </c>
      <c r="C7087" t="s">
        <v>9466</v>
      </c>
      <c r="D7087" t="s">
        <v>9435</v>
      </c>
      <c r="E7087" s="8" t="s">
        <v>7</v>
      </c>
      <c r="F7087" s="8">
        <v>2</v>
      </c>
      <c r="G7087" t="s">
        <v>19</v>
      </c>
      <c r="H7087" t="s">
        <v>9</v>
      </c>
      <c r="I7087" s="5">
        <v>46034</v>
      </c>
      <c r="J7087" s="5">
        <v>46036</v>
      </c>
      <c r="K7087" s="7">
        <v>48</v>
      </c>
      <c r="L7087" s="3">
        <v>0.79500000000000004</v>
      </c>
      <c r="M7087" s="6">
        <f>L7087/K7087</f>
        <v>1.6562500000000001E-2</v>
      </c>
      <c r="N7087" t="s">
        <v>27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 x14ac:dyDescent="0.35">
      <c r="A7088" t="s">
        <v>52</v>
      </c>
      <c r="B7088" s="8" t="s">
        <v>7165</v>
      </c>
      <c r="C7088" t="s">
        <v>9466</v>
      </c>
      <c r="D7088" t="s">
        <v>9447</v>
      </c>
      <c r="E7088" s="8" t="s">
        <v>7</v>
      </c>
      <c r="F7088" s="8">
        <v>2</v>
      </c>
      <c r="G7088" t="s">
        <v>9</v>
      </c>
      <c r="H7088" t="s">
        <v>9</v>
      </c>
      <c r="I7088" s="5">
        <v>46034</v>
      </c>
      <c r="J7088" s="5">
        <v>46042</v>
      </c>
      <c r="K7088" s="7">
        <v>192</v>
      </c>
      <c r="L7088" s="3">
        <v>4.3055555555555555E-2</v>
      </c>
      <c r="M7088" s="6">
        <f>L7088/K7088</f>
        <v>2.2424768518518518E-4</v>
      </c>
      <c r="N7088" t="s">
        <v>53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 x14ac:dyDescent="0.35">
      <c r="A7089" t="s">
        <v>26</v>
      </c>
      <c r="B7089" s="8" t="s">
        <v>7166</v>
      </c>
      <c r="C7089" t="s">
        <v>9467</v>
      </c>
      <c r="D7089" t="s">
        <v>9448</v>
      </c>
      <c r="E7089" s="8" t="s">
        <v>7</v>
      </c>
      <c r="F7089" s="8">
        <v>2</v>
      </c>
      <c r="G7089" t="s">
        <v>8</v>
      </c>
      <c r="H7089" t="s">
        <v>9</v>
      </c>
      <c r="I7089" s="5">
        <v>46034</v>
      </c>
      <c r="J7089" s="5">
        <v>46034</v>
      </c>
      <c r="K7089" s="7">
        <v>0</v>
      </c>
      <c r="L7089" s="3">
        <v>6.8961111111111117</v>
      </c>
      <c r="M7089" s="6">
        <v>0</v>
      </c>
      <c r="N7089" t="s">
        <v>30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 x14ac:dyDescent="0.35">
      <c r="A7090" t="s">
        <v>26</v>
      </c>
      <c r="B7090" s="8" t="s">
        <v>7167</v>
      </c>
      <c r="C7090" t="s">
        <v>9467</v>
      </c>
      <c r="D7090" t="s">
        <v>9439</v>
      </c>
      <c r="E7090" s="8" t="s">
        <v>7</v>
      </c>
      <c r="F7090" s="8">
        <v>2</v>
      </c>
      <c r="G7090" t="s">
        <v>8</v>
      </c>
      <c r="H7090" t="s">
        <v>9</v>
      </c>
      <c r="I7090" s="5">
        <v>46034</v>
      </c>
      <c r="J7090" s="5">
        <v>46037</v>
      </c>
      <c r="K7090" s="7">
        <v>72</v>
      </c>
      <c r="L7090" s="3">
        <v>6.7438888888888888</v>
      </c>
      <c r="M7090" s="6">
        <f t="shared" ref="M7090:M7095" si="343">L7090/K7090</f>
        <v>9.3665123456790123E-2</v>
      </c>
      <c r="N7090" t="s">
        <v>30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 x14ac:dyDescent="0.35">
      <c r="A7091" t="s">
        <v>26</v>
      </c>
      <c r="B7091" s="8" t="s">
        <v>7168</v>
      </c>
      <c r="C7091" t="s">
        <v>9466</v>
      </c>
      <c r="D7091" t="s">
        <v>9431</v>
      </c>
      <c r="E7091" s="8" t="s">
        <v>7</v>
      </c>
      <c r="F7091" s="8">
        <v>2</v>
      </c>
      <c r="G7091" t="s">
        <v>8</v>
      </c>
      <c r="H7091" t="s">
        <v>9</v>
      </c>
      <c r="I7091" s="5">
        <v>46034</v>
      </c>
      <c r="J7091" s="5">
        <v>46035</v>
      </c>
      <c r="K7091" s="7">
        <v>24</v>
      </c>
      <c r="L7091" s="3">
        <v>6.849444444444444</v>
      </c>
      <c r="M7091" s="6">
        <f t="shared" si="343"/>
        <v>0.28539351851851852</v>
      </c>
      <c r="N7091" t="s">
        <v>27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 x14ac:dyDescent="0.35">
      <c r="A7092" t="s">
        <v>26</v>
      </c>
      <c r="B7092" s="8" t="s">
        <v>7169</v>
      </c>
      <c r="C7092" t="s">
        <v>9470</v>
      </c>
      <c r="D7092" t="s">
        <v>9428</v>
      </c>
      <c r="E7092" s="8" t="s">
        <v>11</v>
      </c>
      <c r="F7092" s="8">
        <v>1</v>
      </c>
      <c r="G7092" t="s">
        <v>19</v>
      </c>
      <c r="H7092" t="s">
        <v>9</v>
      </c>
      <c r="I7092" s="5">
        <v>46034</v>
      </c>
      <c r="J7092" s="5">
        <v>46038</v>
      </c>
      <c r="K7092" s="7">
        <v>96</v>
      </c>
      <c r="L7092" s="3">
        <v>0.99972222222222218</v>
      </c>
      <c r="M7092" s="6">
        <f t="shared" si="343"/>
        <v>1.0413773148148148E-2</v>
      </c>
      <c r="N7092" t="s">
        <v>50</v>
      </c>
      <c r="O7092">
        <v>0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1</v>
      </c>
    </row>
    <row r="7093" spans="1:21" x14ac:dyDescent="0.35">
      <c r="A7093" t="s">
        <v>26</v>
      </c>
      <c r="B7093" s="8" t="s">
        <v>7170</v>
      </c>
      <c r="C7093" t="s">
        <v>9467</v>
      </c>
      <c r="D7093" t="s">
        <v>9448</v>
      </c>
      <c r="E7093" s="8" t="s">
        <v>7</v>
      </c>
      <c r="F7093" s="8">
        <v>2</v>
      </c>
      <c r="G7093" t="s">
        <v>8</v>
      </c>
      <c r="H7093" t="s">
        <v>9</v>
      </c>
      <c r="I7093" s="5">
        <v>46034</v>
      </c>
      <c r="J7093" s="5">
        <v>46037</v>
      </c>
      <c r="K7093" s="7">
        <v>72</v>
      </c>
      <c r="L7093" s="3">
        <v>6.5563888888888888</v>
      </c>
      <c r="M7093" s="6">
        <f t="shared" si="343"/>
        <v>9.1060956790123451E-2</v>
      </c>
      <c r="N7093" t="s">
        <v>31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1</v>
      </c>
      <c r="U7093">
        <v>1</v>
      </c>
    </row>
    <row r="7094" spans="1:21" x14ac:dyDescent="0.35">
      <c r="A7094" t="s">
        <v>26</v>
      </c>
      <c r="B7094" s="8" t="s">
        <v>7171</v>
      </c>
      <c r="C7094" t="s">
        <v>9466</v>
      </c>
      <c r="D7094" t="s">
        <v>9442</v>
      </c>
      <c r="E7094" s="8" t="s">
        <v>7</v>
      </c>
      <c r="F7094" s="8">
        <v>2</v>
      </c>
      <c r="G7094" t="s">
        <v>8</v>
      </c>
      <c r="H7094" t="s">
        <v>9</v>
      </c>
      <c r="I7094" s="5">
        <v>46034</v>
      </c>
      <c r="J7094" s="5">
        <v>46035</v>
      </c>
      <c r="K7094" s="7">
        <v>24</v>
      </c>
      <c r="L7094" s="3">
        <v>6.7441666666666666</v>
      </c>
      <c r="M7094" s="6">
        <f t="shared" si="343"/>
        <v>0.28100694444444446</v>
      </c>
      <c r="N7094" t="s">
        <v>27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 x14ac:dyDescent="0.35">
      <c r="A7095" t="s">
        <v>26</v>
      </c>
      <c r="B7095" s="8" t="s">
        <v>7172</v>
      </c>
      <c r="C7095" t="s">
        <v>9467</v>
      </c>
      <c r="D7095" t="s">
        <v>9439</v>
      </c>
      <c r="E7095" s="8" t="s">
        <v>7</v>
      </c>
      <c r="F7095" s="8">
        <v>2</v>
      </c>
      <c r="G7095" t="s">
        <v>19</v>
      </c>
      <c r="H7095" t="s">
        <v>9</v>
      </c>
      <c r="I7095" s="5">
        <v>46034</v>
      </c>
      <c r="J7095" s="5">
        <v>46037</v>
      </c>
      <c r="K7095" s="7">
        <v>72</v>
      </c>
      <c r="L7095" s="3">
        <v>0.79361111111111116</v>
      </c>
      <c r="M7095" s="6">
        <f t="shared" si="343"/>
        <v>1.1022376543209877E-2</v>
      </c>
      <c r="N7095" t="s">
        <v>30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 x14ac:dyDescent="0.35">
      <c r="A7096" t="s">
        <v>26</v>
      </c>
      <c r="B7096" s="8" t="s">
        <v>7173</v>
      </c>
      <c r="C7096" t="s">
        <v>9464</v>
      </c>
      <c r="D7096" t="s">
        <v>76</v>
      </c>
      <c r="E7096" s="8" t="s">
        <v>7</v>
      </c>
      <c r="F7096" s="8">
        <v>2</v>
      </c>
      <c r="G7096" t="s">
        <v>8</v>
      </c>
      <c r="H7096" t="s">
        <v>9</v>
      </c>
      <c r="I7096" s="5">
        <v>46034</v>
      </c>
      <c r="J7096" s="5">
        <v>46034</v>
      </c>
      <c r="K7096" s="7">
        <v>0</v>
      </c>
      <c r="L7096" s="3">
        <v>6.8672222222222228</v>
      </c>
      <c r="M7096" s="6">
        <v>0</v>
      </c>
      <c r="N7096" t="s">
        <v>27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 x14ac:dyDescent="0.35">
      <c r="A7097" t="s">
        <v>26</v>
      </c>
      <c r="B7097" s="8" t="s">
        <v>7174</v>
      </c>
      <c r="C7097" t="s">
        <v>9466</v>
      </c>
      <c r="D7097" t="s">
        <v>9442</v>
      </c>
      <c r="E7097" s="8" t="s">
        <v>7</v>
      </c>
      <c r="F7097" s="8">
        <v>2</v>
      </c>
      <c r="G7097" t="s">
        <v>19</v>
      </c>
      <c r="H7097" t="s">
        <v>9</v>
      </c>
      <c r="I7097" s="5">
        <v>46034</v>
      </c>
      <c r="J7097" s="5">
        <v>46037</v>
      </c>
      <c r="K7097" s="7">
        <v>72</v>
      </c>
      <c r="L7097" s="3">
        <v>0.78972222222222221</v>
      </c>
      <c r="M7097" s="6">
        <f t="shared" ref="M7097:M7111" si="344">L7097/K7097</f>
        <v>1.0968364197530864E-2</v>
      </c>
      <c r="N7097" t="s">
        <v>27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 x14ac:dyDescent="0.35">
      <c r="A7098" t="s">
        <v>26</v>
      </c>
      <c r="B7098" s="8" t="s">
        <v>7175</v>
      </c>
      <c r="C7098" t="s">
        <v>9466</v>
      </c>
      <c r="D7098" t="s">
        <v>9446</v>
      </c>
      <c r="E7098" s="8" t="s">
        <v>7</v>
      </c>
      <c r="F7098" s="8">
        <v>2</v>
      </c>
      <c r="G7098" t="s">
        <v>19</v>
      </c>
      <c r="H7098" t="s">
        <v>9</v>
      </c>
      <c r="I7098" s="5">
        <v>46034</v>
      </c>
      <c r="J7098" s="5">
        <v>46045</v>
      </c>
      <c r="K7098" s="7">
        <v>264</v>
      </c>
      <c r="L7098" s="3">
        <v>4.0555555555555553E-2</v>
      </c>
      <c r="M7098" s="6">
        <f t="shared" si="344"/>
        <v>1.536195286195286E-4</v>
      </c>
      <c r="N7098" t="s">
        <v>27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 x14ac:dyDescent="0.35">
      <c r="A7099" t="s">
        <v>6</v>
      </c>
      <c r="B7099" s="8" t="s">
        <v>7176</v>
      </c>
      <c r="C7099" t="s">
        <v>9466</v>
      </c>
      <c r="D7099" t="s">
        <v>9435</v>
      </c>
      <c r="E7099" s="8" t="s">
        <v>12</v>
      </c>
      <c r="F7099" s="8">
        <v>3</v>
      </c>
      <c r="G7099" t="s">
        <v>19</v>
      </c>
      <c r="H7099" t="s">
        <v>9</v>
      </c>
      <c r="I7099" s="5">
        <v>46034</v>
      </c>
      <c r="J7099" s="5">
        <v>46045</v>
      </c>
      <c r="K7099" s="7">
        <v>264</v>
      </c>
      <c r="L7099" s="3">
        <v>0.35972222222222222</v>
      </c>
      <c r="M7099" s="6">
        <f t="shared" si="344"/>
        <v>1.362584175084175E-3</v>
      </c>
      <c r="N7099" t="s">
        <v>10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1</v>
      </c>
    </row>
    <row r="7100" spans="1:21" x14ac:dyDescent="0.35">
      <c r="A7100" t="s">
        <v>26</v>
      </c>
      <c r="B7100" s="8" t="s">
        <v>7177</v>
      </c>
      <c r="C7100" t="s">
        <v>9464</v>
      </c>
      <c r="D7100" t="s">
        <v>76</v>
      </c>
      <c r="E7100" s="8" t="s">
        <v>7</v>
      </c>
      <c r="F7100" s="8">
        <v>2</v>
      </c>
      <c r="G7100" t="s">
        <v>8</v>
      </c>
      <c r="H7100" t="s">
        <v>9</v>
      </c>
      <c r="I7100" s="5">
        <v>46034</v>
      </c>
      <c r="J7100" s="5">
        <v>46036</v>
      </c>
      <c r="K7100" s="7">
        <v>48</v>
      </c>
      <c r="L7100" s="3">
        <v>6.8572222222222221</v>
      </c>
      <c r="M7100" s="6">
        <f t="shared" si="344"/>
        <v>0.1428587962962963</v>
      </c>
      <c r="N7100" t="s">
        <v>27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 x14ac:dyDescent="0.35">
      <c r="A7101" t="s">
        <v>26</v>
      </c>
      <c r="B7101" s="8" t="s">
        <v>7178</v>
      </c>
      <c r="C7101" t="s">
        <v>9464</v>
      </c>
      <c r="D7101" t="s">
        <v>76</v>
      </c>
      <c r="E7101" s="8" t="s">
        <v>7</v>
      </c>
      <c r="F7101" s="8">
        <v>2</v>
      </c>
      <c r="G7101" t="s">
        <v>8</v>
      </c>
      <c r="H7101" t="s">
        <v>9</v>
      </c>
      <c r="I7101" s="5">
        <v>46034</v>
      </c>
      <c r="J7101" s="5">
        <v>46035</v>
      </c>
      <c r="K7101" s="7">
        <v>24</v>
      </c>
      <c r="L7101" s="3">
        <v>6.8647222222222215</v>
      </c>
      <c r="M7101" s="6">
        <f t="shared" si="344"/>
        <v>0.28603009259259254</v>
      </c>
      <c r="N7101" t="s">
        <v>27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 x14ac:dyDescent="0.35">
      <c r="A7102" t="s">
        <v>26</v>
      </c>
      <c r="B7102" s="8" t="s">
        <v>7179</v>
      </c>
      <c r="C7102" t="s">
        <v>9466</v>
      </c>
      <c r="D7102" t="s">
        <v>9442</v>
      </c>
      <c r="E7102" s="8" t="s">
        <v>7</v>
      </c>
      <c r="F7102" s="8">
        <v>2</v>
      </c>
      <c r="G7102" t="s">
        <v>8</v>
      </c>
      <c r="H7102" t="s">
        <v>9</v>
      </c>
      <c r="I7102" s="5">
        <v>46034</v>
      </c>
      <c r="J7102" s="5">
        <v>46037</v>
      </c>
      <c r="K7102" s="7">
        <v>72</v>
      </c>
      <c r="L7102" s="3">
        <v>6.8647222222222215</v>
      </c>
      <c r="M7102" s="6">
        <f t="shared" si="344"/>
        <v>9.5343364197530853E-2</v>
      </c>
      <c r="N7102" t="s">
        <v>27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 x14ac:dyDescent="0.35">
      <c r="A7103" t="s">
        <v>26</v>
      </c>
      <c r="B7103" s="8" t="s">
        <v>7180</v>
      </c>
      <c r="C7103" t="s">
        <v>9466</v>
      </c>
      <c r="D7103" t="s">
        <v>9435</v>
      </c>
      <c r="E7103" s="8" t="s">
        <v>7</v>
      </c>
      <c r="F7103" s="8">
        <v>2</v>
      </c>
      <c r="G7103" t="s">
        <v>19</v>
      </c>
      <c r="H7103" t="s">
        <v>9</v>
      </c>
      <c r="I7103" s="5">
        <v>46034</v>
      </c>
      <c r="J7103" s="5">
        <v>46037</v>
      </c>
      <c r="K7103" s="7">
        <v>72</v>
      </c>
      <c r="L7103" s="3">
        <v>0.79805555555555552</v>
      </c>
      <c r="M7103" s="6">
        <f t="shared" si="344"/>
        <v>1.1084104938271604E-2</v>
      </c>
      <c r="N7103" t="s">
        <v>27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 x14ac:dyDescent="0.35">
      <c r="A7104" t="s">
        <v>26</v>
      </c>
      <c r="B7104" s="8" t="s">
        <v>7181</v>
      </c>
      <c r="C7104" t="s">
        <v>9464</v>
      </c>
      <c r="D7104" t="s">
        <v>76</v>
      </c>
      <c r="E7104" s="8" t="s">
        <v>7</v>
      </c>
      <c r="F7104" s="8">
        <v>2</v>
      </c>
      <c r="G7104" t="s">
        <v>8</v>
      </c>
      <c r="H7104" t="s">
        <v>9</v>
      </c>
      <c r="I7104" s="5">
        <v>46034</v>
      </c>
      <c r="J7104" s="5">
        <v>46035</v>
      </c>
      <c r="K7104" s="7">
        <v>24</v>
      </c>
      <c r="L7104" s="3">
        <v>6.8419444444444437</v>
      </c>
      <c r="M7104" s="6">
        <f t="shared" si="344"/>
        <v>0.28508101851851847</v>
      </c>
      <c r="N7104" t="s">
        <v>27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35">
      <c r="A7105" t="s">
        <v>26</v>
      </c>
      <c r="B7105" s="8" t="s">
        <v>7182</v>
      </c>
      <c r="C7105" t="s">
        <v>9464</v>
      </c>
      <c r="D7105" t="s">
        <v>76</v>
      </c>
      <c r="E7105" s="8" t="s">
        <v>7</v>
      </c>
      <c r="F7105" s="8">
        <v>2</v>
      </c>
      <c r="G7105" t="s">
        <v>8</v>
      </c>
      <c r="H7105" t="s">
        <v>9</v>
      </c>
      <c r="I7105" s="5">
        <v>46034</v>
      </c>
      <c r="J7105" s="5">
        <v>46035</v>
      </c>
      <c r="K7105" s="7">
        <v>24</v>
      </c>
      <c r="L7105" s="3">
        <v>0.66999999999999993</v>
      </c>
      <c r="M7105" s="6">
        <f t="shared" si="344"/>
        <v>2.7916666666666663E-2</v>
      </c>
      <c r="N7105" t="s">
        <v>27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 x14ac:dyDescent="0.35">
      <c r="A7106" t="s">
        <v>26</v>
      </c>
      <c r="B7106" s="8" t="s">
        <v>7183</v>
      </c>
      <c r="C7106" t="s">
        <v>9466</v>
      </c>
      <c r="D7106" t="s">
        <v>9435</v>
      </c>
      <c r="E7106" s="8" t="s">
        <v>7</v>
      </c>
      <c r="F7106" s="8">
        <v>2</v>
      </c>
      <c r="G7106" t="s">
        <v>19</v>
      </c>
      <c r="H7106" t="s">
        <v>9</v>
      </c>
      <c r="I7106" s="5">
        <v>46034</v>
      </c>
      <c r="J7106" s="5">
        <v>46037</v>
      </c>
      <c r="K7106" s="7">
        <v>72</v>
      </c>
      <c r="L7106" s="3">
        <v>0.8</v>
      </c>
      <c r="M7106" s="6">
        <f t="shared" si="344"/>
        <v>1.1111111111111112E-2</v>
      </c>
      <c r="N7106" t="s">
        <v>27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 x14ac:dyDescent="0.35">
      <c r="A7107" t="s">
        <v>26</v>
      </c>
      <c r="B7107" s="8" t="s">
        <v>7184</v>
      </c>
      <c r="C7107" t="s">
        <v>9466</v>
      </c>
      <c r="D7107" t="s">
        <v>9435</v>
      </c>
      <c r="E7107" s="8" t="s">
        <v>7</v>
      </c>
      <c r="F7107" s="8">
        <v>2</v>
      </c>
      <c r="G7107" t="s">
        <v>19</v>
      </c>
      <c r="H7107" t="s">
        <v>9</v>
      </c>
      <c r="I7107" s="5">
        <v>46034</v>
      </c>
      <c r="J7107" s="5">
        <v>46040</v>
      </c>
      <c r="K7107" s="7">
        <v>144</v>
      </c>
      <c r="L7107" s="3">
        <v>0.76444444444444448</v>
      </c>
      <c r="M7107" s="6">
        <f t="shared" si="344"/>
        <v>5.3086419753086422E-3</v>
      </c>
      <c r="N7107" t="s">
        <v>27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 x14ac:dyDescent="0.35">
      <c r="A7108" t="s">
        <v>26</v>
      </c>
      <c r="B7108" s="8" t="s">
        <v>7185</v>
      </c>
      <c r="C7108" t="s">
        <v>9466</v>
      </c>
      <c r="D7108" t="s">
        <v>9460</v>
      </c>
      <c r="E7108" s="8" t="s">
        <v>7</v>
      </c>
      <c r="F7108" s="8">
        <v>2</v>
      </c>
      <c r="G7108" t="s">
        <v>19</v>
      </c>
      <c r="H7108" t="s">
        <v>9</v>
      </c>
      <c r="I7108" s="5">
        <v>46034</v>
      </c>
      <c r="J7108" s="5">
        <v>46038</v>
      </c>
      <c r="K7108" s="7">
        <v>96</v>
      </c>
      <c r="L7108" s="3">
        <v>0.66666666666666663</v>
      </c>
      <c r="M7108" s="6">
        <f t="shared" si="344"/>
        <v>6.9444444444444441E-3</v>
      </c>
      <c r="N7108" t="s">
        <v>27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 x14ac:dyDescent="0.35">
      <c r="A7109" t="s">
        <v>26</v>
      </c>
      <c r="B7109" s="8" t="s">
        <v>7186</v>
      </c>
      <c r="C7109" t="s">
        <v>9470</v>
      </c>
      <c r="D7109" t="s">
        <v>9428</v>
      </c>
      <c r="E7109" s="8" t="s">
        <v>11</v>
      </c>
      <c r="F7109" s="8">
        <v>1</v>
      </c>
      <c r="G7109" t="s">
        <v>19</v>
      </c>
      <c r="H7109" t="s">
        <v>9</v>
      </c>
      <c r="I7109" s="5">
        <v>46034</v>
      </c>
      <c r="J7109" s="5">
        <v>46045</v>
      </c>
      <c r="K7109" s="7">
        <v>264</v>
      </c>
      <c r="L7109" s="3">
        <v>1</v>
      </c>
      <c r="M7109" s="6">
        <f t="shared" si="344"/>
        <v>3.787878787878788E-3</v>
      </c>
      <c r="N7109" t="s">
        <v>50</v>
      </c>
      <c r="O7109">
        <v>0</v>
      </c>
      <c r="P7109">
        <v>0</v>
      </c>
      <c r="Q7109">
        <v>2</v>
      </c>
      <c r="R7109">
        <v>0</v>
      </c>
      <c r="S7109">
        <v>2</v>
      </c>
      <c r="T7109">
        <v>0</v>
      </c>
      <c r="U7109">
        <v>2</v>
      </c>
    </row>
    <row r="7110" spans="1:21" x14ac:dyDescent="0.35">
      <c r="A7110" t="s">
        <v>26</v>
      </c>
      <c r="B7110" s="8" t="s">
        <v>7187</v>
      </c>
      <c r="C7110" t="s">
        <v>9467</v>
      </c>
      <c r="D7110" t="s">
        <v>9448</v>
      </c>
      <c r="E7110" s="8" t="s">
        <v>7</v>
      </c>
      <c r="F7110" s="8">
        <v>2</v>
      </c>
      <c r="G7110" t="s">
        <v>8</v>
      </c>
      <c r="H7110" t="s">
        <v>9</v>
      </c>
      <c r="I7110" s="5">
        <v>46034</v>
      </c>
      <c r="J7110" s="5">
        <v>46035</v>
      </c>
      <c r="K7110" s="7">
        <v>24</v>
      </c>
      <c r="L7110" s="3">
        <v>6.8216666666666663</v>
      </c>
      <c r="M7110" s="6">
        <f t="shared" si="344"/>
        <v>0.28423611111111108</v>
      </c>
      <c r="N7110" t="s">
        <v>31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1</v>
      </c>
      <c r="U7110">
        <v>1</v>
      </c>
    </row>
    <row r="7111" spans="1:21" x14ac:dyDescent="0.35">
      <c r="A7111" t="s">
        <v>26</v>
      </c>
      <c r="B7111" s="8" t="s">
        <v>7188</v>
      </c>
      <c r="C7111" t="s">
        <v>9466</v>
      </c>
      <c r="D7111" t="s">
        <v>9442</v>
      </c>
      <c r="E7111" s="8" t="s">
        <v>7</v>
      </c>
      <c r="F7111" s="8">
        <v>2</v>
      </c>
      <c r="G7111" t="s">
        <v>8</v>
      </c>
      <c r="H7111" t="s">
        <v>9</v>
      </c>
      <c r="I7111" s="5">
        <v>46034</v>
      </c>
      <c r="J7111" s="5">
        <v>46037</v>
      </c>
      <c r="K7111" s="7">
        <v>72</v>
      </c>
      <c r="L7111" s="3">
        <v>6.8216666666666663</v>
      </c>
      <c r="M7111" s="6">
        <f t="shared" si="344"/>
        <v>9.4745370370370369E-2</v>
      </c>
      <c r="N7111" t="s">
        <v>31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1</v>
      </c>
      <c r="U7111">
        <v>1</v>
      </c>
    </row>
    <row r="7112" spans="1:21" x14ac:dyDescent="0.35">
      <c r="A7112" t="s">
        <v>26</v>
      </c>
      <c r="B7112" s="8" t="s">
        <v>7189</v>
      </c>
      <c r="C7112" t="s">
        <v>9466</v>
      </c>
      <c r="D7112" t="s">
        <v>9435</v>
      </c>
      <c r="E7112" s="8" t="s">
        <v>7</v>
      </c>
      <c r="F7112" s="8">
        <v>2</v>
      </c>
      <c r="G7112" t="s">
        <v>8</v>
      </c>
      <c r="H7112" t="s">
        <v>9</v>
      </c>
      <c r="I7112" s="5">
        <v>46035</v>
      </c>
      <c r="J7112" s="5">
        <v>46035</v>
      </c>
      <c r="K7112" s="7">
        <v>0</v>
      </c>
      <c r="L7112" s="3">
        <v>6.8216666666666663</v>
      </c>
      <c r="M7112" s="6">
        <v>0</v>
      </c>
      <c r="N7112" t="s">
        <v>27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 x14ac:dyDescent="0.35">
      <c r="A7113" t="s">
        <v>26</v>
      </c>
      <c r="B7113" s="8" t="s">
        <v>7190</v>
      </c>
      <c r="C7113" t="s">
        <v>9466</v>
      </c>
      <c r="D7113" t="s">
        <v>9447</v>
      </c>
      <c r="E7113" s="8" t="s">
        <v>7</v>
      </c>
      <c r="F7113" s="8">
        <v>2</v>
      </c>
      <c r="G7113" t="s">
        <v>19</v>
      </c>
      <c r="H7113" t="s">
        <v>9</v>
      </c>
      <c r="I7113" s="5">
        <v>46035</v>
      </c>
      <c r="J7113" s="5">
        <v>46044</v>
      </c>
      <c r="K7113" s="7">
        <v>216</v>
      </c>
      <c r="L7113" s="3">
        <v>0.79749999999999999</v>
      </c>
      <c r="M7113" s="6">
        <f>L7113/K7113</f>
        <v>3.6921296296296294E-3</v>
      </c>
      <c r="N7113" t="s">
        <v>27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 x14ac:dyDescent="0.35">
      <c r="A7114" t="s">
        <v>26</v>
      </c>
      <c r="B7114" s="8" t="s">
        <v>7191</v>
      </c>
      <c r="C7114" t="s">
        <v>9466</v>
      </c>
      <c r="D7114" t="s">
        <v>9442</v>
      </c>
      <c r="E7114" s="8" t="s">
        <v>7</v>
      </c>
      <c r="F7114" s="8">
        <v>2</v>
      </c>
      <c r="G7114" t="s">
        <v>19</v>
      </c>
      <c r="H7114" t="s">
        <v>9</v>
      </c>
      <c r="I7114" s="5">
        <v>46035</v>
      </c>
      <c r="J7114" s="5">
        <v>46037</v>
      </c>
      <c r="K7114" s="7">
        <v>48</v>
      </c>
      <c r="L7114" s="3">
        <v>0.78444444444444439</v>
      </c>
      <c r="M7114" s="6">
        <f>L7114/K7114</f>
        <v>1.6342592592592593E-2</v>
      </c>
      <c r="N7114" t="s">
        <v>27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 x14ac:dyDescent="0.35">
      <c r="A7115" t="s">
        <v>26</v>
      </c>
      <c r="B7115" s="8" t="s">
        <v>7192</v>
      </c>
      <c r="C7115" t="s">
        <v>9466</v>
      </c>
      <c r="D7115" t="s">
        <v>9442</v>
      </c>
      <c r="E7115" s="8" t="s">
        <v>7</v>
      </c>
      <c r="F7115" s="8">
        <v>2</v>
      </c>
      <c r="G7115" t="s">
        <v>19</v>
      </c>
      <c r="H7115" t="s">
        <v>9</v>
      </c>
      <c r="I7115" s="5">
        <v>46035</v>
      </c>
      <c r="J7115" s="5">
        <v>46037</v>
      </c>
      <c r="K7115" s="7">
        <v>48</v>
      </c>
      <c r="L7115" s="3">
        <v>0.78083333333333338</v>
      </c>
      <c r="M7115" s="6">
        <f>L7115/K7115</f>
        <v>1.6267361111111111E-2</v>
      </c>
      <c r="N7115" t="s">
        <v>27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 x14ac:dyDescent="0.35">
      <c r="A7116" t="s">
        <v>26</v>
      </c>
      <c r="B7116" s="8" t="s">
        <v>7193</v>
      </c>
      <c r="C7116" t="s">
        <v>9466</v>
      </c>
      <c r="D7116" t="s">
        <v>9442</v>
      </c>
      <c r="E7116" s="8" t="s">
        <v>7</v>
      </c>
      <c r="F7116" s="8">
        <v>2</v>
      </c>
      <c r="G7116" t="s">
        <v>19</v>
      </c>
      <c r="H7116" t="s">
        <v>9</v>
      </c>
      <c r="I7116" s="5">
        <v>46035</v>
      </c>
      <c r="J7116" s="5">
        <v>46037</v>
      </c>
      <c r="K7116" s="7">
        <v>48</v>
      </c>
      <c r="L7116" s="3">
        <v>0.78305555555555562</v>
      </c>
      <c r="M7116" s="6">
        <f>L7116/K7116</f>
        <v>1.6313657407407409E-2</v>
      </c>
      <c r="N7116" t="s">
        <v>27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 x14ac:dyDescent="0.35">
      <c r="A7117" t="s">
        <v>26</v>
      </c>
      <c r="B7117" s="8" t="s">
        <v>7194</v>
      </c>
      <c r="C7117" t="s">
        <v>9466</v>
      </c>
      <c r="D7117" t="s">
        <v>9442</v>
      </c>
      <c r="E7117" s="8" t="s">
        <v>7</v>
      </c>
      <c r="F7117" s="8">
        <v>2</v>
      </c>
      <c r="G7117" t="s">
        <v>8</v>
      </c>
      <c r="H7117" t="s">
        <v>9</v>
      </c>
      <c r="I7117" s="5">
        <v>46035</v>
      </c>
      <c r="J7117" s="5">
        <v>46035</v>
      </c>
      <c r="K7117" s="7">
        <v>0</v>
      </c>
      <c r="L7117" s="3">
        <v>6.828611111111111</v>
      </c>
      <c r="M7117" s="6">
        <v>0</v>
      </c>
      <c r="N7117" t="s">
        <v>27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 x14ac:dyDescent="0.35">
      <c r="A7118" t="s">
        <v>26</v>
      </c>
      <c r="B7118" s="8" t="s">
        <v>7195</v>
      </c>
      <c r="C7118" t="s">
        <v>9466</v>
      </c>
      <c r="D7118" t="s">
        <v>9442</v>
      </c>
      <c r="E7118" s="8" t="s">
        <v>7</v>
      </c>
      <c r="F7118" s="8">
        <v>2</v>
      </c>
      <c r="G7118" t="s">
        <v>8</v>
      </c>
      <c r="H7118" t="s">
        <v>9</v>
      </c>
      <c r="I7118" s="5">
        <v>46035</v>
      </c>
      <c r="J7118" s="5">
        <v>46035</v>
      </c>
      <c r="K7118" s="7">
        <v>0</v>
      </c>
      <c r="L7118" s="3">
        <v>6.828611111111111</v>
      </c>
      <c r="M7118" s="6">
        <v>0</v>
      </c>
      <c r="N7118" t="s">
        <v>27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 x14ac:dyDescent="0.35">
      <c r="A7119" t="s">
        <v>26</v>
      </c>
      <c r="B7119" s="8" t="s">
        <v>7196</v>
      </c>
      <c r="C7119" t="s">
        <v>9466</v>
      </c>
      <c r="D7119" t="s">
        <v>9435</v>
      </c>
      <c r="E7119" s="8" t="s">
        <v>7</v>
      </c>
      <c r="F7119" s="8">
        <v>2</v>
      </c>
      <c r="G7119" t="s">
        <v>19</v>
      </c>
      <c r="H7119" t="s">
        <v>9</v>
      </c>
      <c r="I7119" s="5">
        <v>46035</v>
      </c>
      <c r="J7119" s="5">
        <v>46037</v>
      </c>
      <c r="K7119" s="7">
        <v>48</v>
      </c>
      <c r="L7119" s="3">
        <v>0.78055555555555556</v>
      </c>
      <c r="M7119" s="6">
        <f>L7119/K7119</f>
        <v>1.6261574074074074E-2</v>
      </c>
      <c r="N7119" t="s">
        <v>27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 x14ac:dyDescent="0.35">
      <c r="A7120" t="s">
        <v>26</v>
      </c>
      <c r="B7120" s="8" t="s">
        <v>7197</v>
      </c>
      <c r="C7120" t="s">
        <v>9466</v>
      </c>
      <c r="D7120" t="s">
        <v>9442</v>
      </c>
      <c r="E7120" s="8" t="s">
        <v>7</v>
      </c>
      <c r="F7120" s="8">
        <v>2</v>
      </c>
      <c r="G7120" t="s">
        <v>8</v>
      </c>
      <c r="H7120" t="s">
        <v>9</v>
      </c>
      <c r="I7120" s="5">
        <v>46035</v>
      </c>
      <c r="J7120" s="5">
        <v>46035</v>
      </c>
      <c r="K7120" s="7">
        <v>0</v>
      </c>
      <c r="L7120" s="3">
        <v>6.77</v>
      </c>
      <c r="M7120" s="6">
        <v>0</v>
      </c>
      <c r="N7120" t="s">
        <v>27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 x14ac:dyDescent="0.35">
      <c r="A7121" t="s">
        <v>26</v>
      </c>
      <c r="B7121" s="8" t="s">
        <v>7198</v>
      </c>
      <c r="C7121" t="s">
        <v>9466</v>
      </c>
      <c r="D7121" t="s">
        <v>9442</v>
      </c>
      <c r="E7121" s="8" t="s">
        <v>7</v>
      </c>
      <c r="F7121" s="8">
        <v>2</v>
      </c>
      <c r="G7121" t="s">
        <v>55</v>
      </c>
      <c r="H7121" t="s">
        <v>18</v>
      </c>
      <c r="I7121" s="5">
        <v>46035</v>
      </c>
      <c r="J7121" s="5">
        <v>46035</v>
      </c>
      <c r="K7121" s="7">
        <v>0</v>
      </c>
      <c r="L7121" s="3">
        <v>0.75694444444444442</v>
      </c>
      <c r="M7121" s="6">
        <v>0</v>
      </c>
      <c r="N7121" t="s">
        <v>27</v>
      </c>
      <c r="O7121">
        <v>1</v>
      </c>
      <c r="P7121">
        <v>0</v>
      </c>
      <c r="Q7121">
        <v>0</v>
      </c>
      <c r="R7121">
        <v>0</v>
      </c>
      <c r="S7121">
        <v>1</v>
      </c>
      <c r="T7121">
        <v>0</v>
      </c>
      <c r="U7121">
        <v>1</v>
      </c>
    </row>
    <row r="7122" spans="1:21" x14ac:dyDescent="0.35">
      <c r="A7122" t="s">
        <v>6</v>
      </c>
      <c r="B7122" s="8" t="s">
        <v>7199</v>
      </c>
      <c r="C7122" t="s">
        <v>9466</v>
      </c>
      <c r="D7122" t="s">
        <v>9436</v>
      </c>
      <c r="E7122" s="8" t="s">
        <v>7</v>
      </c>
      <c r="F7122" s="8">
        <v>2</v>
      </c>
      <c r="G7122" t="s">
        <v>8</v>
      </c>
      <c r="H7122" t="s">
        <v>9</v>
      </c>
      <c r="I7122" s="5">
        <v>46035</v>
      </c>
      <c r="J7122" s="5">
        <v>46106</v>
      </c>
      <c r="K7122" s="7">
        <v>1704</v>
      </c>
      <c r="L7122" s="3">
        <v>5.6875</v>
      </c>
      <c r="M7122" s="6">
        <f>L7122/K7122</f>
        <v>3.3377347417840376E-3</v>
      </c>
      <c r="N7122" t="s">
        <v>10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 x14ac:dyDescent="0.35">
      <c r="A7123" t="s">
        <v>26</v>
      </c>
      <c r="B7123" s="8" t="s">
        <v>7200</v>
      </c>
      <c r="C7123" t="s">
        <v>9467</v>
      </c>
      <c r="D7123" t="s">
        <v>9448</v>
      </c>
      <c r="E7123" s="8" t="s">
        <v>7</v>
      </c>
      <c r="F7123" s="8">
        <v>2</v>
      </c>
      <c r="G7123" t="s">
        <v>8</v>
      </c>
      <c r="H7123" t="s">
        <v>9</v>
      </c>
      <c r="I7123" s="5">
        <v>46035</v>
      </c>
      <c r="J7123" s="5">
        <v>46035</v>
      </c>
      <c r="K7123" s="7">
        <v>0</v>
      </c>
      <c r="L7123" s="3">
        <v>6.7663888888888888</v>
      </c>
      <c r="M7123" s="6">
        <v>0</v>
      </c>
      <c r="N7123" t="s">
        <v>30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 x14ac:dyDescent="0.35">
      <c r="A7124" t="s">
        <v>26</v>
      </c>
      <c r="B7124" s="8" t="s">
        <v>7201</v>
      </c>
      <c r="C7124" t="s">
        <v>9466</v>
      </c>
      <c r="D7124" t="s">
        <v>9442</v>
      </c>
      <c r="E7124" s="8" t="s">
        <v>7</v>
      </c>
      <c r="F7124" s="8">
        <v>2</v>
      </c>
      <c r="G7124" t="s">
        <v>8</v>
      </c>
      <c r="H7124" t="s">
        <v>9</v>
      </c>
      <c r="I7124" s="5">
        <v>46035</v>
      </c>
      <c r="J7124" s="5">
        <v>46038</v>
      </c>
      <c r="K7124" s="7">
        <v>72</v>
      </c>
      <c r="L7124" s="3">
        <v>6.483888888888889</v>
      </c>
      <c r="M7124" s="6">
        <f>L7124/K7124</f>
        <v>9.0054012345679016E-2</v>
      </c>
      <c r="N7124" t="s">
        <v>27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 x14ac:dyDescent="0.35">
      <c r="A7125" t="s">
        <v>26</v>
      </c>
      <c r="B7125" s="8" t="s">
        <v>7202</v>
      </c>
      <c r="C7125" t="s">
        <v>9466</v>
      </c>
      <c r="D7125" t="s">
        <v>9446</v>
      </c>
      <c r="E7125" s="8" t="s">
        <v>7</v>
      </c>
      <c r="F7125" s="8">
        <v>2</v>
      </c>
      <c r="G7125" t="s">
        <v>8</v>
      </c>
      <c r="H7125" t="s">
        <v>9</v>
      </c>
      <c r="I7125" s="5">
        <v>46035</v>
      </c>
      <c r="J7125" s="5">
        <v>46052</v>
      </c>
      <c r="K7125" s="7">
        <v>408</v>
      </c>
      <c r="L7125" s="3">
        <v>0.77861111111111114</v>
      </c>
      <c r="M7125" s="6">
        <f>L7125/K7125</f>
        <v>1.9083605664488017E-3</v>
      </c>
      <c r="N7125" t="s">
        <v>27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 x14ac:dyDescent="0.35">
      <c r="A7126" t="s">
        <v>26</v>
      </c>
      <c r="B7126" s="8" t="s">
        <v>7203</v>
      </c>
      <c r="C7126" t="s">
        <v>9466</v>
      </c>
      <c r="D7126" t="s">
        <v>9442</v>
      </c>
      <c r="E7126" s="8" t="s">
        <v>7</v>
      </c>
      <c r="F7126" s="8">
        <v>2</v>
      </c>
      <c r="G7126" t="s">
        <v>8</v>
      </c>
      <c r="H7126" t="s">
        <v>9</v>
      </c>
      <c r="I7126" s="5">
        <v>46035</v>
      </c>
      <c r="J7126" s="5">
        <v>46037</v>
      </c>
      <c r="K7126" s="7">
        <v>48</v>
      </c>
      <c r="L7126" s="3">
        <v>6.559444444444444</v>
      </c>
      <c r="M7126" s="6">
        <f>L7126/K7126</f>
        <v>0.13665509259259259</v>
      </c>
      <c r="N7126" t="s">
        <v>27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1</v>
      </c>
    </row>
    <row r="7127" spans="1:21" x14ac:dyDescent="0.35">
      <c r="A7127" t="s">
        <v>26</v>
      </c>
      <c r="B7127" s="8" t="s">
        <v>7204</v>
      </c>
      <c r="C7127" t="s">
        <v>9466</v>
      </c>
      <c r="D7127" t="s">
        <v>9435</v>
      </c>
      <c r="E7127" s="8" t="s">
        <v>7</v>
      </c>
      <c r="F7127" s="8">
        <v>2</v>
      </c>
      <c r="G7127" t="s">
        <v>19</v>
      </c>
      <c r="H7127" t="s">
        <v>9</v>
      </c>
      <c r="I7127" s="5">
        <v>46035</v>
      </c>
      <c r="J7127" s="5">
        <v>46038</v>
      </c>
      <c r="K7127" s="7">
        <v>72</v>
      </c>
      <c r="L7127" s="3">
        <v>0.78416666666666668</v>
      </c>
      <c r="M7127" s="6">
        <f>L7127/K7127</f>
        <v>1.0891203703703703E-2</v>
      </c>
      <c r="N7127" t="s">
        <v>27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 x14ac:dyDescent="0.35">
      <c r="A7128" t="s">
        <v>6</v>
      </c>
      <c r="B7128" s="8" t="s">
        <v>7205</v>
      </c>
      <c r="C7128" t="s">
        <v>9466</v>
      </c>
      <c r="D7128" t="s">
        <v>9435</v>
      </c>
      <c r="E7128" s="8" t="s">
        <v>7</v>
      </c>
      <c r="F7128" s="8">
        <v>2</v>
      </c>
      <c r="G7128" t="s">
        <v>8</v>
      </c>
      <c r="H7128" t="s">
        <v>9</v>
      </c>
      <c r="I7128" s="5">
        <v>46035</v>
      </c>
      <c r="J7128" s="5">
        <v>46037</v>
      </c>
      <c r="K7128" s="7">
        <v>48</v>
      </c>
      <c r="L7128" s="3">
        <v>0.59166666666666667</v>
      </c>
      <c r="M7128" s="6">
        <f>L7128/K7128</f>
        <v>1.2326388888888888E-2</v>
      </c>
      <c r="N7128" t="s">
        <v>10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 x14ac:dyDescent="0.35">
      <c r="A7129" t="s">
        <v>26</v>
      </c>
      <c r="B7129" s="8" t="s">
        <v>7206</v>
      </c>
      <c r="C7129" t="s">
        <v>9466</v>
      </c>
      <c r="D7129" t="s">
        <v>9435</v>
      </c>
      <c r="E7129" s="8" t="s">
        <v>7</v>
      </c>
      <c r="F7129" s="8">
        <v>2</v>
      </c>
      <c r="G7129" t="s">
        <v>8</v>
      </c>
      <c r="H7129" t="s">
        <v>9</v>
      </c>
      <c r="I7129" s="5">
        <v>46035</v>
      </c>
      <c r="J7129" s="5">
        <v>46035</v>
      </c>
      <c r="K7129" s="7">
        <v>0</v>
      </c>
      <c r="L7129" s="3">
        <v>6.7144444444444442</v>
      </c>
      <c r="M7129" s="6">
        <v>0</v>
      </c>
      <c r="N7129" t="s">
        <v>27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 x14ac:dyDescent="0.35">
      <c r="A7130" t="s">
        <v>26</v>
      </c>
      <c r="B7130" s="8" t="s">
        <v>7207</v>
      </c>
      <c r="C7130" t="s">
        <v>9464</v>
      </c>
      <c r="D7130" t="s">
        <v>76</v>
      </c>
      <c r="E7130" s="8" t="s">
        <v>7</v>
      </c>
      <c r="F7130" s="8">
        <v>2</v>
      </c>
      <c r="G7130" t="s">
        <v>8</v>
      </c>
      <c r="H7130" t="s">
        <v>9</v>
      </c>
      <c r="I7130" s="5">
        <v>46035</v>
      </c>
      <c r="J7130" s="5">
        <v>46035</v>
      </c>
      <c r="K7130" s="7">
        <v>0</v>
      </c>
      <c r="L7130" s="3">
        <v>6.7055555555555557</v>
      </c>
      <c r="M7130" s="6">
        <v>0</v>
      </c>
      <c r="N7130" t="s">
        <v>27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 x14ac:dyDescent="0.35">
      <c r="A7131" t="s">
        <v>26</v>
      </c>
      <c r="B7131" s="8" t="s">
        <v>7208</v>
      </c>
      <c r="C7131" t="s">
        <v>9464</v>
      </c>
      <c r="D7131" t="s">
        <v>76</v>
      </c>
      <c r="E7131" s="8" t="s">
        <v>7</v>
      </c>
      <c r="F7131" s="8">
        <v>2</v>
      </c>
      <c r="G7131" t="s">
        <v>8</v>
      </c>
      <c r="H7131" t="s">
        <v>9</v>
      </c>
      <c r="I7131" s="5">
        <v>46035</v>
      </c>
      <c r="J7131" s="5">
        <v>46035</v>
      </c>
      <c r="K7131" s="7">
        <v>0</v>
      </c>
      <c r="L7131" s="3">
        <v>6.7058333333333335</v>
      </c>
      <c r="M7131" s="6">
        <v>0</v>
      </c>
      <c r="N7131" t="s">
        <v>27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 x14ac:dyDescent="0.35">
      <c r="A7132" t="s">
        <v>26</v>
      </c>
      <c r="B7132" s="8" t="s">
        <v>7209</v>
      </c>
      <c r="C7132" t="s">
        <v>9464</v>
      </c>
      <c r="D7132" t="s">
        <v>76</v>
      </c>
      <c r="E7132" s="8" t="s">
        <v>7</v>
      </c>
      <c r="F7132" s="8">
        <v>2</v>
      </c>
      <c r="G7132" t="s">
        <v>8</v>
      </c>
      <c r="H7132" t="s">
        <v>9</v>
      </c>
      <c r="I7132" s="5">
        <v>46035</v>
      </c>
      <c r="J7132" s="5">
        <v>46035</v>
      </c>
      <c r="K7132" s="7">
        <v>0</v>
      </c>
      <c r="L7132" s="3">
        <v>6.7102777777777778</v>
      </c>
      <c r="M7132" s="6">
        <v>0</v>
      </c>
      <c r="N7132" t="s">
        <v>27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 x14ac:dyDescent="0.35">
      <c r="A7133" t="s">
        <v>6</v>
      </c>
      <c r="B7133" s="8" t="s">
        <v>7210</v>
      </c>
      <c r="C7133" t="s">
        <v>9466</v>
      </c>
      <c r="D7133" t="s">
        <v>9431</v>
      </c>
      <c r="E7133" s="8" t="s">
        <v>7</v>
      </c>
      <c r="F7133" s="8">
        <v>2</v>
      </c>
      <c r="G7133" t="s">
        <v>8</v>
      </c>
      <c r="H7133" t="s">
        <v>9</v>
      </c>
      <c r="I7133" s="5">
        <v>46035</v>
      </c>
      <c r="J7133" s="5">
        <v>46049</v>
      </c>
      <c r="K7133" s="7">
        <v>336</v>
      </c>
      <c r="L7133" s="3">
        <v>0.59916666666666674</v>
      </c>
      <c r="M7133" s="6">
        <f>L7133/K7133</f>
        <v>1.7832341269841273E-3</v>
      </c>
      <c r="N7133" t="s">
        <v>10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 x14ac:dyDescent="0.35">
      <c r="A7134" t="s">
        <v>6</v>
      </c>
      <c r="B7134" s="8" t="s">
        <v>7211</v>
      </c>
      <c r="C7134" t="s">
        <v>9466</v>
      </c>
      <c r="D7134" t="s">
        <v>9436</v>
      </c>
      <c r="E7134" s="8" t="s">
        <v>7</v>
      </c>
      <c r="F7134" s="8">
        <v>2</v>
      </c>
      <c r="G7134" t="s">
        <v>8</v>
      </c>
      <c r="H7134" t="s">
        <v>9</v>
      </c>
      <c r="I7134" s="5">
        <v>46035</v>
      </c>
      <c r="J7134" s="5">
        <v>46037</v>
      </c>
      <c r="K7134" s="7">
        <v>48</v>
      </c>
      <c r="L7134" s="3">
        <v>7.2499999999999995E-2</v>
      </c>
      <c r="M7134" s="6">
        <f>L7134/K7134</f>
        <v>1.5104166666666666E-3</v>
      </c>
      <c r="N7134" t="s">
        <v>10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 x14ac:dyDescent="0.35">
      <c r="A7135" t="s">
        <v>26</v>
      </c>
      <c r="B7135" s="8" t="s">
        <v>7212</v>
      </c>
      <c r="C7135" t="s">
        <v>9464</v>
      </c>
      <c r="D7135" t="s">
        <v>76</v>
      </c>
      <c r="E7135" s="8" t="s">
        <v>7</v>
      </c>
      <c r="F7135" s="8">
        <v>2</v>
      </c>
      <c r="G7135" t="s">
        <v>8</v>
      </c>
      <c r="H7135" t="s">
        <v>9</v>
      </c>
      <c r="I7135" s="5">
        <v>46035</v>
      </c>
      <c r="J7135" s="5">
        <v>46035</v>
      </c>
      <c r="K7135" s="7">
        <v>0</v>
      </c>
      <c r="L7135" s="3">
        <v>6.7125000000000004</v>
      </c>
      <c r="M7135" s="6">
        <v>0</v>
      </c>
      <c r="N7135" t="s">
        <v>27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 x14ac:dyDescent="0.35">
      <c r="A7136" t="s">
        <v>26</v>
      </c>
      <c r="B7136" s="8" t="s">
        <v>7213</v>
      </c>
      <c r="C7136" t="s">
        <v>9464</v>
      </c>
      <c r="D7136" t="s">
        <v>76</v>
      </c>
      <c r="E7136" s="8" t="s">
        <v>7</v>
      </c>
      <c r="F7136" s="8">
        <v>2</v>
      </c>
      <c r="G7136" t="s">
        <v>8</v>
      </c>
      <c r="H7136" t="s">
        <v>9</v>
      </c>
      <c r="I7136" s="5">
        <v>46035</v>
      </c>
      <c r="J7136" s="5">
        <v>46036</v>
      </c>
      <c r="K7136" s="7">
        <v>24</v>
      </c>
      <c r="L7136" s="3">
        <v>6.6883333333333335</v>
      </c>
      <c r="M7136" s="6">
        <f>L7136/K7136</f>
        <v>0.27868055555555554</v>
      </c>
      <c r="N7136" t="s">
        <v>27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 x14ac:dyDescent="0.35">
      <c r="A7137" t="s">
        <v>26</v>
      </c>
      <c r="B7137" s="8" t="s">
        <v>7214</v>
      </c>
      <c r="C7137" t="s">
        <v>9467</v>
      </c>
      <c r="D7137" t="s">
        <v>9434</v>
      </c>
      <c r="E7137" s="8" t="s">
        <v>7</v>
      </c>
      <c r="F7137" s="8">
        <v>2</v>
      </c>
      <c r="G7137" t="s">
        <v>19</v>
      </c>
      <c r="H7137" t="s">
        <v>9</v>
      </c>
      <c r="I7137" s="5">
        <v>46035</v>
      </c>
      <c r="J7137" s="5">
        <v>46038</v>
      </c>
      <c r="K7137" s="7">
        <v>72</v>
      </c>
      <c r="L7137" s="3">
        <v>0.79416666666666669</v>
      </c>
      <c r="M7137" s="6">
        <f>L7137/K7137</f>
        <v>1.1030092592592593E-2</v>
      </c>
      <c r="N7137" t="s">
        <v>27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 x14ac:dyDescent="0.35">
      <c r="A7138" t="s">
        <v>26</v>
      </c>
      <c r="B7138" s="8" t="s">
        <v>7215</v>
      </c>
      <c r="C7138" t="s">
        <v>9466</v>
      </c>
      <c r="D7138" t="s">
        <v>9431</v>
      </c>
      <c r="E7138" s="8" t="s">
        <v>7</v>
      </c>
      <c r="F7138" s="8">
        <v>2</v>
      </c>
      <c r="G7138" t="s">
        <v>8</v>
      </c>
      <c r="H7138" t="s">
        <v>9</v>
      </c>
      <c r="I7138" s="5">
        <v>46035</v>
      </c>
      <c r="J7138" s="5">
        <v>46049</v>
      </c>
      <c r="K7138" s="7">
        <v>336</v>
      </c>
      <c r="L7138" s="3">
        <v>6.6516666666666673</v>
      </c>
      <c r="M7138" s="6">
        <f>L7138/K7138</f>
        <v>1.9796626984126986E-2</v>
      </c>
      <c r="N7138" t="s">
        <v>27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 x14ac:dyDescent="0.35">
      <c r="A7139" t="s">
        <v>26</v>
      </c>
      <c r="B7139" s="8" t="s">
        <v>7216</v>
      </c>
      <c r="C7139" t="s">
        <v>9467</v>
      </c>
      <c r="D7139" t="s">
        <v>9439</v>
      </c>
      <c r="E7139" s="8" t="s">
        <v>12</v>
      </c>
      <c r="F7139" s="8">
        <v>3</v>
      </c>
      <c r="G7139" t="s">
        <v>8</v>
      </c>
      <c r="H7139" t="s">
        <v>9</v>
      </c>
      <c r="I7139" s="5">
        <v>46036</v>
      </c>
      <c r="J7139" s="5">
        <v>46037</v>
      </c>
      <c r="K7139" s="7">
        <v>24</v>
      </c>
      <c r="L7139" s="3">
        <v>6.8883333333333336</v>
      </c>
      <c r="M7139" s="6">
        <f>L7139/K7139</f>
        <v>0.2870138888888889</v>
      </c>
      <c r="N7139" t="s">
        <v>30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 x14ac:dyDescent="0.35">
      <c r="A7140" t="s">
        <v>26</v>
      </c>
      <c r="B7140" s="8" t="s">
        <v>7217</v>
      </c>
      <c r="C7140" t="s">
        <v>9466</v>
      </c>
      <c r="D7140" t="s">
        <v>9435</v>
      </c>
      <c r="E7140" s="8" t="s">
        <v>7</v>
      </c>
      <c r="F7140" s="8">
        <v>2</v>
      </c>
      <c r="G7140" t="s">
        <v>8</v>
      </c>
      <c r="H7140" t="s">
        <v>9</v>
      </c>
      <c r="I7140" s="5">
        <v>46036</v>
      </c>
      <c r="J7140" s="5">
        <v>46036</v>
      </c>
      <c r="K7140" s="7">
        <v>0</v>
      </c>
      <c r="L7140" s="3">
        <v>6.6883333333333335</v>
      </c>
      <c r="M7140" s="6">
        <v>0</v>
      </c>
      <c r="N7140" t="s">
        <v>27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 x14ac:dyDescent="0.35">
      <c r="A7141" t="s">
        <v>26</v>
      </c>
      <c r="B7141" s="8" t="s">
        <v>7218</v>
      </c>
      <c r="C7141" t="s">
        <v>9466</v>
      </c>
      <c r="D7141" t="s">
        <v>9431</v>
      </c>
      <c r="E7141" s="8" t="s">
        <v>7</v>
      </c>
      <c r="F7141" s="8">
        <v>2</v>
      </c>
      <c r="G7141" t="s">
        <v>8</v>
      </c>
      <c r="H7141" t="s">
        <v>9</v>
      </c>
      <c r="I7141" s="5">
        <v>46036</v>
      </c>
      <c r="J7141" s="5">
        <v>46036</v>
      </c>
      <c r="K7141" s="7">
        <v>0</v>
      </c>
      <c r="L7141" s="3">
        <v>6.6883333333333335</v>
      </c>
      <c r="M7141" s="6">
        <v>0</v>
      </c>
      <c r="N7141" t="s">
        <v>27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 x14ac:dyDescent="0.35">
      <c r="A7142" t="s">
        <v>26</v>
      </c>
      <c r="B7142" s="8" t="s">
        <v>7219</v>
      </c>
      <c r="C7142" t="s">
        <v>9466</v>
      </c>
      <c r="D7142" t="s">
        <v>9442</v>
      </c>
      <c r="E7142" s="8" t="s">
        <v>7</v>
      </c>
      <c r="F7142" s="8">
        <v>2</v>
      </c>
      <c r="G7142" t="s">
        <v>8</v>
      </c>
      <c r="H7142" t="s">
        <v>9</v>
      </c>
      <c r="I7142" s="5">
        <v>46036</v>
      </c>
      <c r="J7142" s="5">
        <v>46036</v>
      </c>
      <c r="K7142" s="7">
        <v>0</v>
      </c>
      <c r="L7142" s="3">
        <v>6.6883333333333335</v>
      </c>
      <c r="M7142" s="6">
        <v>0</v>
      </c>
      <c r="N7142" t="s">
        <v>27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 x14ac:dyDescent="0.35">
      <c r="A7143" t="s">
        <v>26</v>
      </c>
      <c r="B7143" s="8" t="s">
        <v>7220</v>
      </c>
      <c r="C7143" t="s">
        <v>9466</v>
      </c>
      <c r="D7143" t="s">
        <v>9442</v>
      </c>
      <c r="E7143" s="8" t="s">
        <v>7</v>
      </c>
      <c r="F7143" s="8">
        <v>2</v>
      </c>
      <c r="G7143" t="s">
        <v>8</v>
      </c>
      <c r="H7143" t="s">
        <v>9</v>
      </c>
      <c r="I7143" s="5">
        <v>46036</v>
      </c>
      <c r="J7143" s="5">
        <v>46036</v>
      </c>
      <c r="K7143" s="7">
        <v>0</v>
      </c>
      <c r="L7143" s="3">
        <v>6.6952777777777781</v>
      </c>
      <c r="M7143" s="6">
        <v>0</v>
      </c>
      <c r="N7143" t="s">
        <v>27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 x14ac:dyDescent="0.35">
      <c r="A7144" t="s">
        <v>26</v>
      </c>
      <c r="B7144" s="8" t="s">
        <v>7221</v>
      </c>
      <c r="C7144" t="s">
        <v>9466</v>
      </c>
      <c r="D7144" t="s">
        <v>9442</v>
      </c>
      <c r="E7144" s="8" t="s">
        <v>7</v>
      </c>
      <c r="F7144" s="8">
        <v>2</v>
      </c>
      <c r="G7144" t="s">
        <v>8</v>
      </c>
      <c r="H7144" t="s">
        <v>9</v>
      </c>
      <c r="I7144" s="5">
        <v>46036</v>
      </c>
      <c r="J7144" s="5">
        <v>46036</v>
      </c>
      <c r="K7144" s="7">
        <v>0</v>
      </c>
      <c r="L7144" s="3">
        <v>6.6974999999999998</v>
      </c>
      <c r="M7144" s="6">
        <v>0</v>
      </c>
      <c r="N7144" t="s">
        <v>27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 x14ac:dyDescent="0.35">
      <c r="A7145" t="s">
        <v>26</v>
      </c>
      <c r="B7145" s="8" t="s">
        <v>7222</v>
      </c>
      <c r="C7145" t="s">
        <v>9466</v>
      </c>
      <c r="D7145" t="s">
        <v>9435</v>
      </c>
      <c r="E7145" s="8" t="s">
        <v>7</v>
      </c>
      <c r="F7145" s="8">
        <v>2</v>
      </c>
      <c r="G7145" t="s">
        <v>8</v>
      </c>
      <c r="H7145" t="s">
        <v>9</v>
      </c>
      <c r="I7145" s="5">
        <v>46036</v>
      </c>
      <c r="J7145" s="5">
        <v>46036</v>
      </c>
      <c r="K7145" s="7">
        <v>0</v>
      </c>
      <c r="L7145" s="3">
        <v>6.6741666666666672</v>
      </c>
      <c r="M7145" s="6">
        <v>0</v>
      </c>
      <c r="N7145" t="s">
        <v>27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 x14ac:dyDescent="0.35">
      <c r="A7146" t="s">
        <v>26</v>
      </c>
      <c r="B7146" s="8" t="s">
        <v>7223</v>
      </c>
      <c r="C7146" t="s">
        <v>9466</v>
      </c>
      <c r="D7146" t="s">
        <v>9442</v>
      </c>
      <c r="E7146" s="8" t="s">
        <v>7</v>
      </c>
      <c r="F7146" s="8">
        <v>2</v>
      </c>
      <c r="G7146" t="s">
        <v>19</v>
      </c>
      <c r="H7146" t="s">
        <v>9</v>
      </c>
      <c r="I7146" s="5">
        <v>46036</v>
      </c>
      <c r="J7146" s="5">
        <v>46039</v>
      </c>
      <c r="K7146" s="7">
        <v>72</v>
      </c>
      <c r="L7146" s="3">
        <v>0.74833333333333329</v>
      </c>
      <c r="M7146" s="6">
        <f>L7146/K7146</f>
        <v>1.0393518518518517E-2</v>
      </c>
      <c r="N7146" t="s">
        <v>27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 x14ac:dyDescent="0.35">
      <c r="A7147" t="s">
        <v>26</v>
      </c>
      <c r="B7147" s="8" t="s">
        <v>7224</v>
      </c>
      <c r="C7147" t="s">
        <v>9466</v>
      </c>
      <c r="D7147" t="s">
        <v>9435</v>
      </c>
      <c r="E7147" s="8" t="s">
        <v>7</v>
      </c>
      <c r="F7147" s="8">
        <v>2</v>
      </c>
      <c r="G7147" t="s">
        <v>19</v>
      </c>
      <c r="H7147" t="s">
        <v>9</v>
      </c>
      <c r="I7147" s="5">
        <v>46036</v>
      </c>
      <c r="J7147" s="5">
        <v>46039</v>
      </c>
      <c r="K7147" s="7">
        <v>72</v>
      </c>
      <c r="L7147" s="3">
        <v>0.71166666666666667</v>
      </c>
      <c r="M7147" s="6">
        <f>L7147/K7147</f>
        <v>9.8842592592592593E-3</v>
      </c>
      <c r="N7147" t="s">
        <v>27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 x14ac:dyDescent="0.35">
      <c r="A7148" t="s">
        <v>26</v>
      </c>
      <c r="B7148" s="8" t="s">
        <v>7225</v>
      </c>
      <c r="C7148" t="s">
        <v>9467</v>
      </c>
      <c r="D7148" t="s">
        <v>9439</v>
      </c>
      <c r="E7148" s="8" t="s">
        <v>7</v>
      </c>
      <c r="F7148" s="8">
        <v>2</v>
      </c>
      <c r="G7148" t="s">
        <v>19</v>
      </c>
      <c r="H7148" t="s">
        <v>9</v>
      </c>
      <c r="I7148" s="5">
        <v>46036</v>
      </c>
      <c r="J7148" s="5">
        <v>46040</v>
      </c>
      <c r="K7148" s="7">
        <v>96</v>
      </c>
      <c r="L7148" s="3">
        <v>0.53944444444444439</v>
      </c>
      <c r="M7148" s="6">
        <f>L7148/K7148</f>
        <v>5.6192129629629621E-3</v>
      </c>
      <c r="N7148" t="s">
        <v>42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 x14ac:dyDescent="0.35">
      <c r="A7149" t="s">
        <v>26</v>
      </c>
      <c r="B7149" s="8" t="s">
        <v>7226</v>
      </c>
      <c r="C7149" t="s">
        <v>9466</v>
      </c>
      <c r="D7149" t="s">
        <v>9442</v>
      </c>
      <c r="E7149" s="8" t="s">
        <v>7</v>
      </c>
      <c r="F7149" s="8">
        <v>2</v>
      </c>
      <c r="G7149" t="s">
        <v>8</v>
      </c>
      <c r="H7149" t="s">
        <v>9</v>
      </c>
      <c r="I7149" s="5">
        <v>46036</v>
      </c>
      <c r="J7149" s="5">
        <v>46036</v>
      </c>
      <c r="K7149" s="7">
        <v>0</v>
      </c>
      <c r="L7149" s="3">
        <v>6.6583333333333332</v>
      </c>
      <c r="M7149" s="6">
        <v>0</v>
      </c>
      <c r="N7149" t="s">
        <v>27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 x14ac:dyDescent="0.35">
      <c r="A7150" t="s">
        <v>26</v>
      </c>
      <c r="B7150" s="8" t="s">
        <v>7227</v>
      </c>
      <c r="C7150" t="s">
        <v>9466</v>
      </c>
      <c r="D7150" t="s">
        <v>9435</v>
      </c>
      <c r="E7150" s="8" t="s">
        <v>7</v>
      </c>
      <c r="F7150" s="8">
        <v>2</v>
      </c>
      <c r="G7150" t="s">
        <v>19</v>
      </c>
      <c r="H7150" t="s">
        <v>9</v>
      </c>
      <c r="I7150" s="5">
        <v>46036</v>
      </c>
      <c r="J7150" s="5">
        <v>46039</v>
      </c>
      <c r="K7150" s="7">
        <v>72</v>
      </c>
      <c r="L7150" s="3">
        <v>0.71972222222222226</v>
      </c>
      <c r="M7150" s="6">
        <f>L7150/K7150</f>
        <v>9.9961419753086429E-3</v>
      </c>
      <c r="N7150" t="s">
        <v>27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 x14ac:dyDescent="0.35">
      <c r="A7151" t="s">
        <v>26</v>
      </c>
      <c r="B7151" s="8" t="s">
        <v>7228</v>
      </c>
      <c r="C7151" t="s">
        <v>9467</v>
      </c>
      <c r="D7151" t="s">
        <v>9455</v>
      </c>
      <c r="E7151" s="8" t="s">
        <v>7</v>
      </c>
      <c r="F7151" s="8">
        <v>2</v>
      </c>
      <c r="G7151" t="s">
        <v>19</v>
      </c>
      <c r="H7151" t="s">
        <v>9</v>
      </c>
      <c r="I7151" s="5">
        <v>46036</v>
      </c>
      <c r="J7151" s="5">
        <v>46039</v>
      </c>
      <c r="K7151" s="7">
        <v>72</v>
      </c>
      <c r="L7151" s="3">
        <v>0.70638888888888884</v>
      </c>
      <c r="M7151" s="6">
        <f>L7151/K7151</f>
        <v>9.8109567901234554E-3</v>
      </c>
      <c r="N7151" t="s">
        <v>30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 x14ac:dyDescent="0.35">
      <c r="A7152" t="s">
        <v>26</v>
      </c>
      <c r="B7152" s="8" t="s">
        <v>7229</v>
      </c>
      <c r="C7152" t="s">
        <v>9464</v>
      </c>
      <c r="D7152" t="s">
        <v>76</v>
      </c>
      <c r="E7152" s="8" t="s">
        <v>7</v>
      </c>
      <c r="F7152" s="8">
        <v>2</v>
      </c>
      <c r="G7152" t="s">
        <v>8</v>
      </c>
      <c r="H7152" t="s">
        <v>9</v>
      </c>
      <c r="I7152" s="5">
        <v>46036</v>
      </c>
      <c r="J7152" s="5">
        <v>46036</v>
      </c>
      <c r="K7152" s="7">
        <v>0</v>
      </c>
      <c r="L7152" s="3">
        <v>6.6616666666666671</v>
      </c>
      <c r="M7152" s="6">
        <v>0</v>
      </c>
      <c r="N7152" t="s">
        <v>27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 x14ac:dyDescent="0.35">
      <c r="A7153" t="s">
        <v>26</v>
      </c>
      <c r="B7153" s="8" t="s">
        <v>7230</v>
      </c>
      <c r="C7153" t="s">
        <v>9466</v>
      </c>
      <c r="D7153" t="s">
        <v>9442</v>
      </c>
      <c r="E7153" s="8" t="s">
        <v>7</v>
      </c>
      <c r="F7153" s="8">
        <v>2</v>
      </c>
      <c r="G7153" t="s">
        <v>19</v>
      </c>
      <c r="H7153" t="s">
        <v>9</v>
      </c>
      <c r="I7153" s="5">
        <v>46036</v>
      </c>
      <c r="J7153" s="5">
        <v>46039</v>
      </c>
      <c r="K7153" s="7">
        <v>72</v>
      </c>
      <c r="L7153" s="3">
        <v>0.71</v>
      </c>
      <c r="M7153" s="6">
        <f>L7153/K7153</f>
        <v>9.8611111111111104E-3</v>
      </c>
      <c r="N7153" t="s">
        <v>27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 x14ac:dyDescent="0.35">
      <c r="A7154" t="s">
        <v>26</v>
      </c>
      <c r="B7154" s="8" t="s">
        <v>7231</v>
      </c>
      <c r="C7154" t="s">
        <v>9466</v>
      </c>
      <c r="D7154" t="s">
        <v>9436</v>
      </c>
      <c r="E7154" s="8" t="s">
        <v>7</v>
      </c>
      <c r="F7154" s="8">
        <v>2</v>
      </c>
      <c r="G7154" t="s">
        <v>19</v>
      </c>
      <c r="H7154" t="s">
        <v>9</v>
      </c>
      <c r="I7154" s="5">
        <v>46036</v>
      </c>
      <c r="J7154" s="5">
        <v>46056</v>
      </c>
      <c r="K7154" s="7">
        <v>480</v>
      </c>
      <c r="L7154" s="3">
        <v>0.3880555555555556</v>
      </c>
      <c r="M7154" s="6">
        <f>L7154/K7154</f>
        <v>8.0844907407407417E-4</v>
      </c>
      <c r="N7154" t="s">
        <v>27</v>
      </c>
      <c r="O7154">
        <v>1</v>
      </c>
      <c r="P7154">
        <v>0</v>
      </c>
      <c r="Q7154">
        <v>0</v>
      </c>
      <c r="R7154">
        <v>0</v>
      </c>
      <c r="S7154">
        <v>1</v>
      </c>
      <c r="T7154">
        <v>0</v>
      </c>
      <c r="U7154">
        <v>1</v>
      </c>
    </row>
    <row r="7155" spans="1:21" x14ac:dyDescent="0.35">
      <c r="A7155" t="s">
        <v>26</v>
      </c>
      <c r="B7155" s="8" t="s">
        <v>7232</v>
      </c>
      <c r="C7155" t="s">
        <v>9467</v>
      </c>
      <c r="D7155" t="s">
        <v>9439</v>
      </c>
      <c r="E7155" s="8" t="s">
        <v>7</v>
      </c>
      <c r="F7155" s="8">
        <v>2</v>
      </c>
      <c r="G7155" t="s">
        <v>8</v>
      </c>
      <c r="H7155" t="s">
        <v>9</v>
      </c>
      <c r="I7155" s="5">
        <v>46036</v>
      </c>
      <c r="J7155" s="5">
        <v>46036</v>
      </c>
      <c r="K7155" s="7">
        <v>0</v>
      </c>
      <c r="L7155" s="3">
        <v>6.5805555555555548</v>
      </c>
      <c r="M7155" s="6">
        <v>0</v>
      </c>
      <c r="N7155" t="s">
        <v>27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 x14ac:dyDescent="0.35">
      <c r="A7156" t="s">
        <v>26</v>
      </c>
      <c r="B7156" s="8" t="s">
        <v>7233</v>
      </c>
      <c r="C7156" t="s">
        <v>9464</v>
      </c>
      <c r="D7156" t="s">
        <v>76</v>
      </c>
      <c r="E7156" s="8" t="s">
        <v>7</v>
      </c>
      <c r="F7156" s="8">
        <v>2</v>
      </c>
      <c r="G7156" t="s">
        <v>8</v>
      </c>
      <c r="H7156" t="s">
        <v>9</v>
      </c>
      <c r="I7156" s="5">
        <v>46036</v>
      </c>
      <c r="J7156" s="5">
        <v>46036</v>
      </c>
      <c r="K7156" s="7">
        <v>0</v>
      </c>
      <c r="L7156" s="3">
        <v>6.6466666666666674</v>
      </c>
      <c r="M7156" s="6">
        <v>0</v>
      </c>
      <c r="N7156" t="s">
        <v>27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 x14ac:dyDescent="0.35">
      <c r="A7157" t="s">
        <v>26</v>
      </c>
      <c r="B7157" s="8" t="s">
        <v>7234</v>
      </c>
      <c r="C7157" t="s">
        <v>9466</v>
      </c>
      <c r="D7157" t="s">
        <v>9436</v>
      </c>
      <c r="E7157" s="8" t="s">
        <v>7</v>
      </c>
      <c r="F7157" s="8">
        <v>2</v>
      </c>
      <c r="G7157" t="s">
        <v>8</v>
      </c>
      <c r="H7157" t="s">
        <v>9</v>
      </c>
      <c r="I7157" s="5">
        <v>46036</v>
      </c>
      <c r="J7157" s="5">
        <v>46044</v>
      </c>
      <c r="K7157" s="7">
        <v>192</v>
      </c>
      <c r="L7157" s="3">
        <v>6.6191666666666666</v>
      </c>
      <c r="M7157" s="6">
        <f>L7157/K7157</f>
        <v>3.4474826388888886E-2</v>
      </c>
      <c r="N7157" t="s">
        <v>42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 x14ac:dyDescent="0.35">
      <c r="A7158" t="s">
        <v>26</v>
      </c>
      <c r="B7158" s="8" t="s">
        <v>7235</v>
      </c>
      <c r="C7158" t="s">
        <v>9466</v>
      </c>
      <c r="D7158" t="s">
        <v>9442</v>
      </c>
      <c r="E7158" s="8" t="s">
        <v>7</v>
      </c>
      <c r="F7158" s="8">
        <v>2</v>
      </c>
      <c r="G7158" t="s">
        <v>8</v>
      </c>
      <c r="H7158" t="s">
        <v>9</v>
      </c>
      <c r="I7158" s="5">
        <v>46036</v>
      </c>
      <c r="J7158" s="5">
        <v>46036</v>
      </c>
      <c r="K7158" s="7">
        <v>0</v>
      </c>
      <c r="L7158" s="3">
        <v>6.6272222222222226</v>
      </c>
      <c r="M7158" s="6">
        <v>0</v>
      </c>
      <c r="N7158" t="s">
        <v>27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 x14ac:dyDescent="0.35">
      <c r="A7159" t="s">
        <v>26</v>
      </c>
      <c r="B7159" s="8" t="s">
        <v>7236</v>
      </c>
      <c r="C7159" t="s">
        <v>9466</v>
      </c>
      <c r="D7159" t="s">
        <v>9435</v>
      </c>
      <c r="E7159" s="8" t="s">
        <v>7</v>
      </c>
      <c r="F7159" s="8">
        <v>2</v>
      </c>
      <c r="G7159" t="s">
        <v>19</v>
      </c>
      <c r="H7159" t="s">
        <v>9</v>
      </c>
      <c r="I7159" s="5">
        <v>46036</v>
      </c>
      <c r="J7159" s="5">
        <v>46039</v>
      </c>
      <c r="K7159" s="7">
        <v>72</v>
      </c>
      <c r="L7159" s="3">
        <v>0.75416666666666665</v>
      </c>
      <c r="M7159" s="6">
        <f>L7159/K7159</f>
        <v>1.0474537037037037E-2</v>
      </c>
      <c r="N7159" t="s">
        <v>27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1</v>
      </c>
    </row>
    <row r="7160" spans="1:21" x14ac:dyDescent="0.35">
      <c r="A7160" t="s">
        <v>26</v>
      </c>
      <c r="B7160" s="8" t="s">
        <v>7237</v>
      </c>
      <c r="C7160" t="s">
        <v>9466</v>
      </c>
      <c r="D7160" t="s">
        <v>9442</v>
      </c>
      <c r="E7160" s="8" t="s">
        <v>7</v>
      </c>
      <c r="F7160" s="8">
        <v>2</v>
      </c>
      <c r="G7160" t="s">
        <v>55</v>
      </c>
      <c r="H7160" t="s">
        <v>18</v>
      </c>
      <c r="I7160" s="5">
        <v>46036</v>
      </c>
      <c r="J7160" s="5">
        <v>46036</v>
      </c>
      <c r="K7160" s="7">
        <v>0</v>
      </c>
      <c r="L7160" s="3">
        <v>0.7927777777777778</v>
      </c>
      <c r="M7160" s="6">
        <v>0</v>
      </c>
      <c r="N7160" t="s">
        <v>27</v>
      </c>
      <c r="O7160">
        <v>1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1</v>
      </c>
    </row>
    <row r="7161" spans="1:21" x14ac:dyDescent="0.35">
      <c r="A7161" t="s">
        <v>6</v>
      </c>
      <c r="B7161" s="8" t="s">
        <v>7238</v>
      </c>
      <c r="C7161" t="s">
        <v>9466</v>
      </c>
      <c r="D7161" t="s">
        <v>9435</v>
      </c>
      <c r="E7161" s="8" t="s">
        <v>7</v>
      </c>
      <c r="F7161" s="8">
        <v>2</v>
      </c>
      <c r="G7161" t="s">
        <v>8</v>
      </c>
      <c r="H7161" t="s">
        <v>9</v>
      </c>
      <c r="I7161" s="5">
        <v>46036</v>
      </c>
      <c r="J7161" s="5">
        <v>46043</v>
      </c>
      <c r="K7161" s="7">
        <v>168</v>
      </c>
      <c r="L7161" s="3">
        <v>0.59638888888888897</v>
      </c>
      <c r="M7161" s="6">
        <f t="shared" ref="M7161:M7171" si="345">L7161/K7161</f>
        <v>3.5499338624338629E-3</v>
      </c>
      <c r="N7161" t="s">
        <v>10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1</v>
      </c>
    </row>
    <row r="7162" spans="1:21" x14ac:dyDescent="0.35">
      <c r="A7162" t="s">
        <v>26</v>
      </c>
      <c r="B7162" s="8" t="s">
        <v>7239</v>
      </c>
      <c r="C7162" t="s">
        <v>9466</v>
      </c>
      <c r="D7162" t="s">
        <v>9436</v>
      </c>
      <c r="E7162" s="8" t="s">
        <v>7</v>
      </c>
      <c r="F7162" s="8">
        <v>2</v>
      </c>
      <c r="G7162" t="s">
        <v>8</v>
      </c>
      <c r="H7162" t="s">
        <v>9</v>
      </c>
      <c r="I7162" s="5">
        <v>46036</v>
      </c>
      <c r="J7162" s="5">
        <v>46038</v>
      </c>
      <c r="K7162" s="7">
        <v>48</v>
      </c>
      <c r="L7162" s="3">
        <v>6.6127777777777776</v>
      </c>
      <c r="M7162" s="6">
        <f t="shared" si="345"/>
        <v>0.13776620370370371</v>
      </c>
      <c r="N7162" t="s">
        <v>27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 x14ac:dyDescent="0.35">
      <c r="A7163" t="s">
        <v>26</v>
      </c>
      <c r="B7163" s="8" t="s">
        <v>7240</v>
      </c>
      <c r="C7163" t="s">
        <v>9466</v>
      </c>
      <c r="D7163" t="s">
        <v>9442</v>
      </c>
      <c r="E7163" s="8" t="s">
        <v>7</v>
      </c>
      <c r="F7163" s="8">
        <v>2</v>
      </c>
      <c r="G7163" t="s">
        <v>19</v>
      </c>
      <c r="H7163" t="s">
        <v>9</v>
      </c>
      <c r="I7163" s="5">
        <v>46036</v>
      </c>
      <c r="J7163" s="5">
        <v>46039</v>
      </c>
      <c r="K7163" s="7">
        <v>72</v>
      </c>
      <c r="L7163" s="3">
        <v>0.77361111111111114</v>
      </c>
      <c r="M7163" s="6">
        <f t="shared" si="345"/>
        <v>1.0744598765432099E-2</v>
      </c>
      <c r="N7163" t="s">
        <v>27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 x14ac:dyDescent="0.35">
      <c r="A7164" t="s">
        <v>26</v>
      </c>
      <c r="B7164" s="8" t="s">
        <v>7241</v>
      </c>
      <c r="C7164" t="s">
        <v>9466</v>
      </c>
      <c r="D7164" t="s">
        <v>9436</v>
      </c>
      <c r="E7164" s="8" t="s">
        <v>7</v>
      </c>
      <c r="F7164" s="8">
        <v>2</v>
      </c>
      <c r="G7164" t="s">
        <v>19</v>
      </c>
      <c r="H7164" t="s">
        <v>9</v>
      </c>
      <c r="I7164" s="5">
        <v>46036</v>
      </c>
      <c r="J7164" s="5">
        <v>46041</v>
      </c>
      <c r="K7164" s="7">
        <v>120</v>
      </c>
      <c r="L7164" s="3">
        <v>0.79361111111111116</v>
      </c>
      <c r="M7164" s="6">
        <f t="shared" si="345"/>
        <v>6.6134259259259262E-3</v>
      </c>
      <c r="N7164" t="s">
        <v>27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 x14ac:dyDescent="0.35">
      <c r="A7165" t="s">
        <v>26</v>
      </c>
      <c r="B7165" s="8" t="s">
        <v>7242</v>
      </c>
      <c r="C7165" t="s">
        <v>9467</v>
      </c>
      <c r="D7165" t="s">
        <v>9439</v>
      </c>
      <c r="E7165" s="8" t="s">
        <v>7</v>
      </c>
      <c r="F7165" s="8">
        <v>2</v>
      </c>
      <c r="G7165" t="s">
        <v>19</v>
      </c>
      <c r="H7165" t="s">
        <v>9</v>
      </c>
      <c r="I7165" s="5">
        <v>46036</v>
      </c>
      <c r="J7165" s="5">
        <v>46039</v>
      </c>
      <c r="K7165" s="7">
        <v>72</v>
      </c>
      <c r="L7165" s="3">
        <v>0.75916666666666666</v>
      </c>
      <c r="M7165" s="6">
        <f t="shared" si="345"/>
        <v>1.0543981481481481E-2</v>
      </c>
      <c r="N7165" t="s">
        <v>27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 x14ac:dyDescent="0.35">
      <c r="A7166" t="s">
        <v>26</v>
      </c>
      <c r="B7166" s="8" t="s">
        <v>7243</v>
      </c>
      <c r="C7166" t="s">
        <v>9466</v>
      </c>
      <c r="D7166" t="s">
        <v>9446</v>
      </c>
      <c r="E7166" s="8" t="s">
        <v>7</v>
      </c>
      <c r="F7166" s="8">
        <v>2</v>
      </c>
      <c r="G7166" t="s">
        <v>8</v>
      </c>
      <c r="H7166" t="s">
        <v>9</v>
      </c>
      <c r="I7166" s="5">
        <v>46036</v>
      </c>
      <c r="J7166" s="5">
        <v>46041</v>
      </c>
      <c r="K7166" s="7">
        <v>120</v>
      </c>
      <c r="L7166" s="3">
        <v>6.53</v>
      </c>
      <c r="M7166" s="6">
        <f t="shared" si="345"/>
        <v>5.4416666666666669E-2</v>
      </c>
      <c r="N7166" t="s">
        <v>27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 x14ac:dyDescent="0.35">
      <c r="A7167" t="s">
        <v>26</v>
      </c>
      <c r="B7167" s="8" t="s">
        <v>7244</v>
      </c>
      <c r="C7167" t="s">
        <v>9466</v>
      </c>
      <c r="D7167" t="s">
        <v>9442</v>
      </c>
      <c r="E7167" s="8" t="s">
        <v>7</v>
      </c>
      <c r="F7167" s="8">
        <v>2</v>
      </c>
      <c r="G7167" t="s">
        <v>19</v>
      </c>
      <c r="H7167" t="s">
        <v>9</v>
      </c>
      <c r="I7167" s="5">
        <v>46036</v>
      </c>
      <c r="J7167" s="5">
        <v>46039</v>
      </c>
      <c r="K7167" s="7">
        <v>72</v>
      </c>
      <c r="L7167" s="3">
        <v>0.8</v>
      </c>
      <c r="M7167" s="6">
        <f t="shared" si="345"/>
        <v>1.1111111111111112E-2</v>
      </c>
      <c r="N7167" t="s">
        <v>27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 x14ac:dyDescent="0.35">
      <c r="A7168" t="s">
        <v>6</v>
      </c>
      <c r="B7168" s="8" t="s">
        <v>7245</v>
      </c>
      <c r="C7168" t="s">
        <v>9466</v>
      </c>
      <c r="D7168" t="s">
        <v>9435</v>
      </c>
      <c r="E7168" s="8" t="s">
        <v>7</v>
      </c>
      <c r="F7168" s="8">
        <v>2</v>
      </c>
      <c r="G7168" t="s">
        <v>19</v>
      </c>
      <c r="H7168" t="s">
        <v>9</v>
      </c>
      <c r="I7168" s="5">
        <v>46036</v>
      </c>
      <c r="J7168" s="5">
        <v>46045</v>
      </c>
      <c r="K7168" s="7">
        <v>216</v>
      </c>
      <c r="L7168" s="3">
        <v>9.9166666666666667E-2</v>
      </c>
      <c r="M7168" s="6">
        <f t="shared" si="345"/>
        <v>4.5910493827160494E-4</v>
      </c>
      <c r="N7168" t="s">
        <v>10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1</v>
      </c>
    </row>
    <row r="7169" spans="1:21" x14ac:dyDescent="0.35">
      <c r="A7169" t="s">
        <v>26</v>
      </c>
      <c r="B7169" s="8" t="s">
        <v>7246</v>
      </c>
      <c r="C7169" t="s">
        <v>9470</v>
      </c>
      <c r="D7169" t="s">
        <v>9428</v>
      </c>
      <c r="E7169" s="8" t="s">
        <v>11</v>
      </c>
      <c r="F7169" s="8">
        <v>1</v>
      </c>
      <c r="G7169" t="s">
        <v>19</v>
      </c>
      <c r="H7169" t="s">
        <v>9</v>
      </c>
      <c r="I7169" s="5">
        <v>46037</v>
      </c>
      <c r="J7169" s="5">
        <v>46058</v>
      </c>
      <c r="K7169" s="7">
        <v>504</v>
      </c>
      <c r="L7169" s="3">
        <v>1</v>
      </c>
      <c r="M7169" s="6">
        <f t="shared" si="345"/>
        <v>1.984126984126984E-3</v>
      </c>
      <c r="N7169" t="s">
        <v>34</v>
      </c>
      <c r="O7169">
        <v>0</v>
      </c>
      <c r="P7169">
        <v>0</v>
      </c>
      <c r="Q7169">
        <v>2</v>
      </c>
      <c r="R7169">
        <v>0</v>
      </c>
      <c r="S7169">
        <v>2</v>
      </c>
      <c r="T7169">
        <v>0</v>
      </c>
      <c r="U7169">
        <v>2</v>
      </c>
    </row>
    <row r="7170" spans="1:21" x14ac:dyDescent="0.35">
      <c r="A7170" t="s">
        <v>26</v>
      </c>
      <c r="B7170" s="8" t="s">
        <v>7247</v>
      </c>
      <c r="C7170" t="s">
        <v>9467</v>
      </c>
      <c r="D7170" t="s">
        <v>9439</v>
      </c>
      <c r="E7170" s="8" t="s">
        <v>7</v>
      </c>
      <c r="F7170" s="8">
        <v>2</v>
      </c>
      <c r="G7170" t="s">
        <v>19</v>
      </c>
      <c r="H7170" t="s">
        <v>9</v>
      </c>
      <c r="I7170" s="5">
        <v>46037</v>
      </c>
      <c r="J7170" s="5">
        <v>46055</v>
      </c>
      <c r="K7170" s="7">
        <v>432</v>
      </c>
      <c r="L7170" s="3">
        <v>0.8</v>
      </c>
      <c r="M7170" s="6">
        <f t="shared" si="345"/>
        <v>1.8518518518518519E-3</v>
      </c>
      <c r="N7170" t="s">
        <v>34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1</v>
      </c>
      <c r="U7170">
        <v>1</v>
      </c>
    </row>
    <row r="7171" spans="1:21" x14ac:dyDescent="0.35">
      <c r="A7171" t="s">
        <v>26</v>
      </c>
      <c r="B7171" s="8" t="s">
        <v>7248</v>
      </c>
      <c r="C7171" t="s">
        <v>9466</v>
      </c>
      <c r="D7171" t="s">
        <v>9442</v>
      </c>
      <c r="E7171" s="8" t="s">
        <v>7</v>
      </c>
      <c r="F7171" s="8">
        <v>2</v>
      </c>
      <c r="G7171" t="s">
        <v>19</v>
      </c>
      <c r="H7171" t="s">
        <v>9</v>
      </c>
      <c r="I7171" s="5">
        <v>46037</v>
      </c>
      <c r="J7171" s="5">
        <v>46054</v>
      </c>
      <c r="K7171" s="7">
        <v>408</v>
      </c>
      <c r="L7171" s="3">
        <v>9.5833333333333326E-2</v>
      </c>
      <c r="M7171" s="6">
        <f t="shared" si="345"/>
        <v>2.3488562091503266E-4</v>
      </c>
      <c r="N7171" t="s">
        <v>34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1</v>
      </c>
      <c r="U7171">
        <v>1</v>
      </c>
    </row>
    <row r="7172" spans="1:21" x14ac:dyDescent="0.35">
      <c r="A7172" t="s">
        <v>26</v>
      </c>
      <c r="B7172" s="8" t="s">
        <v>7249</v>
      </c>
      <c r="C7172" t="s">
        <v>9466</v>
      </c>
      <c r="D7172" t="s">
        <v>9442</v>
      </c>
      <c r="E7172" s="8" t="s">
        <v>7</v>
      </c>
      <c r="F7172" s="8">
        <v>2</v>
      </c>
      <c r="G7172" t="s">
        <v>8</v>
      </c>
      <c r="H7172" t="s">
        <v>9</v>
      </c>
      <c r="I7172" s="5">
        <v>46037</v>
      </c>
      <c r="J7172" s="5">
        <v>46037</v>
      </c>
      <c r="K7172" s="7">
        <v>0</v>
      </c>
      <c r="L7172" s="3">
        <v>6.5549999999999997</v>
      </c>
      <c r="M7172" s="6">
        <v>0</v>
      </c>
      <c r="N7172" t="s">
        <v>27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 x14ac:dyDescent="0.35">
      <c r="A7173" t="s">
        <v>26</v>
      </c>
      <c r="B7173" s="8" t="s">
        <v>7250</v>
      </c>
      <c r="C7173" t="s">
        <v>9466</v>
      </c>
      <c r="D7173" t="s">
        <v>9442</v>
      </c>
      <c r="E7173" s="8" t="s">
        <v>7</v>
      </c>
      <c r="F7173" s="8">
        <v>2</v>
      </c>
      <c r="G7173" t="s">
        <v>8</v>
      </c>
      <c r="H7173" t="s">
        <v>9</v>
      </c>
      <c r="I7173" s="5">
        <v>46037</v>
      </c>
      <c r="J7173" s="5">
        <v>46037</v>
      </c>
      <c r="K7173" s="7">
        <v>0</v>
      </c>
      <c r="L7173" s="3">
        <v>6.528888888888889</v>
      </c>
      <c r="M7173" s="6">
        <v>0</v>
      </c>
      <c r="N7173" t="s">
        <v>27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 x14ac:dyDescent="0.35">
      <c r="A7174" t="s">
        <v>26</v>
      </c>
      <c r="B7174" s="8" t="s">
        <v>7251</v>
      </c>
      <c r="C7174" t="s">
        <v>9469</v>
      </c>
      <c r="D7174" t="s">
        <v>9458</v>
      </c>
      <c r="E7174" s="8" t="s">
        <v>7</v>
      </c>
      <c r="F7174" s="8">
        <v>2</v>
      </c>
      <c r="G7174" t="s">
        <v>19</v>
      </c>
      <c r="H7174" t="s">
        <v>9</v>
      </c>
      <c r="I7174" s="5">
        <v>46037</v>
      </c>
      <c r="J7174" s="5">
        <v>46060</v>
      </c>
      <c r="K7174" s="7">
        <v>552</v>
      </c>
      <c r="L7174" s="3">
        <v>1.1480555555555554</v>
      </c>
      <c r="M7174" s="6">
        <f t="shared" ref="M7174:M7182" si="346">L7174/K7174</f>
        <v>2.0798107890499192E-3</v>
      </c>
      <c r="N7174" t="s">
        <v>42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 x14ac:dyDescent="0.35">
      <c r="A7175" t="s">
        <v>26</v>
      </c>
      <c r="B7175" s="8" t="s">
        <v>7252</v>
      </c>
      <c r="C7175" t="s">
        <v>9467</v>
      </c>
      <c r="D7175" t="s">
        <v>9434</v>
      </c>
      <c r="E7175" s="8" t="s">
        <v>7</v>
      </c>
      <c r="F7175" s="8">
        <v>2</v>
      </c>
      <c r="G7175" t="s">
        <v>19</v>
      </c>
      <c r="H7175" t="s">
        <v>9</v>
      </c>
      <c r="I7175" s="5">
        <v>46037</v>
      </c>
      <c r="J7175" s="5">
        <v>46039</v>
      </c>
      <c r="K7175" s="7">
        <v>48</v>
      </c>
      <c r="L7175" s="3">
        <v>0.79083333333333328</v>
      </c>
      <c r="M7175" s="6">
        <f t="shared" si="346"/>
        <v>1.6475694444444442E-2</v>
      </c>
      <c r="N7175" t="s">
        <v>27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 x14ac:dyDescent="0.35">
      <c r="A7176" t="s">
        <v>6</v>
      </c>
      <c r="B7176" s="8" t="s">
        <v>7253</v>
      </c>
      <c r="C7176" t="s">
        <v>9466</v>
      </c>
      <c r="D7176" t="s">
        <v>9435</v>
      </c>
      <c r="E7176" s="8" t="s">
        <v>12</v>
      </c>
      <c r="F7176" s="8">
        <v>3</v>
      </c>
      <c r="G7176" t="s">
        <v>8</v>
      </c>
      <c r="H7176" t="s">
        <v>9</v>
      </c>
      <c r="I7176" s="5">
        <v>46037</v>
      </c>
      <c r="J7176" s="5">
        <v>46043</v>
      </c>
      <c r="K7176" s="7">
        <v>144</v>
      </c>
      <c r="L7176" s="3">
        <v>2.0044444444444443</v>
      </c>
      <c r="M7176" s="6">
        <f t="shared" si="346"/>
        <v>1.3919753086419752E-2</v>
      </c>
      <c r="N7176" t="s">
        <v>10</v>
      </c>
      <c r="O7176">
        <v>4</v>
      </c>
      <c r="P7176">
        <v>2</v>
      </c>
      <c r="Q7176">
        <v>0</v>
      </c>
      <c r="R7176">
        <v>0</v>
      </c>
      <c r="S7176">
        <v>4</v>
      </c>
      <c r="T7176">
        <v>2</v>
      </c>
      <c r="U7176">
        <v>6</v>
      </c>
    </row>
    <row r="7177" spans="1:21" x14ac:dyDescent="0.35">
      <c r="A7177" t="s">
        <v>26</v>
      </c>
      <c r="B7177" s="8" t="s">
        <v>7254</v>
      </c>
      <c r="C7177" t="s">
        <v>9466</v>
      </c>
      <c r="D7177" t="s">
        <v>9442</v>
      </c>
      <c r="E7177" s="8" t="s">
        <v>7</v>
      </c>
      <c r="F7177" s="8">
        <v>2</v>
      </c>
      <c r="G7177" t="s">
        <v>8</v>
      </c>
      <c r="H7177" t="s">
        <v>9</v>
      </c>
      <c r="I7177" s="5">
        <v>46037</v>
      </c>
      <c r="J7177" s="5">
        <v>46042</v>
      </c>
      <c r="K7177" s="7">
        <v>120</v>
      </c>
      <c r="L7177" s="3">
        <v>6.5044444444444443</v>
      </c>
      <c r="M7177" s="6">
        <f t="shared" si="346"/>
        <v>5.4203703703703705E-2</v>
      </c>
      <c r="N7177" t="s">
        <v>27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 x14ac:dyDescent="0.35">
      <c r="A7178" t="s">
        <v>26</v>
      </c>
      <c r="B7178" s="8" t="s">
        <v>7255</v>
      </c>
      <c r="C7178" t="s">
        <v>9466</v>
      </c>
      <c r="D7178" t="s">
        <v>9446</v>
      </c>
      <c r="E7178" s="8" t="s">
        <v>7</v>
      </c>
      <c r="F7178" s="8">
        <v>2</v>
      </c>
      <c r="G7178" t="s">
        <v>8</v>
      </c>
      <c r="H7178" t="s">
        <v>9</v>
      </c>
      <c r="I7178" s="5">
        <v>46037</v>
      </c>
      <c r="J7178" s="5">
        <v>46045</v>
      </c>
      <c r="K7178" s="7">
        <v>192</v>
      </c>
      <c r="L7178" s="3">
        <v>6.41</v>
      </c>
      <c r="M7178" s="6">
        <f t="shared" si="346"/>
        <v>3.3385416666666667E-2</v>
      </c>
      <c r="N7178" t="s">
        <v>27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 x14ac:dyDescent="0.35">
      <c r="A7179" t="s">
        <v>26</v>
      </c>
      <c r="B7179" s="8" t="s">
        <v>7256</v>
      </c>
      <c r="C7179" t="s">
        <v>9466</v>
      </c>
      <c r="D7179" t="s">
        <v>9446</v>
      </c>
      <c r="E7179" s="8" t="s">
        <v>7</v>
      </c>
      <c r="F7179" s="8">
        <v>2</v>
      </c>
      <c r="G7179" t="s">
        <v>8</v>
      </c>
      <c r="H7179" t="s">
        <v>9</v>
      </c>
      <c r="I7179" s="5">
        <v>46037</v>
      </c>
      <c r="J7179" s="5">
        <v>46045</v>
      </c>
      <c r="K7179" s="7">
        <v>192</v>
      </c>
      <c r="L7179" s="3">
        <v>5.9094444444444445</v>
      </c>
      <c r="M7179" s="6">
        <f t="shared" si="346"/>
        <v>3.0778356481481483E-2</v>
      </c>
      <c r="N7179" t="s">
        <v>27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 x14ac:dyDescent="0.35">
      <c r="A7180" t="s">
        <v>26</v>
      </c>
      <c r="B7180" s="8" t="s">
        <v>7257</v>
      </c>
      <c r="C7180" t="s">
        <v>9466</v>
      </c>
      <c r="D7180" t="s">
        <v>9435</v>
      </c>
      <c r="E7180" s="8" t="s">
        <v>7</v>
      </c>
      <c r="F7180" s="8">
        <v>2</v>
      </c>
      <c r="G7180" t="s">
        <v>19</v>
      </c>
      <c r="H7180" t="s">
        <v>9</v>
      </c>
      <c r="I7180" s="5">
        <v>46037</v>
      </c>
      <c r="J7180" s="5">
        <v>46040</v>
      </c>
      <c r="K7180" s="7">
        <v>72</v>
      </c>
      <c r="L7180" s="3">
        <v>0.74749999999999994</v>
      </c>
      <c r="M7180" s="6">
        <f t="shared" si="346"/>
        <v>1.0381944444444444E-2</v>
      </c>
      <c r="N7180" t="s">
        <v>27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 x14ac:dyDescent="0.35">
      <c r="A7181" t="s">
        <v>26</v>
      </c>
      <c r="B7181" s="8" t="s">
        <v>7258</v>
      </c>
      <c r="C7181" t="s">
        <v>9466</v>
      </c>
      <c r="D7181" t="s">
        <v>9435</v>
      </c>
      <c r="E7181" s="8" t="s">
        <v>7</v>
      </c>
      <c r="F7181" s="8">
        <v>2</v>
      </c>
      <c r="G7181" t="s">
        <v>19</v>
      </c>
      <c r="H7181" t="s">
        <v>9</v>
      </c>
      <c r="I7181" s="5">
        <v>46037</v>
      </c>
      <c r="J7181" s="5">
        <v>46040</v>
      </c>
      <c r="K7181" s="7">
        <v>72</v>
      </c>
      <c r="L7181" s="3">
        <v>0.75</v>
      </c>
      <c r="M7181" s="6">
        <f t="shared" si="346"/>
        <v>1.0416666666666666E-2</v>
      </c>
      <c r="N7181" t="s">
        <v>27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 x14ac:dyDescent="0.35">
      <c r="A7182" t="s">
        <v>6</v>
      </c>
      <c r="B7182" s="8" t="s">
        <v>7259</v>
      </c>
      <c r="C7182" t="s">
        <v>9466</v>
      </c>
      <c r="D7182" t="s">
        <v>9431</v>
      </c>
      <c r="E7182" s="8" t="s">
        <v>7</v>
      </c>
      <c r="F7182" s="8">
        <v>2</v>
      </c>
      <c r="G7182" t="s">
        <v>8</v>
      </c>
      <c r="H7182" t="s">
        <v>9</v>
      </c>
      <c r="I7182" s="5">
        <v>46037</v>
      </c>
      <c r="J7182" s="5">
        <v>46049</v>
      </c>
      <c r="K7182" s="7">
        <v>288</v>
      </c>
      <c r="L7182" s="3">
        <v>3.318888888888889</v>
      </c>
      <c r="M7182" s="6">
        <f t="shared" si="346"/>
        <v>1.152391975308642E-2</v>
      </c>
      <c r="N7182" t="s">
        <v>10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 x14ac:dyDescent="0.35">
      <c r="A7183" t="s">
        <v>26</v>
      </c>
      <c r="B7183" s="8" t="s">
        <v>7260</v>
      </c>
      <c r="C7183" t="s">
        <v>9466</v>
      </c>
      <c r="D7183" t="s">
        <v>9435</v>
      </c>
      <c r="E7183" s="8" t="s">
        <v>7</v>
      </c>
      <c r="F7183" s="8">
        <v>2</v>
      </c>
      <c r="G7183" t="s">
        <v>8</v>
      </c>
      <c r="H7183" t="s">
        <v>9</v>
      </c>
      <c r="I7183" s="5">
        <v>46037</v>
      </c>
      <c r="J7183" s="5">
        <v>46037</v>
      </c>
      <c r="K7183" s="7">
        <v>0</v>
      </c>
      <c r="L7183" s="3">
        <v>6.4561111111111114</v>
      </c>
      <c r="M7183" s="6">
        <v>0</v>
      </c>
      <c r="N7183" t="s">
        <v>27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 x14ac:dyDescent="0.35">
      <c r="A7184" t="s">
        <v>26</v>
      </c>
      <c r="B7184" s="8" t="s">
        <v>7261</v>
      </c>
      <c r="C7184" t="s">
        <v>9466</v>
      </c>
      <c r="D7184" t="s">
        <v>9431</v>
      </c>
      <c r="E7184" s="8" t="s">
        <v>7</v>
      </c>
      <c r="F7184" s="8">
        <v>2</v>
      </c>
      <c r="G7184" t="s">
        <v>8</v>
      </c>
      <c r="H7184" t="s">
        <v>9</v>
      </c>
      <c r="I7184" s="5">
        <v>46037</v>
      </c>
      <c r="J7184" s="5">
        <v>46049</v>
      </c>
      <c r="K7184" s="7">
        <v>288</v>
      </c>
      <c r="L7184" s="3">
        <v>6.4961111111111114</v>
      </c>
      <c r="M7184" s="6">
        <f>L7184/K7184</f>
        <v>2.2555941358024693E-2</v>
      </c>
      <c r="N7184" t="s">
        <v>27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 x14ac:dyDescent="0.35">
      <c r="A7185" t="s">
        <v>26</v>
      </c>
      <c r="B7185" s="8" t="s">
        <v>7262</v>
      </c>
      <c r="C7185" t="s">
        <v>9467</v>
      </c>
      <c r="D7185" t="s">
        <v>9455</v>
      </c>
      <c r="E7185" s="8" t="s">
        <v>11</v>
      </c>
      <c r="F7185" s="8">
        <v>1</v>
      </c>
      <c r="G7185" t="s">
        <v>19</v>
      </c>
      <c r="H7185" t="s">
        <v>9</v>
      </c>
      <c r="I7185" s="5">
        <v>46037</v>
      </c>
      <c r="J7185" s="5">
        <v>46040</v>
      </c>
      <c r="K7185" s="7">
        <v>72</v>
      </c>
      <c r="L7185" s="3">
        <v>0.98861111111111111</v>
      </c>
      <c r="M7185" s="6">
        <f>L7185/K7185</f>
        <v>1.373070987654321E-2</v>
      </c>
      <c r="N7185" t="s">
        <v>38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 x14ac:dyDescent="0.35">
      <c r="A7186" t="s">
        <v>26</v>
      </c>
      <c r="B7186" s="8" t="s">
        <v>7263</v>
      </c>
      <c r="C7186" t="s">
        <v>9467</v>
      </c>
      <c r="D7186" t="s">
        <v>9448</v>
      </c>
      <c r="E7186" s="8" t="s">
        <v>7</v>
      </c>
      <c r="F7186" s="8">
        <v>2</v>
      </c>
      <c r="G7186" t="s">
        <v>8</v>
      </c>
      <c r="H7186" t="s">
        <v>9</v>
      </c>
      <c r="I7186" s="5">
        <v>46037</v>
      </c>
      <c r="J7186" s="5">
        <v>46037</v>
      </c>
      <c r="K7186" s="7">
        <v>0</v>
      </c>
      <c r="L7186" s="3">
        <v>6.4672222222222224</v>
      </c>
      <c r="M7186" s="6">
        <v>0</v>
      </c>
      <c r="N7186" t="s">
        <v>30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 x14ac:dyDescent="0.35">
      <c r="A7187" t="s">
        <v>26</v>
      </c>
      <c r="B7187" s="8" t="s">
        <v>7264</v>
      </c>
      <c r="C7187" t="s">
        <v>9466</v>
      </c>
      <c r="D7187" t="s">
        <v>9435</v>
      </c>
      <c r="E7187" s="8" t="s">
        <v>7</v>
      </c>
      <c r="F7187" s="8">
        <v>2</v>
      </c>
      <c r="G7187" t="s">
        <v>19</v>
      </c>
      <c r="H7187" t="s">
        <v>9</v>
      </c>
      <c r="I7187" s="5">
        <v>46037</v>
      </c>
      <c r="J7187" s="5">
        <v>46040</v>
      </c>
      <c r="K7187" s="7">
        <v>72</v>
      </c>
      <c r="L7187" s="3">
        <v>0.78305555555555562</v>
      </c>
      <c r="M7187" s="6">
        <f t="shared" ref="M7187:M7197" si="347">L7187/K7187</f>
        <v>1.0875771604938272E-2</v>
      </c>
      <c r="N7187" t="s">
        <v>27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 x14ac:dyDescent="0.35">
      <c r="A7188" t="s">
        <v>26</v>
      </c>
      <c r="B7188" s="8" t="s">
        <v>7265</v>
      </c>
      <c r="C7188" t="s">
        <v>9466</v>
      </c>
      <c r="D7188" t="s">
        <v>9436</v>
      </c>
      <c r="E7188" s="8" t="s">
        <v>7</v>
      </c>
      <c r="F7188" s="8">
        <v>2</v>
      </c>
      <c r="G7188" t="s">
        <v>8</v>
      </c>
      <c r="H7188" t="s">
        <v>9</v>
      </c>
      <c r="I7188" s="5">
        <v>46037</v>
      </c>
      <c r="J7188" s="5">
        <v>46038</v>
      </c>
      <c r="K7188" s="7">
        <v>24</v>
      </c>
      <c r="L7188" s="3">
        <v>6.453611111111111</v>
      </c>
      <c r="M7188" s="6">
        <f t="shared" si="347"/>
        <v>0.26890046296296294</v>
      </c>
      <c r="N7188" t="s">
        <v>27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 x14ac:dyDescent="0.35">
      <c r="A7189" t="s">
        <v>26</v>
      </c>
      <c r="B7189" s="8" t="s">
        <v>7266</v>
      </c>
      <c r="C7189" t="s">
        <v>9466</v>
      </c>
      <c r="D7189" t="s">
        <v>9435</v>
      </c>
      <c r="E7189" s="8" t="s">
        <v>7</v>
      </c>
      <c r="F7189" s="8">
        <v>2</v>
      </c>
      <c r="G7189" t="s">
        <v>19</v>
      </c>
      <c r="H7189" t="s">
        <v>9</v>
      </c>
      <c r="I7189" s="5">
        <v>46037</v>
      </c>
      <c r="J7189" s="5">
        <v>46040</v>
      </c>
      <c r="K7189" s="7">
        <v>72</v>
      </c>
      <c r="L7189" s="3">
        <v>0.78583333333333327</v>
      </c>
      <c r="M7189" s="6">
        <f t="shared" si="347"/>
        <v>1.091435185185185E-2</v>
      </c>
      <c r="N7189" t="s">
        <v>27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 x14ac:dyDescent="0.35">
      <c r="A7190" t="s">
        <v>6</v>
      </c>
      <c r="B7190" s="8" t="s">
        <v>7267</v>
      </c>
      <c r="C7190" t="s">
        <v>9466</v>
      </c>
      <c r="D7190" t="s">
        <v>9435</v>
      </c>
      <c r="E7190" s="8" t="s">
        <v>7</v>
      </c>
      <c r="F7190" s="8">
        <v>2</v>
      </c>
      <c r="G7190" t="s">
        <v>19</v>
      </c>
      <c r="H7190" t="s">
        <v>9</v>
      </c>
      <c r="I7190" s="5">
        <v>46037</v>
      </c>
      <c r="J7190" s="5">
        <v>46040</v>
      </c>
      <c r="K7190" s="7">
        <v>72</v>
      </c>
      <c r="L7190" s="3">
        <v>0.56666666666666665</v>
      </c>
      <c r="M7190" s="6">
        <f t="shared" si="347"/>
        <v>7.8703703703703696E-3</v>
      </c>
      <c r="N7190" t="s">
        <v>10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 x14ac:dyDescent="0.35">
      <c r="A7191" t="s">
        <v>6</v>
      </c>
      <c r="B7191" s="8" t="s">
        <v>7268</v>
      </c>
      <c r="C7191" t="s">
        <v>9466</v>
      </c>
      <c r="D7191" t="s">
        <v>9435</v>
      </c>
      <c r="E7191" s="8" t="s">
        <v>7</v>
      </c>
      <c r="F7191" s="8">
        <v>2</v>
      </c>
      <c r="G7191" t="s">
        <v>19</v>
      </c>
      <c r="H7191" t="s">
        <v>9</v>
      </c>
      <c r="I7191" s="5">
        <v>46037</v>
      </c>
      <c r="J7191" s="5">
        <v>46040</v>
      </c>
      <c r="K7191" s="7">
        <v>72</v>
      </c>
      <c r="L7191" s="3">
        <v>0.79694444444444446</v>
      </c>
      <c r="M7191" s="6">
        <f t="shared" si="347"/>
        <v>1.1068672839506173E-2</v>
      </c>
      <c r="N7191" t="s">
        <v>10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 x14ac:dyDescent="0.35">
      <c r="A7192" t="s">
        <v>26</v>
      </c>
      <c r="B7192" s="8" t="s">
        <v>7269</v>
      </c>
      <c r="C7192" t="s">
        <v>9466</v>
      </c>
      <c r="D7192" t="s">
        <v>9431</v>
      </c>
      <c r="E7192" s="8" t="s">
        <v>7</v>
      </c>
      <c r="F7192" s="8">
        <v>2</v>
      </c>
      <c r="G7192" t="s">
        <v>8</v>
      </c>
      <c r="H7192" t="s">
        <v>9</v>
      </c>
      <c r="I7192" s="5">
        <v>46037</v>
      </c>
      <c r="J7192" s="5">
        <v>46038</v>
      </c>
      <c r="K7192" s="7">
        <v>24</v>
      </c>
      <c r="L7192" s="3">
        <v>6.4202777777777778</v>
      </c>
      <c r="M7192" s="6">
        <f t="shared" si="347"/>
        <v>0.26751157407407405</v>
      </c>
      <c r="N7192" t="s">
        <v>27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 x14ac:dyDescent="0.35">
      <c r="A7193" t="s">
        <v>26</v>
      </c>
      <c r="B7193" s="8" t="s">
        <v>7270</v>
      </c>
      <c r="C7193" t="s">
        <v>9466</v>
      </c>
      <c r="D7193" t="s">
        <v>9442</v>
      </c>
      <c r="E7193" s="8" t="s">
        <v>7</v>
      </c>
      <c r="F7193" s="8">
        <v>2</v>
      </c>
      <c r="G7193" t="s">
        <v>8</v>
      </c>
      <c r="H7193" t="s">
        <v>9</v>
      </c>
      <c r="I7193" s="5">
        <v>46037</v>
      </c>
      <c r="J7193" s="5">
        <v>46038</v>
      </c>
      <c r="K7193" s="7">
        <v>24</v>
      </c>
      <c r="L7193" s="3">
        <v>6.4216666666666669</v>
      </c>
      <c r="M7193" s="6">
        <f t="shared" si="347"/>
        <v>0.26756944444444447</v>
      </c>
      <c r="N7193" t="s">
        <v>27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 x14ac:dyDescent="0.35">
      <c r="A7194" t="s">
        <v>26</v>
      </c>
      <c r="B7194" s="8" t="s">
        <v>7271</v>
      </c>
      <c r="C7194" t="s">
        <v>9467</v>
      </c>
      <c r="D7194" t="s">
        <v>9439</v>
      </c>
      <c r="E7194" s="8" t="s">
        <v>7</v>
      </c>
      <c r="F7194" s="8">
        <v>2</v>
      </c>
      <c r="G7194" t="s">
        <v>19</v>
      </c>
      <c r="H7194" t="s">
        <v>9</v>
      </c>
      <c r="I7194" s="5">
        <v>46038</v>
      </c>
      <c r="J7194" s="5">
        <v>46040</v>
      </c>
      <c r="K7194" s="7">
        <v>48</v>
      </c>
      <c r="L7194" s="3">
        <v>0.75916666666666666</v>
      </c>
      <c r="M7194" s="6">
        <f t="shared" si="347"/>
        <v>1.5815972222222221E-2</v>
      </c>
      <c r="N7194" t="s">
        <v>27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 x14ac:dyDescent="0.35">
      <c r="A7195" t="s">
        <v>26</v>
      </c>
      <c r="B7195" s="8" t="s">
        <v>7272</v>
      </c>
      <c r="C7195" t="s">
        <v>9466</v>
      </c>
      <c r="D7195" t="s">
        <v>9435</v>
      </c>
      <c r="E7195" s="8" t="s">
        <v>7</v>
      </c>
      <c r="F7195" s="8">
        <v>2</v>
      </c>
      <c r="G7195" t="s">
        <v>19</v>
      </c>
      <c r="H7195" t="s">
        <v>9</v>
      </c>
      <c r="I7195" s="5">
        <v>46038</v>
      </c>
      <c r="J7195" s="5">
        <v>46040</v>
      </c>
      <c r="K7195" s="7">
        <v>48</v>
      </c>
      <c r="L7195" s="3">
        <v>0.76333333333333331</v>
      </c>
      <c r="M7195" s="6">
        <f t="shared" si="347"/>
        <v>1.5902777777777776E-2</v>
      </c>
      <c r="N7195" t="s">
        <v>27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 x14ac:dyDescent="0.35">
      <c r="A7196" t="s">
        <v>26</v>
      </c>
      <c r="B7196" s="8" t="s">
        <v>7273</v>
      </c>
      <c r="C7196" t="s">
        <v>9466</v>
      </c>
      <c r="D7196" t="s">
        <v>9447</v>
      </c>
      <c r="E7196" s="8" t="s">
        <v>7</v>
      </c>
      <c r="F7196" s="8">
        <v>2</v>
      </c>
      <c r="G7196" t="s">
        <v>19</v>
      </c>
      <c r="H7196" t="s">
        <v>9</v>
      </c>
      <c r="I7196" s="5">
        <v>46038</v>
      </c>
      <c r="J7196" s="5">
        <v>46040</v>
      </c>
      <c r="K7196" s="7">
        <v>48</v>
      </c>
      <c r="L7196" s="3">
        <v>0.79555555555555557</v>
      </c>
      <c r="M7196" s="6">
        <f t="shared" si="347"/>
        <v>1.6574074074074074E-2</v>
      </c>
      <c r="N7196" t="s">
        <v>27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 x14ac:dyDescent="0.35">
      <c r="A7197" t="s">
        <v>26</v>
      </c>
      <c r="B7197" s="8" t="s">
        <v>7274</v>
      </c>
      <c r="C7197" t="s">
        <v>9467</v>
      </c>
      <c r="D7197" t="s">
        <v>9439</v>
      </c>
      <c r="E7197" s="8" t="s">
        <v>7</v>
      </c>
      <c r="F7197" s="8">
        <v>2</v>
      </c>
      <c r="G7197" t="s">
        <v>19</v>
      </c>
      <c r="H7197" t="s">
        <v>9</v>
      </c>
      <c r="I7197" s="5">
        <v>46038</v>
      </c>
      <c r="J7197" s="5">
        <v>46040</v>
      </c>
      <c r="K7197" s="7">
        <v>48</v>
      </c>
      <c r="L7197" s="3">
        <v>0.7877777777777778</v>
      </c>
      <c r="M7197" s="6">
        <f t="shared" si="347"/>
        <v>1.6412037037037037E-2</v>
      </c>
      <c r="N7197" t="s">
        <v>30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 x14ac:dyDescent="0.35">
      <c r="A7198" t="s">
        <v>26</v>
      </c>
      <c r="B7198" s="8" t="s">
        <v>7275</v>
      </c>
      <c r="C7198" t="s">
        <v>9467</v>
      </c>
      <c r="D7198" t="s">
        <v>9439</v>
      </c>
      <c r="E7198" s="8" t="s">
        <v>7</v>
      </c>
      <c r="F7198" s="8">
        <v>2</v>
      </c>
      <c r="G7198" t="s">
        <v>8</v>
      </c>
      <c r="H7198" t="s">
        <v>9</v>
      </c>
      <c r="I7198" s="5">
        <v>46038</v>
      </c>
      <c r="J7198" s="5">
        <v>46038</v>
      </c>
      <c r="K7198" s="7">
        <v>0</v>
      </c>
      <c r="L7198" s="3">
        <v>6.4216666666666669</v>
      </c>
      <c r="M7198" s="6">
        <v>0</v>
      </c>
      <c r="N7198" t="s">
        <v>30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 x14ac:dyDescent="0.35">
      <c r="A7199" t="s">
        <v>26</v>
      </c>
      <c r="B7199" s="8" t="s">
        <v>7276</v>
      </c>
      <c r="C7199" t="s">
        <v>9467</v>
      </c>
      <c r="D7199" t="s">
        <v>9439</v>
      </c>
      <c r="E7199" s="8" t="s">
        <v>7</v>
      </c>
      <c r="F7199" s="8">
        <v>2</v>
      </c>
      <c r="G7199" t="s">
        <v>8</v>
      </c>
      <c r="H7199" t="s">
        <v>9</v>
      </c>
      <c r="I7199" s="5">
        <v>46038</v>
      </c>
      <c r="J7199" s="5">
        <v>46045</v>
      </c>
      <c r="K7199" s="7">
        <v>168</v>
      </c>
      <c r="L7199" s="3">
        <v>5.6891666666666669</v>
      </c>
      <c r="M7199" s="6">
        <f>L7199/K7199</f>
        <v>3.3864087301587305E-2</v>
      </c>
      <c r="N7199" t="s">
        <v>30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 x14ac:dyDescent="0.35">
      <c r="A7200" t="s">
        <v>6</v>
      </c>
      <c r="B7200" s="8" t="s">
        <v>7277</v>
      </c>
      <c r="C7200" t="s">
        <v>9466</v>
      </c>
      <c r="D7200" t="s">
        <v>9435</v>
      </c>
      <c r="E7200" s="8" t="s">
        <v>7</v>
      </c>
      <c r="F7200" s="8">
        <v>2</v>
      </c>
      <c r="G7200" t="s">
        <v>19</v>
      </c>
      <c r="H7200" t="s">
        <v>9</v>
      </c>
      <c r="I7200" s="5">
        <v>46038</v>
      </c>
      <c r="J7200" s="5">
        <v>46047</v>
      </c>
      <c r="K7200" s="7">
        <v>216</v>
      </c>
      <c r="L7200" s="3">
        <v>1.8016666666666667</v>
      </c>
      <c r="M7200" s="6">
        <f>L7200/K7200</f>
        <v>8.3410493827160495E-3</v>
      </c>
      <c r="N7200" t="s">
        <v>10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 x14ac:dyDescent="0.35">
      <c r="A7201" t="s">
        <v>26</v>
      </c>
      <c r="B7201" s="8" t="s">
        <v>7278</v>
      </c>
      <c r="C7201" t="s">
        <v>9467</v>
      </c>
      <c r="D7201" t="s">
        <v>9455</v>
      </c>
      <c r="E7201" s="8" t="s">
        <v>7</v>
      </c>
      <c r="F7201" s="8">
        <v>2</v>
      </c>
      <c r="G7201" t="s">
        <v>19</v>
      </c>
      <c r="H7201" t="s">
        <v>9</v>
      </c>
      <c r="I7201" s="5">
        <v>46038</v>
      </c>
      <c r="J7201" s="5">
        <v>46040</v>
      </c>
      <c r="K7201" s="7">
        <v>48</v>
      </c>
      <c r="L7201" s="3">
        <v>0.79749999999999999</v>
      </c>
      <c r="M7201" s="6">
        <f>L7201/K7201</f>
        <v>1.6614583333333332E-2</v>
      </c>
      <c r="N7201" t="s">
        <v>30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 x14ac:dyDescent="0.35">
      <c r="A7202" t="s">
        <v>6</v>
      </c>
      <c r="B7202" s="8" t="s">
        <v>7279</v>
      </c>
      <c r="C7202" t="s">
        <v>9466</v>
      </c>
      <c r="D7202" t="s">
        <v>9442</v>
      </c>
      <c r="E7202" s="8" t="s">
        <v>7</v>
      </c>
      <c r="F7202" s="8">
        <v>2</v>
      </c>
      <c r="G7202" t="s">
        <v>55</v>
      </c>
      <c r="H7202" t="s">
        <v>18</v>
      </c>
      <c r="I7202" s="5">
        <v>46038</v>
      </c>
      <c r="J7202" s="5">
        <v>46038</v>
      </c>
      <c r="K7202" s="7">
        <v>0</v>
      </c>
      <c r="L7202" s="3">
        <v>0.58888888888888891</v>
      </c>
      <c r="M7202" s="6">
        <v>0</v>
      </c>
      <c r="N7202" t="s">
        <v>10</v>
      </c>
      <c r="O7202">
        <v>1</v>
      </c>
      <c r="P7202">
        <v>0</v>
      </c>
      <c r="Q7202">
        <v>0</v>
      </c>
      <c r="R7202">
        <v>0</v>
      </c>
      <c r="S7202">
        <v>1</v>
      </c>
      <c r="T7202">
        <v>0</v>
      </c>
      <c r="U7202">
        <v>1</v>
      </c>
    </row>
    <row r="7203" spans="1:21" x14ac:dyDescent="0.35">
      <c r="A7203" t="s">
        <v>26</v>
      </c>
      <c r="B7203" s="8" t="s">
        <v>7280</v>
      </c>
      <c r="C7203" t="s">
        <v>9466</v>
      </c>
      <c r="D7203" t="s">
        <v>9446</v>
      </c>
      <c r="E7203" s="8" t="s">
        <v>7</v>
      </c>
      <c r="F7203" s="8">
        <v>2</v>
      </c>
      <c r="G7203" t="s">
        <v>8</v>
      </c>
      <c r="H7203" t="s">
        <v>9</v>
      </c>
      <c r="I7203" s="5">
        <v>46038</v>
      </c>
      <c r="J7203" s="5">
        <v>46062</v>
      </c>
      <c r="K7203" s="7">
        <v>576</v>
      </c>
      <c r="L7203" s="3">
        <v>1.2811111111111113</v>
      </c>
      <c r="M7203" s="6">
        <f>L7203/K7203</f>
        <v>2.2241512345679017E-3</v>
      </c>
      <c r="N7203" t="s">
        <v>27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 x14ac:dyDescent="0.35">
      <c r="A7204" t="s">
        <v>26</v>
      </c>
      <c r="B7204" s="8" t="s">
        <v>7281</v>
      </c>
      <c r="C7204" t="s">
        <v>9467</v>
      </c>
      <c r="D7204" t="s">
        <v>9439</v>
      </c>
      <c r="E7204" s="8" t="s">
        <v>7</v>
      </c>
      <c r="F7204" s="8">
        <v>2</v>
      </c>
      <c r="G7204" t="s">
        <v>19</v>
      </c>
      <c r="H7204" t="s">
        <v>9</v>
      </c>
      <c r="I7204" s="5">
        <v>46038</v>
      </c>
      <c r="J7204" s="5">
        <v>46040</v>
      </c>
      <c r="K7204" s="7">
        <v>48</v>
      </c>
      <c r="L7204" s="3">
        <v>0.79638888888888892</v>
      </c>
      <c r="M7204" s="6">
        <f>L7204/K7204</f>
        <v>1.6591435185185185E-2</v>
      </c>
      <c r="N7204" t="s">
        <v>27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 x14ac:dyDescent="0.35">
      <c r="A7205" t="s">
        <v>26</v>
      </c>
      <c r="B7205" s="8" t="s">
        <v>7282</v>
      </c>
      <c r="C7205" t="s">
        <v>9466</v>
      </c>
      <c r="D7205" t="s">
        <v>9431</v>
      </c>
      <c r="E7205" s="8" t="s">
        <v>7</v>
      </c>
      <c r="F7205" s="8">
        <v>2</v>
      </c>
      <c r="G7205" t="s">
        <v>8</v>
      </c>
      <c r="H7205" t="s">
        <v>9</v>
      </c>
      <c r="I7205" s="5">
        <v>46038</v>
      </c>
      <c r="J7205" s="5">
        <v>46038</v>
      </c>
      <c r="K7205" s="7">
        <v>0</v>
      </c>
      <c r="L7205" s="3">
        <v>6.4052777777777781</v>
      </c>
      <c r="M7205" s="6">
        <v>0</v>
      </c>
      <c r="N7205" t="s">
        <v>27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 x14ac:dyDescent="0.35">
      <c r="A7206" t="s">
        <v>26</v>
      </c>
      <c r="B7206" s="8" t="s">
        <v>7283</v>
      </c>
      <c r="C7206" t="s">
        <v>9466</v>
      </c>
      <c r="D7206" t="s">
        <v>9431</v>
      </c>
      <c r="E7206" s="8" t="s">
        <v>7</v>
      </c>
      <c r="F7206" s="8">
        <v>2</v>
      </c>
      <c r="G7206" t="s">
        <v>8</v>
      </c>
      <c r="H7206" t="s">
        <v>9</v>
      </c>
      <c r="I7206" s="5">
        <v>46038</v>
      </c>
      <c r="J7206" s="5">
        <v>46042</v>
      </c>
      <c r="K7206" s="7">
        <v>96</v>
      </c>
      <c r="L7206" s="3">
        <v>6.4066666666666672</v>
      </c>
      <c r="M7206" s="6">
        <f t="shared" ref="M7206:M7212" si="348">L7206/K7206</f>
        <v>6.6736111111111121E-2</v>
      </c>
      <c r="N7206" t="s">
        <v>27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 x14ac:dyDescent="0.35">
      <c r="A7207" t="s">
        <v>26</v>
      </c>
      <c r="B7207" s="8" t="s">
        <v>7284</v>
      </c>
      <c r="C7207" t="s">
        <v>9466</v>
      </c>
      <c r="D7207" t="s">
        <v>9431</v>
      </c>
      <c r="E7207" s="8" t="s">
        <v>7</v>
      </c>
      <c r="F7207" s="8">
        <v>2</v>
      </c>
      <c r="G7207" t="s">
        <v>8</v>
      </c>
      <c r="H7207" t="s">
        <v>9</v>
      </c>
      <c r="I7207" s="5">
        <v>46038</v>
      </c>
      <c r="J7207" s="5">
        <v>46042</v>
      </c>
      <c r="K7207" s="7">
        <v>96</v>
      </c>
      <c r="L7207" s="3">
        <v>6.4066666666666672</v>
      </c>
      <c r="M7207" s="6">
        <f t="shared" si="348"/>
        <v>6.6736111111111121E-2</v>
      </c>
      <c r="N7207" t="s">
        <v>27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 x14ac:dyDescent="0.35">
      <c r="A7208" t="s">
        <v>26</v>
      </c>
      <c r="B7208" s="8" t="s">
        <v>7285</v>
      </c>
      <c r="C7208" t="s">
        <v>9466</v>
      </c>
      <c r="D7208" t="s">
        <v>9431</v>
      </c>
      <c r="E7208" s="8" t="s">
        <v>7</v>
      </c>
      <c r="F7208" s="8">
        <v>2</v>
      </c>
      <c r="G7208" t="s">
        <v>8</v>
      </c>
      <c r="H7208" t="s">
        <v>9</v>
      </c>
      <c r="I7208" s="5">
        <v>46038</v>
      </c>
      <c r="J7208" s="5">
        <v>46042</v>
      </c>
      <c r="K7208" s="7">
        <v>96</v>
      </c>
      <c r="L7208" s="3">
        <v>6.4066666666666672</v>
      </c>
      <c r="M7208" s="6">
        <f t="shared" si="348"/>
        <v>6.6736111111111121E-2</v>
      </c>
      <c r="N7208" t="s">
        <v>27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 x14ac:dyDescent="0.35">
      <c r="A7209" t="s">
        <v>26</v>
      </c>
      <c r="B7209" s="8" t="s">
        <v>7286</v>
      </c>
      <c r="C7209" t="s">
        <v>9466</v>
      </c>
      <c r="D7209" t="s">
        <v>9435</v>
      </c>
      <c r="E7209" s="8" t="s">
        <v>7</v>
      </c>
      <c r="F7209" s="8">
        <v>2</v>
      </c>
      <c r="G7209" t="s">
        <v>8</v>
      </c>
      <c r="H7209" t="s">
        <v>9</v>
      </c>
      <c r="I7209" s="5">
        <v>46038</v>
      </c>
      <c r="J7209" s="5">
        <v>46045</v>
      </c>
      <c r="K7209" s="7">
        <v>168</v>
      </c>
      <c r="L7209" s="3">
        <v>5.6791666666666671</v>
      </c>
      <c r="M7209" s="6">
        <f t="shared" si="348"/>
        <v>3.3804563492063497E-2</v>
      </c>
      <c r="N7209" t="s">
        <v>27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 x14ac:dyDescent="0.35">
      <c r="A7210" t="s">
        <v>26</v>
      </c>
      <c r="B7210" s="8" t="s">
        <v>7287</v>
      </c>
      <c r="C7210" t="s">
        <v>9466</v>
      </c>
      <c r="D7210" t="s">
        <v>9446</v>
      </c>
      <c r="E7210" s="8" t="s">
        <v>7</v>
      </c>
      <c r="F7210" s="8">
        <v>2</v>
      </c>
      <c r="G7210" t="s">
        <v>8</v>
      </c>
      <c r="H7210" t="s">
        <v>9</v>
      </c>
      <c r="I7210" s="5">
        <v>46038</v>
      </c>
      <c r="J7210" s="5">
        <v>46094</v>
      </c>
      <c r="K7210" s="7">
        <v>1344</v>
      </c>
      <c r="L7210" s="3">
        <v>6.3947222222222226</v>
      </c>
      <c r="M7210" s="6">
        <f t="shared" si="348"/>
        <v>4.7579778439153439E-3</v>
      </c>
      <c r="N7210" t="s">
        <v>27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 x14ac:dyDescent="0.35">
      <c r="A7211" t="s">
        <v>26</v>
      </c>
      <c r="B7211" s="8" t="s">
        <v>7288</v>
      </c>
      <c r="C7211" t="s">
        <v>9467</v>
      </c>
      <c r="D7211" t="s">
        <v>9451</v>
      </c>
      <c r="E7211" s="8" t="s">
        <v>7</v>
      </c>
      <c r="F7211" s="8">
        <v>2</v>
      </c>
      <c r="G7211" t="s">
        <v>19</v>
      </c>
      <c r="H7211" t="s">
        <v>9</v>
      </c>
      <c r="I7211" s="5">
        <v>46038</v>
      </c>
      <c r="J7211" s="5">
        <v>46041</v>
      </c>
      <c r="K7211" s="7">
        <v>72</v>
      </c>
      <c r="L7211" s="3">
        <v>0.71277777777777773</v>
      </c>
      <c r="M7211" s="6">
        <f t="shared" si="348"/>
        <v>9.8996913580246901E-3</v>
      </c>
      <c r="N7211" t="s">
        <v>30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 x14ac:dyDescent="0.35">
      <c r="A7212" t="s">
        <v>26</v>
      </c>
      <c r="B7212" s="8" t="s">
        <v>7289</v>
      </c>
      <c r="C7212" t="s">
        <v>9466</v>
      </c>
      <c r="D7212" t="s">
        <v>9442</v>
      </c>
      <c r="E7212" s="8" t="s">
        <v>7</v>
      </c>
      <c r="F7212" s="8">
        <v>2</v>
      </c>
      <c r="G7212" t="s">
        <v>19</v>
      </c>
      <c r="H7212" t="s">
        <v>9</v>
      </c>
      <c r="I7212" s="5">
        <v>46038</v>
      </c>
      <c r="J7212" s="5">
        <v>46044</v>
      </c>
      <c r="K7212" s="7">
        <v>144</v>
      </c>
      <c r="L7212" s="3">
        <v>0.65249999999999997</v>
      </c>
      <c r="M7212" s="6">
        <f t="shared" si="348"/>
        <v>4.5312499999999997E-3</v>
      </c>
      <c r="N7212" t="s">
        <v>27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 x14ac:dyDescent="0.35">
      <c r="A7213" t="s">
        <v>26</v>
      </c>
      <c r="B7213" s="8" t="s">
        <v>7290</v>
      </c>
      <c r="C7213" t="s">
        <v>9466</v>
      </c>
      <c r="D7213" t="s">
        <v>9442</v>
      </c>
      <c r="E7213" s="8" t="s">
        <v>7</v>
      </c>
      <c r="F7213" s="8">
        <v>2</v>
      </c>
      <c r="G7213" t="s">
        <v>8</v>
      </c>
      <c r="H7213" t="s">
        <v>9</v>
      </c>
      <c r="I7213" s="5">
        <v>46038</v>
      </c>
      <c r="J7213" s="5">
        <v>46038</v>
      </c>
      <c r="K7213" s="7">
        <v>0</v>
      </c>
      <c r="L7213" s="3">
        <v>6.3508333333333331</v>
      </c>
      <c r="M7213" s="6">
        <v>0</v>
      </c>
      <c r="N7213" t="s">
        <v>30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 x14ac:dyDescent="0.35">
      <c r="A7214" t="s">
        <v>26</v>
      </c>
      <c r="B7214" s="8" t="s">
        <v>7291</v>
      </c>
      <c r="C7214" t="s">
        <v>9467</v>
      </c>
      <c r="D7214" t="s">
        <v>9439</v>
      </c>
      <c r="E7214" s="8" t="s">
        <v>7</v>
      </c>
      <c r="F7214" s="8">
        <v>2</v>
      </c>
      <c r="G7214" t="s">
        <v>19</v>
      </c>
      <c r="H7214" t="s">
        <v>9</v>
      </c>
      <c r="I7214" s="5">
        <v>46038</v>
      </c>
      <c r="J7214" s="5">
        <v>46044</v>
      </c>
      <c r="K7214" s="7">
        <v>144</v>
      </c>
      <c r="L7214" s="3">
        <v>0.6908333333333333</v>
      </c>
      <c r="M7214" s="6">
        <f t="shared" ref="M7214:M7224" si="349">L7214/K7214</f>
        <v>4.7974537037037031E-3</v>
      </c>
      <c r="N7214" t="s">
        <v>27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 x14ac:dyDescent="0.35">
      <c r="A7215" t="s">
        <v>26</v>
      </c>
      <c r="B7215" s="8" t="s">
        <v>7292</v>
      </c>
      <c r="C7215" t="s">
        <v>9470</v>
      </c>
      <c r="D7215" t="s">
        <v>9428</v>
      </c>
      <c r="E7215" s="8" t="s">
        <v>7</v>
      </c>
      <c r="F7215" s="8">
        <v>2</v>
      </c>
      <c r="G7215" t="s">
        <v>19</v>
      </c>
      <c r="H7215" t="s">
        <v>9</v>
      </c>
      <c r="I7215" s="5">
        <v>46038</v>
      </c>
      <c r="J7215" s="5">
        <v>46044</v>
      </c>
      <c r="K7215" s="7">
        <v>144</v>
      </c>
      <c r="L7215" s="3">
        <v>0.66583333333333339</v>
      </c>
      <c r="M7215" s="6">
        <f t="shared" si="349"/>
        <v>4.6238425925925926E-3</v>
      </c>
      <c r="N7215" t="s">
        <v>27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 x14ac:dyDescent="0.35">
      <c r="A7216" t="s">
        <v>6</v>
      </c>
      <c r="B7216" s="8" t="s">
        <v>7293</v>
      </c>
      <c r="C7216" t="s">
        <v>9466</v>
      </c>
      <c r="D7216" t="s">
        <v>9442</v>
      </c>
      <c r="E7216" s="8" t="s">
        <v>7</v>
      </c>
      <c r="F7216" s="8">
        <v>2</v>
      </c>
      <c r="G7216" t="s">
        <v>8</v>
      </c>
      <c r="H7216" t="s">
        <v>9</v>
      </c>
      <c r="I7216" s="5">
        <v>46038</v>
      </c>
      <c r="J7216" s="5">
        <v>46044</v>
      </c>
      <c r="K7216" s="7">
        <v>144</v>
      </c>
      <c r="L7216" s="3">
        <v>1.7080555555555554</v>
      </c>
      <c r="M7216" s="6">
        <f t="shared" si="349"/>
        <v>1.1861496913580245E-2</v>
      </c>
      <c r="N7216" t="s">
        <v>10</v>
      </c>
      <c r="O7216">
        <v>1</v>
      </c>
      <c r="P7216">
        <v>0</v>
      </c>
      <c r="Q7216">
        <v>0</v>
      </c>
      <c r="R7216">
        <v>0</v>
      </c>
      <c r="S7216">
        <v>1</v>
      </c>
      <c r="T7216">
        <v>0</v>
      </c>
      <c r="U7216">
        <v>1</v>
      </c>
    </row>
    <row r="7217" spans="1:21" x14ac:dyDescent="0.35">
      <c r="A7217" t="s">
        <v>26</v>
      </c>
      <c r="B7217" s="8" t="s">
        <v>7294</v>
      </c>
      <c r="C7217" t="s">
        <v>9466</v>
      </c>
      <c r="D7217" t="s">
        <v>9436</v>
      </c>
      <c r="E7217" s="8" t="s">
        <v>7</v>
      </c>
      <c r="F7217" s="8">
        <v>2</v>
      </c>
      <c r="G7217" t="s">
        <v>19</v>
      </c>
      <c r="H7217" t="s">
        <v>9</v>
      </c>
      <c r="I7217" s="5">
        <v>46038</v>
      </c>
      <c r="J7217" s="5">
        <v>46044</v>
      </c>
      <c r="K7217" s="7">
        <v>144</v>
      </c>
      <c r="L7217" s="3">
        <v>0.69555555555555559</v>
      </c>
      <c r="M7217" s="6">
        <f t="shared" si="349"/>
        <v>4.8302469135802469E-3</v>
      </c>
      <c r="N7217" t="s">
        <v>27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 x14ac:dyDescent="0.35">
      <c r="A7218" t="s">
        <v>26</v>
      </c>
      <c r="B7218" s="8" t="s">
        <v>7295</v>
      </c>
      <c r="C7218" t="s">
        <v>9466</v>
      </c>
      <c r="D7218" t="s">
        <v>9435</v>
      </c>
      <c r="E7218" s="8" t="s">
        <v>7</v>
      </c>
      <c r="F7218" s="8">
        <v>2</v>
      </c>
      <c r="G7218" t="s">
        <v>8</v>
      </c>
      <c r="H7218" t="s">
        <v>9</v>
      </c>
      <c r="I7218" s="5">
        <v>46038</v>
      </c>
      <c r="J7218" s="5">
        <v>46041</v>
      </c>
      <c r="K7218" s="7">
        <v>72</v>
      </c>
      <c r="L7218" s="3">
        <v>6.2913888888888891</v>
      </c>
      <c r="M7218" s="6">
        <f t="shared" si="349"/>
        <v>8.7380401234567903E-2</v>
      </c>
      <c r="N7218" t="s">
        <v>27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 x14ac:dyDescent="0.35">
      <c r="A7219" t="s">
        <v>26</v>
      </c>
      <c r="B7219" s="8" t="s">
        <v>7296</v>
      </c>
      <c r="C7219" t="s">
        <v>9467</v>
      </c>
      <c r="D7219" t="s">
        <v>9451</v>
      </c>
      <c r="E7219" s="8" t="s">
        <v>7</v>
      </c>
      <c r="F7219" s="8">
        <v>2</v>
      </c>
      <c r="G7219" t="s">
        <v>8</v>
      </c>
      <c r="H7219" t="s">
        <v>9</v>
      </c>
      <c r="I7219" s="5">
        <v>46038</v>
      </c>
      <c r="J7219" s="5">
        <v>46043</v>
      </c>
      <c r="K7219" s="7">
        <v>120</v>
      </c>
      <c r="L7219" s="3">
        <v>6.2883333333333331</v>
      </c>
      <c r="M7219" s="6">
        <f t="shared" si="349"/>
        <v>5.2402777777777777E-2</v>
      </c>
      <c r="N7219" t="s">
        <v>27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 x14ac:dyDescent="0.35">
      <c r="A7220" t="s">
        <v>26</v>
      </c>
      <c r="B7220" s="8" t="s">
        <v>7297</v>
      </c>
      <c r="C7220" t="s">
        <v>9466</v>
      </c>
      <c r="D7220" t="s">
        <v>9431</v>
      </c>
      <c r="E7220" s="8" t="s">
        <v>7</v>
      </c>
      <c r="F7220" s="8">
        <v>2</v>
      </c>
      <c r="G7220" t="s">
        <v>8</v>
      </c>
      <c r="H7220" t="s">
        <v>9</v>
      </c>
      <c r="I7220" s="5">
        <v>46038</v>
      </c>
      <c r="J7220" s="5">
        <v>46049</v>
      </c>
      <c r="K7220" s="7">
        <v>264</v>
      </c>
      <c r="L7220" s="3">
        <v>6.2883333333333331</v>
      </c>
      <c r="M7220" s="6">
        <f t="shared" si="349"/>
        <v>2.3819444444444445E-2</v>
      </c>
      <c r="N7220" t="s">
        <v>27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 x14ac:dyDescent="0.35">
      <c r="A7221" t="s">
        <v>26</v>
      </c>
      <c r="B7221" s="8" t="s">
        <v>7298</v>
      </c>
      <c r="C7221" t="s">
        <v>9467</v>
      </c>
      <c r="D7221" t="s">
        <v>9451</v>
      </c>
      <c r="E7221" s="8" t="s">
        <v>7</v>
      </c>
      <c r="F7221" s="8">
        <v>2</v>
      </c>
      <c r="G7221" t="s">
        <v>19</v>
      </c>
      <c r="H7221" t="s">
        <v>9</v>
      </c>
      <c r="I7221" s="5">
        <v>46038</v>
      </c>
      <c r="J7221" s="5">
        <v>46046</v>
      </c>
      <c r="K7221" s="7">
        <v>192</v>
      </c>
      <c r="L7221" s="3">
        <v>0.42527777777777781</v>
      </c>
      <c r="M7221" s="6">
        <f t="shared" si="349"/>
        <v>2.2149884259259262E-3</v>
      </c>
      <c r="N7221" t="s">
        <v>27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 x14ac:dyDescent="0.35">
      <c r="A7222" t="s">
        <v>26</v>
      </c>
      <c r="B7222" s="8" t="s">
        <v>7299</v>
      </c>
      <c r="C7222" t="s">
        <v>9466</v>
      </c>
      <c r="D7222" t="s">
        <v>9431</v>
      </c>
      <c r="E7222" s="8" t="s">
        <v>7</v>
      </c>
      <c r="F7222" s="8">
        <v>2</v>
      </c>
      <c r="G7222" t="s">
        <v>8</v>
      </c>
      <c r="H7222" t="s">
        <v>9</v>
      </c>
      <c r="I7222" s="5">
        <v>46038</v>
      </c>
      <c r="J7222" s="5">
        <v>46049</v>
      </c>
      <c r="K7222" s="7">
        <v>264</v>
      </c>
      <c r="L7222" s="3">
        <v>6.2883333333333331</v>
      </c>
      <c r="M7222" s="6">
        <f t="shared" si="349"/>
        <v>2.3819444444444445E-2</v>
      </c>
      <c r="N7222" t="s">
        <v>27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 x14ac:dyDescent="0.35">
      <c r="A7223" t="s">
        <v>26</v>
      </c>
      <c r="B7223" s="8" t="s">
        <v>7300</v>
      </c>
      <c r="C7223" t="s">
        <v>9466</v>
      </c>
      <c r="D7223" t="s">
        <v>9446</v>
      </c>
      <c r="E7223" s="8" t="s">
        <v>7</v>
      </c>
      <c r="F7223" s="8">
        <v>2</v>
      </c>
      <c r="G7223" t="s">
        <v>8</v>
      </c>
      <c r="H7223" t="s">
        <v>9</v>
      </c>
      <c r="I7223" s="5">
        <v>46038</v>
      </c>
      <c r="J7223" s="5">
        <v>46044</v>
      </c>
      <c r="K7223" s="7">
        <v>144</v>
      </c>
      <c r="L7223" s="3">
        <v>5.7952777777777778</v>
      </c>
      <c r="M7223" s="6">
        <f t="shared" si="349"/>
        <v>4.0244984567901237E-2</v>
      </c>
      <c r="N7223" t="s">
        <v>27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 x14ac:dyDescent="0.35">
      <c r="A7224" t="s">
        <v>26</v>
      </c>
      <c r="B7224" s="8" t="s">
        <v>7301</v>
      </c>
      <c r="C7224" t="s">
        <v>9466</v>
      </c>
      <c r="D7224" t="s">
        <v>9442</v>
      </c>
      <c r="E7224" s="8" t="s">
        <v>7</v>
      </c>
      <c r="F7224" s="8">
        <v>2</v>
      </c>
      <c r="G7224" t="s">
        <v>8</v>
      </c>
      <c r="H7224" t="s">
        <v>9</v>
      </c>
      <c r="I7224" s="5">
        <v>46039</v>
      </c>
      <c r="J7224" s="5">
        <v>46041</v>
      </c>
      <c r="K7224" s="7">
        <v>48</v>
      </c>
      <c r="L7224" s="3">
        <v>6.2883333333333331</v>
      </c>
      <c r="M7224" s="6">
        <f t="shared" si="349"/>
        <v>0.13100694444444444</v>
      </c>
      <c r="N7224" t="s">
        <v>27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 x14ac:dyDescent="0.35">
      <c r="A7225" t="s">
        <v>26</v>
      </c>
      <c r="B7225" s="8" t="s">
        <v>7302</v>
      </c>
      <c r="C7225" t="s">
        <v>9466</v>
      </c>
      <c r="D7225" t="s">
        <v>9436</v>
      </c>
      <c r="E7225" s="8" t="s">
        <v>7</v>
      </c>
      <c r="F7225" s="8">
        <v>2</v>
      </c>
      <c r="G7225" t="s">
        <v>8</v>
      </c>
      <c r="H7225" t="s">
        <v>9</v>
      </c>
      <c r="I7225" s="5">
        <v>46041</v>
      </c>
      <c r="J7225" s="5">
        <v>46041</v>
      </c>
      <c r="K7225" s="7">
        <v>0</v>
      </c>
      <c r="L7225" s="3">
        <v>6.2883333333333331</v>
      </c>
      <c r="M7225" s="6">
        <v>0</v>
      </c>
      <c r="N7225" t="s">
        <v>27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 x14ac:dyDescent="0.35">
      <c r="A7226" t="s">
        <v>26</v>
      </c>
      <c r="B7226" s="8" t="s">
        <v>7303</v>
      </c>
      <c r="C7226" t="s">
        <v>9466</v>
      </c>
      <c r="D7226" t="s">
        <v>9436</v>
      </c>
      <c r="E7226" s="8" t="s">
        <v>7</v>
      </c>
      <c r="F7226" s="8">
        <v>2</v>
      </c>
      <c r="G7226" t="s">
        <v>8</v>
      </c>
      <c r="H7226" t="s">
        <v>9</v>
      </c>
      <c r="I7226" s="5">
        <v>46041</v>
      </c>
      <c r="J7226" s="5">
        <v>46041</v>
      </c>
      <c r="K7226" s="7">
        <v>0</v>
      </c>
      <c r="L7226" s="3">
        <v>6.2883333333333331</v>
      </c>
      <c r="M7226" s="6">
        <v>0</v>
      </c>
      <c r="N7226" t="s">
        <v>27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 x14ac:dyDescent="0.35">
      <c r="A7227" t="s">
        <v>26</v>
      </c>
      <c r="B7227" s="8" t="s">
        <v>7304</v>
      </c>
      <c r="C7227" t="s">
        <v>9466</v>
      </c>
      <c r="D7227" t="s">
        <v>9442</v>
      </c>
      <c r="E7227" s="8" t="s">
        <v>7</v>
      </c>
      <c r="F7227" s="8">
        <v>2</v>
      </c>
      <c r="G7227" t="s">
        <v>8</v>
      </c>
      <c r="H7227" t="s">
        <v>9</v>
      </c>
      <c r="I7227" s="5">
        <v>46041</v>
      </c>
      <c r="J7227" s="5">
        <v>46041</v>
      </c>
      <c r="K7227" s="7">
        <v>0</v>
      </c>
      <c r="L7227" s="3">
        <v>6.2883333333333331</v>
      </c>
      <c r="M7227" s="6">
        <v>0</v>
      </c>
      <c r="N7227" t="s">
        <v>27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 x14ac:dyDescent="0.35">
      <c r="A7228" t="s">
        <v>26</v>
      </c>
      <c r="B7228" s="8" t="s">
        <v>7305</v>
      </c>
      <c r="C7228" t="s">
        <v>9466</v>
      </c>
      <c r="D7228" t="s">
        <v>9436</v>
      </c>
      <c r="E7228" s="8" t="s">
        <v>7</v>
      </c>
      <c r="F7228" s="8">
        <v>2</v>
      </c>
      <c r="G7228" t="s">
        <v>8</v>
      </c>
      <c r="H7228" t="s">
        <v>9</v>
      </c>
      <c r="I7228" s="5">
        <v>46041</v>
      </c>
      <c r="J7228" s="5">
        <v>46041</v>
      </c>
      <c r="K7228" s="7">
        <v>0</v>
      </c>
      <c r="L7228" s="3">
        <v>6.2883333333333331</v>
      </c>
      <c r="M7228" s="6">
        <v>0</v>
      </c>
      <c r="N7228" t="s">
        <v>27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 x14ac:dyDescent="0.35">
      <c r="A7229" t="s">
        <v>26</v>
      </c>
      <c r="B7229" s="8" t="s">
        <v>7306</v>
      </c>
      <c r="C7229" t="s">
        <v>9466</v>
      </c>
      <c r="D7229" t="s">
        <v>9442</v>
      </c>
      <c r="E7229" s="8" t="s">
        <v>7</v>
      </c>
      <c r="F7229" s="8">
        <v>2</v>
      </c>
      <c r="G7229" t="s">
        <v>8</v>
      </c>
      <c r="H7229" t="s">
        <v>9</v>
      </c>
      <c r="I7229" s="5">
        <v>46041</v>
      </c>
      <c r="J7229" s="5">
        <v>46041</v>
      </c>
      <c r="K7229" s="7">
        <v>0</v>
      </c>
      <c r="L7229" s="3">
        <v>6.2883333333333331</v>
      </c>
      <c r="M7229" s="6">
        <v>0</v>
      </c>
      <c r="N7229" t="s">
        <v>27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 x14ac:dyDescent="0.35">
      <c r="A7230" t="s">
        <v>26</v>
      </c>
      <c r="B7230" s="8" t="s">
        <v>7307</v>
      </c>
      <c r="C7230" t="s">
        <v>9466</v>
      </c>
      <c r="D7230" t="s">
        <v>9436</v>
      </c>
      <c r="E7230" s="8" t="s">
        <v>7</v>
      </c>
      <c r="F7230" s="8">
        <v>2</v>
      </c>
      <c r="G7230" t="s">
        <v>8</v>
      </c>
      <c r="H7230" t="s">
        <v>9</v>
      </c>
      <c r="I7230" s="5">
        <v>46041</v>
      </c>
      <c r="J7230" s="5">
        <v>46041</v>
      </c>
      <c r="K7230" s="7">
        <v>0</v>
      </c>
      <c r="L7230" s="3">
        <v>6.2883333333333331</v>
      </c>
      <c r="M7230" s="6">
        <v>0</v>
      </c>
      <c r="N7230" t="s">
        <v>27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 x14ac:dyDescent="0.35">
      <c r="A7231" t="s">
        <v>26</v>
      </c>
      <c r="B7231" s="8" t="s">
        <v>7308</v>
      </c>
      <c r="C7231" t="s">
        <v>9466</v>
      </c>
      <c r="D7231" t="s">
        <v>9442</v>
      </c>
      <c r="E7231" s="8" t="s">
        <v>7</v>
      </c>
      <c r="F7231" s="8">
        <v>2</v>
      </c>
      <c r="G7231" t="s">
        <v>8</v>
      </c>
      <c r="H7231" t="s">
        <v>9</v>
      </c>
      <c r="I7231" s="5">
        <v>46041</v>
      </c>
      <c r="J7231" s="5">
        <v>46041</v>
      </c>
      <c r="K7231" s="7">
        <v>0</v>
      </c>
      <c r="L7231" s="3">
        <v>6.2883333333333331</v>
      </c>
      <c r="M7231" s="6">
        <v>0</v>
      </c>
      <c r="N7231" t="s">
        <v>27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 x14ac:dyDescent="0.35">
      <c r="A7232" t="s">
        <v>26</v>
      </c>
      <c r="B7232" s="8" t="s">
        <v>7309</v>
      </c>
      <c r="C7232" t="s">
        <v>9466</v>
      </c>
      <c r="D7232" t="s">
        <v>9447</v>
      </c>
      <c r="E7232" s="8" t="s">
        <v>7</v>
      </c>
      <c r="F7232" s="8">
        <v>2</v>
      </c>
      <c r="G7232" t="s">
        <v>19</v>
      </c>
      <c r="H7232" t="s">
        <v>9</v>
      </c>
      <c r="I7232" s="5">
        <v>46041</v>
      </c>
      <c r="J7232" s="5">
        <v>46043</v>
      </c>
      <c r="K7232" s="7">
        <v>48</v>
      </c>
      <c r="L7232" s="3">
        <v>0.8</v>
      </c>
      <c r="M7232" s="6">
        <f>L7232/K7232</f>
        <v>1.6666666666666666E-2</v>
      </c>
      <c r="N7232" t="s">
        <v>27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 x14ac:dyDescent="0.35">
      <c r="A7233" t="s">
        <v>6</v>
      </c>
      <c r="B7233" s="8" t="s">
        <v>7310</v>
      </c>
      <c r="C7233" t="s">
        <v>9466</v>
      </c>
      <c r="D7233" t="s">
        <v>9442</v>
      </c>
      <c r="E7233" s="8" t="s">
        <v>7</v>
      </c>
      <c r="F7233" s="8">
        <v>2</v>
      </c>
      <c r="G7233" t="s">
        <v>19</v>
      </c>
      <c r="H7233" t="s">
        <v>9</v>
      </c>
      <c r="I7233" s="5">
        <v>46041</v>
      </c>
      <c r="J7233" s="5">
        <v>46045</v>
      </c>
      <c r="K7233" s="7">
        <v>96</v>
      </c>
      <c r="L7233" s="3">
        <v>0.16888888888888887</v>
      </c>
      <c r="M7233" s="6">
        <f>L7233/K7233</f>
        <v>1.759259259259259E-3</v>
      </c>
      <c r="N7233" t="s">
        <v>10</v>
      </c>
      <c r="O7233">
        <v>0</v>
      </c>
      <c r="P7233">
        <v>2</v>
      </c>
      <c r="Q7233">
        <v>0</v>
      </c>
      <c r="R7233">
        <v>0</v>
      </c>
      <c r="S7233">
        <v>0</v>
      </c>
      <c r="T7233">
        <v>2</v>
      </c>
      <c r="U7233">
        <v>2</v>
      </c>
    </row>
    <row r="7234" spans="1:21" x14ac:dyDescent="0.35">
      <c r="A7234" t="s">
        <v>26</v>
      </c>
      <c r="B7234" s="8" t="s">
        <v>7311</v>
      </c>
      <c r="C7234" t="s">
        <v>9466</v>
      </c>
      <c r="D7234" t="s">
        <v>9442</v>
      </c>
      <c r="E7234" s="8" t="s">
        <v>7</v>
      </c>
      <c r="F7234" s="8">
        <v>2</v>
      </c>
      <c r="G7234" t="s">
        <v>8</v>
      </c>
      <c r="H7234" t="s">
        <v>9</v>
      </c>
      <c r="I7234" s="5">
        <v>46041</v>
      </c>
      <c r="J7234" s="5">
        <v>46041</v>
      </c>
      <c r="K7234" s="7">
        <v>0</v>
      </c>
      <c r="L7234" s="3">
        <v>6.2883333333333331</v>
      </c>
      <c r="M7234" s="6">
        <v>0</v>
      </c>
      <c r="N7234" t="s">
        <v>27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 x14ac:dyDescent="0.35">
      <c r="A7235" t="s">
        <v>26</v>
      </c>
      <c r="B7235" s="8" t="s">
        <v>7312</v>
      </c>
      <c r="C7235" t="s">
        <v>9466</v>
      </c>
      <c r="D7235" t="s">
        <v>9447</v>
      </c>
      <c r="E7235" s="8" t="s">
        <v>7</v>
      </c>
      <c r="F7235" s="8">
        <v>2</v>
      </c>
      <c r="G7235" t="s">
        <v>8</v>
      </c>
      <c r="H7235" t="s">
        <v>9</v>
      </c>
      <c r="I7235" s="5">
        <v>46041</v>
      </c>
      <c r="J7235" s="5">
        <v>46057</v>
      </c>
      <c r="K7235" s="7">
        <v>384</v>
      </c>
      <c r="L7235" s="3">
        <v>0.79944444444444451</v>
      </c>
      <c r="M7235" s="6">
        <f>L7235/K7235</f>
        <v>2.0818865740740741E-3</v>
      </c>
      <c r="N7235" t="s">
        <v>27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 x14ac:dyDescent="0.35">
      <c r="A7236" t="s">
        <v>26</v>
      </c>
      <c r="B7236" s="8" t="s">
        <v>7313</v>
      </c>
      <c r="C7236" t="s">
        <v>9466</v>
      </c>
      <c r="D7236" t="s">
        <v>9442</v>
      </c>
      <c r="E7236" s="8" t="s">
        <v>7</v>
      </c>
      <c r="F7236" s="8">
        <v>2</v>
      </c>
      <c r="G7236" t="s">
        <v>8</v>
      </c>
      <c r="H7236" t="s">
        <v>9</v>
      </c>
      <c r="I7236" s="5">
        <v>46041</v>
      </c>
      <c r="J7236" s="5">
        <v>46041</v>
      </c>
      <c r="K7236" s="7">
        <v>0</v>
      </c>
      <c r="L7236" s="3">
        <v>6.2883333333333331</v>
      </c>
      <c r="M7236" s="6">
        <v>0</v>
      </c>
      <c r="N7236" t="s">
        <v>27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 x14ac:dyDescent="0.35">
      <c r="A7237" t="s">
        <v>26</v>
      </c>
      <c r="B7237" s="8" t="s">
        <v>7314</v>
      </c>
      <c r="C7237" t="s">
        <v>9466</v>
      </c>
      <c r="D7237" t="s">
        <v>9447</v>
      </c>
      <c r="E7237" s="8" t="s">
        <v>7</v>
      </c>
      <c r="F7237" s="8">
        <v>2</v>
      </c>
      <c r="G7237" t="s">
        <v>19</v>
      </c>
      <c r="H7237" t="s">
        <v>9</v>
      </c>
      <c r="I7237" s="5">
        <v>46041</v>
      </c>
      <c r="J7237" s="5">
        <v>46043</v>
      </c>
      <c r="K7237" s="7">
        <v>48</v>
      </c>
      <c r="L7237" s="3">
        <v>0.8</v>
      </c>
      <c r="M7237" s="6">
        <f>L7237/K7237</f>
        <v>1.6666666666666666E-2</v>
      </c>
      <c r="N7237" t="s">
        <v>27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 x14ac:dyDescent="0.35">
      <c r="A7238" t="s">
        <v>26</v>
      </c>
      <c r="B7238" s="8" t="s">
        <v>7315</v>
      </c>
      <c r="C7238" t="s">
        <v>9466</v>
      </c>
      <c r="D7238" t="s">
        <v>9446</v>
      </c>
      <c r="E7238" s="8" t="s">
        <v>7</v>
      </c>
      <c r="F7238" s="8">
        <v>2</v>
      </c>
      <c r="G7238" t="s">
        <v>19</v>
      </c>
      <c r="H7238" t="s">
        <v>9</v>
      </c>
      <c r="I7238" s="5">
        <v>46041</v>
      </c>
      <c r="J7238" s="5">
        <v>46043</v>
      </c>
      <c r="K7238" s="7">
        <v>48</v>
      </c>
      <c r="L7238" s="3">
        <v>0.77166666666666672</v>
      </c>
      <c r="M7238" s="6">
        <f>L7238/K7238</f>
        <v>1.607638888888889E-2</v>
      </c>
      <c r="N7238" t="s">
        <v>27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 x14ac:dyDescent="0.35">
      <c r="A7239" t="s">
        <v>26</v>
      </c>
      <c r="B7239" s="8" t="s">
        <v>7316</v>
      </c>
      <c r="C7239" t="s">
        <v>9466</v>
      </c>
      <c r="D7239" t="s">
        <v>9442</v>
      </c>
      <c r="E7239" s="8" t="s">
        <v>7</v>
      </c>
      <c r="F7239" s="8">
        <v>2</v>
      </c>
      <c r="G7239" t="s">
        <v>8</v>
      </c>
      <c r="H7239" t="s">
        <v>9</v>
      </c>
      <c r="I7239" s="5">
        <v>46041</v>
      </c>
      <c r="J7239" s="5">
        <v>46041</v>
      </c>
      <c r="K7239" s="7">
        <v>0</v>
      </c>
      <c r="L7239" s="3">
        <v>6.2883333333333331</v>
      </c>
      <c r="M7239" s="6">
        <v>0</v>
      </c>
      <c r="N7239" t="s">
        <v>27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 x14ac:dyDescent="0.35">
      <c r="A7240" t="s">
        <v>26</v>
      </c>
      <c r="B7240" s="8" t="s">
        <v>7317</v>
      </c>
      <c r="C7240" t="s">
        <v>9466</v>
      </c>
      <c r="D7240" t="s">
        <v>9447</v>
      </c>
      <c r="E7240" s="8" t="s">
        <v>7</v>
      </c>
      <c r="F7240" s="8">
        <v>2</v>
      </c>
      <c r="G7240" t="s">
        <v>19</v>
      </c>
      <c r="H7240" t="s">
        <v>9</v>
      </c>
      <c r="I7240" s="5">
        <v>46041</v>
      </c>
      <c r="J7240" s="5">
        <v>46044</v>
      </c>
      <c r="K7240" s="7">
        <v>72</v>
      </c>
      <c r="L7240" s="3">
        <v>0.75111111111111106</v>
      </c>
      <c r="M7240" s="6">
        <f>L7240/K7240</f>
        <v>1.0432098765432099E-2</v>
      </c>
      <c r="N7240" t="s">
        <v>27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 x14ac:dyDescent="0.35">
      <c r="A7241" t="s">
        <v>6</v>
      </c>
      <c r="B7241" s="8" t="s">
        <v>7318</v>
      </c>
      <c r="C7241" t="s">
        <v>9466</v>
      </c>
      <c r="D7241" t="s">
        <v>9442</v>
      </c>
      <c r="E7241" s="8" t="s">
        <v>7</v>
      </c>
      <c r="F7241" s="8">
        <v>2</v>
      </c>
      <c r="G7241" t="s">
        <v>19</v>
      </c>
      <c r="H7241" t="s">
        <v>9</v>
      </c>
      <c r="I7241" s="5">
        <v>46041</v>
      </c>
      <c r="J7241" s="5">
        <v>46046</v>
      </c>
      <c r="K7241" s="7">
        <v>120</v>
      </c>
      <c r="L7241" s="3">
        <v>0.59305555555555556</v>
      </c>
      <c r="M7241" s="6">
        <f>L7241/K7241</f>
        <v>4.9421296296296297E-3</v>
      </c>
      <c r="N7241" t="s">
        <v>10</v>
      </c>
      <c r="O7241">
        <v>1</v>
      </c>
      <c r="P7241">
        <v>0</v>
      </c>
      <c r="Q7241">
        <v>0</v>
      </c>
      <c r="R7241">
        <v>0</v>
      </c>
      <c r="S7241">
        <v>1</v>
      </c>
      <c r="T7241">
        <v>0</v>
      </c>
      <c r="U7241">
        <v>1</v>
      </c>
    </row>
    <row r="7242" spans="1:21" x14ac:dyDescent="0.35">
      <c r="A7242" t="s">
        <v>26</v>
      </c>
      <c r="B7242" s="8" t="s">
        <v>7319</v>
      </c>
      <c r="C7242" t="s">
        <v>9466</v>
      </c>
      <c r="D7242" t="s">
        <v>9446</v>
      </c>
      <c r="E7242" s="8" t="s">
        <v>7</v>
      </c>
      <c r="F7242" s="8">
        <v>2</v>
      </c>
      <c r="G7242" t="s">
        <v>19</v>
      </c>
      <c r="H7242" t="s">
        <v>9</v>
      </c>
      <c r="I7242" s="5">
        <v>46041</v>
      </c>
      <c r="J7242" s="5">
        <v>46047</v>
      </c>
      <c r="K7242" s="7">
        <v>144</v>
      </c>
      <c r="L7242" s="3">
        <v>0.29527777777777775</v>
      </c>
      <c r="M7242" s="6">
        <f>L7242/K7242</f>
        <v>2.0505401234567899E-3</v>
      </c>
      <c r="N7242" t="s">
        <v>27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 x14ac:dyDescent="0.35">
      <c r="A7243" t="s">
        <v>26</v>
      </c>
      <c r="B7243" s="8" t="s">
        <v>7320</v>
      </c>
      <c r="C7243" t="s">
        <v>9466</v>
      </c>
      <c r="D7243" t="s">
        <v>9446</v>
      </c>
      <c r="E7243" s="8" t="s">
        <v>7</v>
      </c>
      <c r="F7243" s="8">
        <v>2</v>
      </c>
      <c r="G7243" t="s">
        <v>19</v>
      </c>
      <c r="H7243" t="s">
        <v>9</v>
      </c>
      <c r="I7243" s="5">
        <v>46041</v>
      </c>
      <c r="J7243" s="5">
        <v>46047</v>
      </c>
      <c r="K7243" s="7">
        <v>144</v>
      </c>
      <c r="L7243" s="3">
        <v>0.29777777777777775</v>
      </c>
      <c r="M7243" s="6">
        <f>L7243/K7243</f>
        <v>2.0679012345679012E-3</v>
      </c>
      <c r="N7243" t="s">
        <v>27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 x14ac:dyDescent="0.35">
      <c r="A7244" t="s">
        <v>26</v>
      </c>
      <c r="B7244" s="8" t="s">
        <v>7321</v>
      </c>
      <c r="C7244" t="s">
        <v>9466</v>
      </c>
      <c r="D7244" t="s">
        <v>9442</v>
      </c>
      <c r="E7244" s="8" t="s">
        <v>7</v>
      </c>
      <c r="F7244" s="8">
        <v>2</v>
      </c>
      <c r="G7244" t="s">
        <v>8</v>
      </c>
      <c r="H7244" t="s">
        <v>9</v>
      </c>
      <c r="I7244" s="5">
        <v>46041</v>
      </c>
      <c r="J7244" s="5">
        <v>46044</v>
      </c>
      <c r="K7244" s="7">
        <v>72</v>
      </c>
      <c r="L7244" s="3">
        <v>5.9186111111111117</v>
      </c>
      <c r="M7244" s="6">
        <f>L7244/K7244</f>
        <v>8.2202932098765447E-2</v>
      </c>
      <c r="N7244" t="s">
        <v>27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 x14ac:dyDescent="0.35">
      <c r="A7245" t="s">
        <v>26</v>
      </c>
      <c r="B7245" s="8" t="s">
        <v>7322</v>
      </c>
      <c r="C7245" t="s">
        <v>9464</v>
      </c>
      <c r="D7245" t="s">
        <v>76</v>
      </c>
      <c r="E7245" s="8" t="s">
        <v>7</v>
      </c>
      <c r="F7245" s="8">
        <v>2</v>
      </c>
      <c r="G7245" t="s">
        <v>8</v>
      </c>
      <c r="H7245" t="s">
        <v>9</v>
      </c>
      <c r="I7245" s="5">
        <v>46041</v>
      </c>
      <c r="J7245" s="5">
        <v>46041</v>
      </c>
      <c r="K7245" s="7">
        <v>0</v>
      </c>
      <c r="L7245" s="3">
        <v>6.2505555555555556</v>
      </c>
      <c r="M7245" s="6">
        <v>0</v>
      </c>
      <c r="N7245" t="s">
        <v>27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 x14ac:dyDescent="0.35">
      <c r="A7246" t="s">
        <v>6</v>
      </c>
      <c r="B7246" s="8" t="s">
        <v>7323</v>
      </c>
      <c r="C7246" t="s">
        <v>9466</v>
      </c>
      <c r="D7246" t="s">
        <v>9442</v>
      </c>
      <c r="E7246" s="8" t="s">
        <v>7</v>
      </c>
      <c r="F7246" s="8">
        <v>2</v>
      </c>
      <c r="G7246" t="s">
        <v>8</v>
      </c>
      <c r="H7246" t="s">
        <v>9</v>
      </c>
      <c r="I7246" s="5">
        <v>46041</v>
      </c>
      <c r="J7246" s="5">
        <v>46041</v>
      </c>
      <c r="K7246" s="7">
        <v>0</v>
      </c>
      <c r="L7246" s="3">
        <v>0.56972222222222224</v>
      </c>
      <c r="M7246" s="6">
        <v>0</v>
      </c>
      <c r="N7246" t="s">
        <v>10</v>
      </c>
      <c r="O7246">
        <v>1</v>
      </c>
      <c r="P7246">
        <v>0</v>
      </c>
      <c r="Q7246">
        <v>0</v>
      </c>
      <c r="R7246">
        <v>0</v>
      </c>
      <c r="S7246">
        <v>1</v>
      </c>
      <c r="T7246">
        <v>0</v>
      </c>
      <c r="U7246">
        <v>1</v>
      </c>
    </row>
    <row r="7247" spans="1:21" x14ac:dyDescent="0.35">
      <c r="A7247" t="s">
        <v>6</v>
      </c>
      <c r="B7247" s="8" t="s">
        <v>7324</v>
      </c>
      <c r="C7247" t="s">
        <v>9466</v>
      </c>
      <c r="D7247" t="s">
        <v>9442</v>
      </c>
      <c r="E7247" s="8" t="s">
        <v>7</v>
      </c>
      <c r="F7247" s="8">
        <v>2</v>
      </c>
      <c r="G7247" t="s">
        <v>19</v>
      </c>
      <c r="H7247" t="s">
        <v>9</v>
      </c>
      <c r="I7247" s="5">
        <v>46041</v>
      </c>
      <c r="J7247" s="5">
        <v>46046</v>
      </c>
      <c r="K7247" s="7">
        <v>120</v>
      </c>
      <c r="L7247" s="3">
        <v>0.58444444444444443</v>
      </c>
      <c r="M7247" s="6">
        <f>L7247/K7247</f>
        <v>4.8703703703703704E-3</v>
      </c>
      <c r="N7247" t="s">
        <v>10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 x14ac:dyDescent="0.35">
      <c r="A7248" t="s">
        <v>26</v>
      </c>
      <c r="B7248" s="8" t="s">
        <v>7325</v>
      </c>
      <c r="C7248" t="s">
        <v>9467</v>
      </c>
      <c r="D7248" t="s">
        <v>9434</v>
      </c>
      <c r="E7248" s="8" t="s">
        <v>7</v>
      </c>
      <c r="F7248" s="8">
        <v>2</v>
      </c>
      <c r="G7248" t="s">
        <v>19</v>
      </c>
      <c r="H7248" t="s">
        <v>9</v>
      </c>
      <c r="I7248" s="5">
        <v>46041</v>
      </c>
      <c r="J7248" s="5">
        <v>46044</v>
      </c>
      <c r="K7248" s="7">
        <v>72</v>
      </c>
      <c r="L7248" s="3">
        <v>0.77888888888888896</v>
      </c>
      <c r="M7248" s="6">
        <f>L7248/K7248</f>
        <v>1.0817901234567903E-2</v>
      </c>
      <c r="N7248" t="s">
        <v>27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 x14ac:dyDescent="0.35">
      <c r="A7249" t="s">
        <v>26</v>
      </c>
      <c r="B7249" s="8" t="s">
        <v>7326</v>
      </c>
      <c r="C7249" t="s">
        <v>9466</v>
      </c>
      <c r="D7249" t="s">
        <v>9442</v>
      </c>
      <c r="E7249" s="8" t="s">
        <v>7</v>
      </c>
      <c r="F7249" s="8">
        <v>2</v>
      </c>
      <c r="G7249" t="s">
        <v>8</v>
      </c>
      <c r="H7249" t="s">
        <v>9</v>
      </c>
      <c r="I7249" s="5">
        <v>46041</v>
      </c>
      <c r="J7249" s="5">
        <v>46041</v>
      </c>
      <c r="K7249" s="7">
        <v>0</v>
      </c>
      <c r="L7249" s="3">
        <v>6.2244444444444449</v>
      </c>
      <c r="M7249" s="6">
        <v>0</v>
      </c>
      <c r="N7249" t="s">
        <v>27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 x14ac:dyDescent="0.35">
      <c r="A7250" t="s">
        <v>26</v>
      </c>
      <c r="B7250" s="8" t="s">
        <v>7327</v>
      </c>
      <c r="C7250" t="s">
        <v>9467</v>
      </c>
      <c r="D7250" t="s">
        <v>9448</v>
      </c>
      <c r="E7250" s="8" t="s">
        <v>7</v>
      </c>
      <c r="F7250" s="8">
        <v>2</v>
      </c>
      <c r="G7250" t="s">
        <v>8</v>
      </c>
      <c r="H7250" t="s">
        <v>9</v>
      </c>
      <c r="I7250" s="5">
        <v>46041</v>
      </c>
      <c r="J7250" s="5">
        <v>46041</v>
      </c>
      <c r="K7250" s="7">
        <v>0</v>
      </c>
      <c r="L7250" s="3">
        <v>6.2386111111111111</v>
      </c>
      <c r="M7250" s="6">
        <v>0</v>
      </c>
      <c r="N7250" t="s">
        <v>30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 x14ac:dyDescent="0.35">
      <c r="A7251" t="s">
        <v>26</v>
      </c>
      <c r="B7251" s="8" t="s">
        <v>7328</v>
      </c>
      <c r="C7251" t="s">
        <v>9470</v>
      </c>
      <c r="D7251" t="s">
        <v>9428</v>
      </c>
      <c r="E7251" s="8" t="s">
        <v>11</v>
      </c>
      <c r="F7251" s="8">
        <v>1</v>
      </c>
      <c r="G7251" t="s">
        <v>19</v>
      </c>
      <c r="H7251" t="s">
        <v>9</v>
      </c>
      <c r="I7251" s="5">
        <v>46041</v>
      </c>
      <c r="J7251" s="5">
        <v>46045</v>
      </c>
      <c r="K7251" s="7">
        <v>96</v>
      </c>
      <c r="L7251" s="3">
        <v>0.99944444444444436</v>
      </c>
      <c r="M7251" s="6">
        <f>L7251/K7251</f>
        <v>1.0410879629629629E-2</v>
      </c>
      <c r="N7251" t="s">
        <v>34</v>
      </c>
      <c r="O7251">
        <v>0</v>
      </c>
      <c r="P7251">
        <v>0</v>
      </c>
      <c r="Q7251">
        <v>2</v>
      </c>
      <c r="R7251">
        <v>0</v>
      </c>
      <c r="S7251">
        <v>2</v>
      </c>
      <c r="T7251">
        <v>0</v>
      </c>
      <c r="U7251">
        <v>2</v>
      </c>
    </row>
    <row r="7252" spans="1:21" x14ac:dyDescent="0.35">
      <c r="A7252" t="s">
        <v>26</v>
      </c>
      <c r="B7252" s="8" t="s">
        <v>7329</v>
      </c>
      <c r="C7252" t="s">
        <v>9467</v>
      </c>
      <c r="D7252" t="s">
        <v>9448</v>
      </c>
      <c r="E7252" s="8" t="s">
        <v>7</v>
      </c>
      <c r="F7252" s="8">
        <v>2</v>
      </c>
      <c r="G7252" t="s">
        <v>8</v>
      </c>
      <c r="H7252" t="s">
        <v>9</v>
      </c>
      <c r="I7252" s="5">
        <v>46041</v>
      </c>
      <c r="J7252" s="5">
        <v>46041</v>
      </c>
      <c r="K7252" s="7">
        <v>0</v>
      </c>
      <c r="L7252" s="3">
        <v>6.2416666666666663</v>
      </c>
      <c r="M7252" s="6">
        <v>0</v>
      </c>
      <c r="N7252" t="s">
        <v>34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1</v>
      </c>
      <c r="U7252">
        <v>1</v>
      </c>
    </row>
    <row r="7253" spans="1:21" x14ac:dyDescent="0.35">
      <c r="A7253" t="s">
        <v>26</v>
      </c>
      <c r="B7253" s="8" t="s">
        <v>7330</v>
      </c>
      <c r="C7253" t="s">
        <v>9466</v>
      </c>
      <c r="D7253" t="s">
        <v>9447</v>
      </c>
      <c r="E7253" s="8" t="s">
        <v>7</v>
      </c>
      <c r="F7253" s="8">
        <v>2</v>
      </c>
      <c r="G7253" t="s">
        <v>19</v>
      </c>
      <c r="H7253" t="s">
        <v>9</v>
      </c>
      <c r="I7253" s="5">
        <v>46041</v>
      </c>
      <c r="J7253" s="5">
        <v>46044</v>
      </c>
      <c r="K7253" s="7">
        <v>72</v>
      </c>
      <c r="L7253" s="3">
        <v>0.72</v>
      </c>
      <c r="M7253" s="6">
        <f t="shared" ref="M7253:M7258" si="350">L7253/K7253</f>
        <v>0.01</v>
      </c>
      <c r="N7253" t="s">
        <v>34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1</v>
      </c>
      <c r="U7253">
        <v>1</v>
      </c>
    </row>
    <row r="7254" spans="1:21" x14ac:dyDescent="0.35">
      <c r="A7254" t="s">
        <v>26</v>
      </c>
      <c r="B7254" s="8" t="s">
        <v>7331</v>
      </c>
      <c r="C7254" t="s">
        <v>9466</v>
      </c>
      <c r="D7254" t="s">
        <v>9442</v>
      </c>
      <c r="E7254" s="8" t="s">
        <v>7</v>
      </c>
      <c r="F7254" s="8">
        <v>2</v>
      </c>
      <c r="G7254" t="s">
        <v>19</v>
      </c>
      <c r="H7254" t="s">
        <v>9</v>
      </c>
      <c r="I7254" s="5">
        <v>46041</v>
      </c>
      <c r="J7254" s="5">
        <v>46044</v>
      </c>
      <c r="K7254" s="7">
        <v>72</v>
      </c>
      <c r="L7254" s="3">
        <v>0.71833333333333338</v>
      </c>
      <c r="M7254" s="6">
        <f t="shared" si="350"/>
        <v>9.9768518518518531E-3</v>
      </c>
      <c r="N7254" t="s">
        <v>27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 x14ac:dyDescent="0.35">
      <c r="A7255" t="s">
        <v>26</v>
      </c>
      <c r="B7255" s="8" t="s">
        <v>7332</v>
      </c>
      <c r="C7255" t="s">
        <v>9466</v>
      </c>
      <c r="D7255" t="s">
        <v>9436</v>
      </c>
      <c r="E7255" s="8" t="s">
        <v>7</v>
      </c>
      <c r="F7255" s="8">
        <v>2</v>
      </c>
      <c r="G7255" t="s">
        <v>8</v>
      </c>
      <c r="H7255" t="s">
        <v>9</v>
      </c>
      <c r="I7255" s="5">
        <v>46041</v>
      </c>
      <c r="J7255" s="5">
        <v>46063</v>
      </c>
      <c r="K7255" s="7">
        <v>528</v>
      </c>
      <c r="L7255" s="3">
        <v>0.8</v>
      </c>
      <c r="M7255" s="6">
        <f t="shared" si="350"/>
        <v>1.5151515151515152E-3</v>
      </c>
      <c r="N7255" t="s">
        <v>27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 x14ac:dyDescent="0.35">
      <c r="A7256" t="s">
        <v>26</v>
      </c>
      <c r="B7256" s="8" t="s">
        <v>7333</v>
      </c>
      <c r="C7256" t="s">
        <v>9466</v>
      </c>
      <c r="D7256" t="s">
        <v>9442</v>
      </c>
      <c r="E7256" s="8" t="s">
        <v>7</v>
      </c>
      <c r="F7256" s="8">
        <v>2</v>
      </c>
      <c r="G7256" t="s">
        <v>19</v>
      </c>
      <c r="H7256" t="s">
        <v>9</v>
      </c>
      <c r="I7256" s="5">
        <v>46041</v>
      </c>
      <c r="J7256" s="5">
        <v>46044</v>
      </c>
      <c r="K7256" s="7">
        <v>72</v>
      </c>
      <c r="L7256" s="3">
        <v>0.79305555555555551</v>
      </c>
      <c r="M7256" s="6">
        <f t="shared" si="350"/>
        <v>1.101466049382716E-2</v>
      </c>
      <c r="N7256" t="s">
        <v>27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 x14ac:dyDescent="0.35">
      <c r="A7257" t="s">
        <v>26</v>
      </c>
      <c r="B7257" s="8" t="s">
        <v>7334</v>
      </c>
      <c r="C7257" t="s">
        <v>9470</v>
      </c>
      <c r="D7257" t="s">
        <v>9428</v>
      </c>
      <c r="E7257" s="8" t="s">
        <v>11</v>
      </c>
      <c r="F7257" s="8">
        <v>1</v>
      </c>
      <c r="G7257" t="s">
        <v>8</v>
      </c>
      <c r="H7257" t="s">
        <v>9</v>
      </c>
      <c r="I7257" s="5">
        <v>46041</v>
      </c>
      <c r="J7257" s="5">
        <v>46076</v>
      </c>
      <c r="K7257" s="7">
        <v>840</v>
      </c>
      <c r="L7257" s="3">
        <v>2.7663888888888888</v>
      </c>
      <c r="M7257" s="6">
        <f t="shared" si="350"/>
        <v>3.2933201058201059E-3</v>
      </c>
      <c r="N7257" t="s">
        <v>50</v>
      </c>
      <c r="O7257">
        <v>0</v>
      </c>
      <c r="P7257">
        <v>0</v>
      </c>
      <c r="Q7257">
        <v>2</v>
      </c>
      <c r="R7257">
        <v>0</v>
      </c>
      <c r="S7257">
        <v>2</v>
      </c>
      <c r="T7257">
        <v>0</v>
      </c>
      <c r="U7257">
        <v>2</v>
      </c>
    </row>
    <row r="7258" spans="1:21" x14ac:dyDescent="0.35">
      <c r="A7258" t="s">
        <v>26</v>
      </c>
      <c r="B7258" s="8" t="s">
        <v>7335</v>
      </c>
      <c r="C7258" t="s">
        <v>9467</v>
      </c>
      <c r="D7258" t="s">
        <v>9448</v>
      </c>
      <c r="E7258" s="8" t="s">
        <v>7</v>
      </c>
      <c r="F7258" s="8">
        <v>2</v>
      </c>
      <c r="G7258" t="s">
        <v>8</v>
      </c>
      <c r="H7258" t="s">
        <v>9</v>
      </c>
      <c r="I7258" s="5">
        <v>46041</v>
      </c>
      <c r="J7258" s="5">
        <v>46065</v>
      </c>
      <c r="K7258" s="7">
        <v>576</v>
      </c>
      <c r="L7258" s="3">
        <v>1.6097222222222223</v>
      </c>
      <c r="M7258" s="6">
        <f t="shared" si="350"/>
        <v>2.7946566358024692E-3</v>
      </c>
      <c r="N7258" t="s">
        <v>31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1</v>
      </c>
      <c r="U7258">
        <v>1</v>
      </c>
    </row>
    <row r="7259" spans="1:21" x14ac:dyDescent="0.35">
      <c r="A7259" t="s">
        <v>26</v>
      </c>
      <c r="B7259" s="8" t="s">
        <v>7336</v>
      </c>
      <c r="C7259" t="s">
        <v>9466</v>
      </c>
      <c r="D7259" t="s">
        <v>9435</v>
      </c>
      <c r="E7259" s="8" t="s">
        <v>7</v>
      </c>
      <c r="F7259" s="8">
        <v>2</v>
      </c>
      <c r="G7259" t="s">
        <v>8</v>
      </c>
      <c r="H7259" t="s">
        <v>9</v>
      </c>
      <c r="I7259" s="5">
        <v>46041</v>
      </c>
      <c r="J7259" s="5">
        <v>46041</v>
      </c>
      <c r="K7259" s="7">
        <v>0</v>
      </c>
      <c r="L7259" s="3">
        <v>6.2294444444444448</v>
      </c>
      <c r="M7259" s="6">
        <v>0</v>
      </c>
      <c r="N7259" t="s">
        <v>31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1</v>
      </c>
      <c r="U7259">
        <v>1</v>
      </c>
    </row>
    <row r="7260" spans="1:21" x14ac:dyDescent="0.35">
      <c r="A7260" t="s">
        <v>26</v>
      </c>
      <c r="B7260" s="8" t="s">
        <v>7337</v>
      </c>
      <c r="C7260" t="s">
        <v>9466</v>
      </c>
      <c r="D7260" t="s">
        <v>9442</v>
      </c>
      <c r="E7260" s="8" t="s">
        <v>7</v>
      </c>
      <c r="F7260" s="8">
        <v>2</v>
      </c>
      <c r="G7260" t="s">
        <v>8</v>
      </c>
      <c r="H7260" t="s">
        <v>9</v>
      </c>
      <c r="I7260" s="5">
        <v>46041</v>
      </c>
      <c r="J7260" s="5">
        <v>46042</v>
      </c>
      <c r="K7260" s="7">
        <v>24</v>
      </c>
      <c r="L7260" s="3">
        <v>6.2016666666666671</v>
      </c>
      <c r="M7260" s="6">
        <f t="shared" ref="M7260:M7270" si="351">L7260/K7260</f>
        <v>0.25840277777777781</v>
      </c>
      <c r="N7260" t="s">
        <v>27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 x14ac:dyDescent="0.35">
      <c r="A7261" t="s">
        <v>6</v>
      </c>
      <c r="B7261" s="8" t="s">
        <v>7338</v>
      </c>
      <c r="C7261" t="s">
        <v>9466</v>
      </c>
      <c r="D7261" t="s">
        <v>9446</v>
      </c>
      <c r="E7261" s="8" t="s">
        <v>7</v>
      </c>
      <c r="F7261" s="8">
        <v>2</v>
      </c>
      <c r="G7261" t="s">
        <v>19</v>
      </c>
      <c r="H7261" t="s">
        <v>9</v>
      </c>
      <c r="I7261" s="5">
        <v>46041</v>
      </c>
      <c r="J7261" s="5">
        <v>46044</v>
      </c>
      <c r="K7261" s="7">
        <v>72</v>
      </c>
      <c r="L7261" s="3">
        <v>0.56972222222222224</v>
      </c>
      <c r="M7261" s="6">
        <f t="shared" si="351"/>
        <v>7.9128086419753083E-3</v>
      </c>
      <c r="N7261" t="s">
        <v>10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1</v>
      </c>
      <c r="U7261">
        <v>1</v>
      </c>
    </row>
    <row r="7262" spans="1:21" x14ac:dyDescent="0.35">
      <c r="A7262" t="s">
        <v>26</v>
      </c>
      <c r="B7262" s="8" t="s">
        <v>7339</v>
      </c>
      <c r="C7262" t="s">
        <v>9466</v>
      </c>
      <c r="D7262" t="s">
        <v>9460</v>
      </c>
      <c r="E7262" s="8" t="s">
        <v>7</v>
      </c>
      <c r="F7262" s="8">
        <v>2</v>
      </c>
      <c r="G7262" t="s">
        <v>19</v>
      </c>
      <c r="H7262" t="s">
        <v>9</v>
      </c>
      <c r="I7262" s="5">
        <v>46041</v>
      </c>
      <c r="J7262" s="5">
        <v>46044</v>
      </c>
      <c r="K7262" s="7">
        <v>72</v>
      </c>
      <c r="L7262" s="3">
        <v>0.79972222222222222</v>
      </c>
      <c r="M7262" s="6">
        <f t="shared" si="351"/>
        <v>1.1107253086419753E-2</v>
      </c>
      <c r="N7262" t="s">
        <v>27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 x14ac:dyDescent="0.35">
      <c r="A7263" t="s">
        <v>26</v>
      </c>
      <c r="B7263" s="8" t="s">
        <v>7340</v>
      </c>
      <c r="C7263" t="s">
        <v>9466</v>
      </c>
      <c r="D7263" t="s">
        <v>9435</v>
      </c>
      <c r="E7263" s="8" t="s">
        <v>7</v>
      </c>
      <c r="F7263" s="8">
        <v>2</v>
      </c>
      <c r="G7263" t="s">
        <v>19</v>
      </c>
      <c r="H7263" t="s">
        <v>9</v>
      </c>
      <c r="I7263" s="5">
        <v>46041</v>
      </c>
      <c r="J7263" s="5">
        <v>46044</v>
      </c>
      <c r="K7263" s="7">
        <v>72</v>
      </c>
      <c r="L7263" s="3">
        <v>0.75444444444444447</v>
      </c>
      <c r="M7263" s="6">
        <f t="shared" si="351"/>
        <v>1.0478395061728395E-2</v>
      </c>
      <c r="N7263" t="s">
        <v>27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 x14ac:dyDescent="0.35">
      <c r="A7264" t="s">
        <v>6</v>
      </c>
      <c r="B7264" s="8" t="s">
        <v>7341</v>
      </c>
      <c r="C7264" t="s">
        <v>9470</v>
      </c>
      <c r="D7264" t="s">
        <v>9428</v>
      </c>
      <c r="E7264" s="8" t="s">
        <v>12</v>
      </c>
      <c r="F7264" s="8">
        <v>3</v>
      </c>
      <c r="G7264" t="s">
        <v>54</v>
      </c>
      <c r="H7264" t="s">
        <v>9</v>
      </c>
      <c r="I7264" s="5">
        <v>46041</v>
      </c>
      <c r="J7264" s="5">
        <v>46070</v>
      </c>
      <c r="K7264" s="7">
        <v>696</v>
      </c>
      <c r="L7264" s="3">
        <v>1.4777777777777779</v>
      </c>
      <c r="M7264" s="6">
        <f t="shared" si="351"/>
        <v>2.1232439335887613E-3</v>
      </c>
      <c r="N7264" t="s">
        <v>15</v>
      </c>
      <c r="O7264">
        <v>1</v>
      </c>
      <c r="P7264">
        <v>0</v>
      </c>
      <c r="Q7264">
        <v>0</v>
      </c>
      <c r="R7264">
        <v>0</v>
      </c>
      <c r="S7264">
        <v>1</v>
      </c>
      <c r="T7264">
        <v>0</v>
      </c>
      <c r="U7264">
        <v>1</v>
      </c>
    </row>
    <row r="7265" spans="1:21" x14ac:dyDescent="0.35">
      <c r="A7265" t="s">
        <v>6</v>
      </c>
      <c r="B7265" s="8" t="s">
        <v>7342</v>
      </c>
      <c r="C7265" t="s">
        <v>9466</v>
      </c>
      <c r="D7265" t="s">
        <v>9446</v>
      </c>
      <c r="E7265" s="8" t="s">
        <v>7</v>
      </c>
      <c r="F7265" s="8">
        <v>2</v>
      </c>
      <c r="G7265" t="s">
        <v>19</v>
      </c>
      <c r="H7265" t="s">
        <v>9</v>
      </c>
      <c r="I7265" s="5">
        <v>46041</v>
      </c>
      <c r="J7265" s="5">
        <v>46045</v>
      </c>
      <c r="K7265" s="7">
        <v>96</v>
      </c>
      <c r="L7265" s="3">
        <v>0.22805555555555557</v>
      </c>
      <c r="M7265" s="6">
        <f t="shared" si="351"/>
        <v>2.375578703703704E-3</v>
      </c>
      <c r="N7265" t="s">
        <v>10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 x14ac:dyDescent="0.35">
      <c r="A7266" t="s">
        <v>26</v>
      </c>
      <c r="B7266" s="8" t="s">
        <v>7343</v>
      </c>
      <c r="C7266" t="s">
        <v>9466</v>
      </c>
      <c r="D7266" t="s">
        <v>9460</v>
      </c>
      <c r="E7266" s="8" t="s">
        <v>7</v>
      </c>
      <c r="F7266" s="8">
        <v>2</v>
      </c>
      <c r="G7266" t="s">
        <v>19</v>
      </c>
      <c r="H7266" t="s">
        <v>9</v>
      </c>
      <c r="I7266" s="5">
        <v>46041</v>
      </c>
      <c r="J7266" s="5">
        <v>46048</v>
      </c>
      <c r="K7266" s="7">
        <v>168</v>
      </c>
      <c r="L7266" s="3">
        <v>0.6036111111111111</v>
      </c>
      <c r="M7266" s="6">
        <f t="shared" si="351"/>
        <v>3.5929232804232806E-3</v>
      </c>
      <c r="N7266" t="s">
        <v>27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 x14ac:dyDescent="0.35">
      <c r="A7267" t="s">
        <v>26</v>
      </c>
      <c r="B7267" s="8" t="s">
        <v>7344</v>
      </c>
      <c r="C7267" t="s">
        <v>9466</v>
      </c>
      <c r="D7267" t="s">
        <v>9442</v>
      </c>
      <c r="E7267" s="8" t="s">
        <v>7</v>
      </c>
      <c r="F7267" s="8">
        <v>2</v>
      </c>
      <c r="G7267" t="s">
        <v>8</v>
      </c>
      <c r="H7267" t="s">
        <v>9</v>
      </c>
      <c r="I7267" s="5">
        <v>46041</v>
      </c>
      <c r="J7267" s="5">
        <v>46042</v>
      </c>
      <c r="K7267" s="7">
        <v>24</v>
      </c>
      <c r="L7267" s="3">
        <v>6.1213888888888892</v>
      </c>
      <c r="M7267" s="6">
        <f t="shared" si="351"/>
        <v>0.25505787037037037</v>
      </c>
      <c r="N7267" t="s">
        <v>27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 x14ac:dyDescent="0.35">
      <c r="A7268" t="s">
        <v>26</v>
      </c>
      <c r="B7268" s="8" t="s">
        <v>7345</v>
      </c>
      <c r="C7268" t="s">
        <v>9466</v>
      </c>
      <c r="D7268" t="s">
        <v>9435</v>
      </c>
      <c r="E7268" s="8" t="s">
        <v>12</v>
      </c>
      <c r="F7268" s="8">
        <v>3</v>
      </c>
      <c r="G7268" t="s">
        <v>8</v>
      </c>
      <c r="H7268" t="s">
        <v>9</v>
      </c>
      <c r="I7268" s="5">
        <v>46041</v>
      </c>
      <c r="J7268" s="5">
        <v>46042</v>
      </c>
      <c r="K7268" s="7">
        <v>24</v>
      </c>
      <c r="L7268" s="3">
        <v>6.3255555555555549</v>
      </c>
      <c r="M7268" s="6">
        <f t="shared" si="351"/>
        <v>0.26356481481481481</v>
      </c>
      <c r="N7268" t="s">
        <v>27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 x14ac:dyDescent="0.35">
      <c r="A7269" t="s">
        <v>26</v>
      </c>
      <c r="B7269" s="8" t="s">
        <v>7346</v>
      </c>
      <c r="C7269" t="s">
        <v>9466</v>
      </c>
      <c r="D7269" t="s">
        <v>9446</v>
      </c>
      <c r="E7269" s="8" t="s">
        <v>7</v>
      </c>
      <c r="F7269" s="8">
        <v>2</v>
      </c>
      <c r="G7269" t="s">
        <v>8</v>
      </c>
      <c r="H7269" t="s">
        <v>9</v>
      </c>
      <c r="I7269" s="5">
        <v>46041</v>
      </c>
      <c r="J7269" s="5">
        <v>46042</v>
      </c>
      <c r="K7269" s="7">
        <v>24</v>
      </c>
      <c r="L7269" s="3">
        <v>6.1550000000000002</v>
      </c>
      <c r="M7269" s="6">
        <f t="shared" si="351"/>
        <v>0.25645833333333334</v>
      </c>
      <c r="N7269" t="s">
        <v>27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 x14ac:dyDescent="0.35">
      <c r="A7270" t="s">
        <v>26</v>
      </c>
      <c r="B7270" s="8" t="s">
        <v>7347</v>
      </c>
      <c r="C7270" t="s">
        <v>9466</v>
      </c>
      <c r="D7270" t="s">
        <v>9446</v>
      </c>
      <c r="E7270" s="8" t="s">
        <v>7</v>
      </c>
      <c r="F7270" s="8">
        <v>2</v>
      </c>
      <c r="G7270" t="s">
        <v>19</v>
      </c>
      <c r="H7270" t="s">
        <v>9</v>
      </c>
      <c r="I7270" s="5">
        <v>46041</v>
      </c>
      <c r="J7270" s="5">
        <v>46046</v>
      </c>
      <c r="K7270" s="7">
        <v>120</v>
      </c>
      <c r="L7270" s="3">
        <v>0.47305555555555556</v>
      </c>
      <c r="M7270" s="6">
        <f t="shared" si="351"/>
        <v>3.9421296296296296E-3</v>
      </c>
      <c r="N7270" t="s">
        <v>27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 x14ac:dyDescent="0.35">
      <c r="A7271" t="s">
        <v>6</v>
      </c>
      <c r="B7271" s="8" t="s">
        <v>7348</v>
      </c>
      <c r="C7271" t="s">
        <v>9466</v>
      </c>
      <c r="D7271" t="s">
        <v>9435</v>
      </c>
      <c r="E7271" s="8" t="s">
        <v>7</v>
      </c>
      <c r="F7271" s="8">
        <v>2</v>
      </c>
      <c r="G7271" t="s">
        <v>8</v>
      </c>
      <c r="H7271" t="s">
        <v>9</v>
      </c>
      <c r="I7271" s="5">
        <v>46041</v>
      </c>
      <c r="J7271" s="5">
        <v>46041</v>
      </c>
      <c r="K7271" s="7">
        <v>0</v>
      </c>
      <c r="L7271" s="3">
        <v>0.78555555555555556</v>
      </c>
      <c r="M7271" s="6">
        <v>0</v>
      </c>
      <c r="N7271" t="s">
        <v>10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 x14ac:dyDescent="0.35">
      <c r="A7272" t="s">
        <v>6</v>
      </c>
      <c r="B7272" s="8" t="s">
        <v>7349</v>
      </c>
      <c r="C7272" t="s">
        <v>9466</v>
      </c>
      <c r="D7272" t="s">
        <v>9446</v>
      </c>
      <c r="E7272" s="8" t="s">
        <v>12</v>
      </c>
      <c r="F7272" s="8">
        <v>3</v>
      </c>
      <c r="G7272" t="s">
        <v>8</v>
      </c>
      <c r="H7272" t="s">
        <v>9</v>
      </c>
      <c r="I7272" s="5">
        <v>46041</v>
      </c>
      <c r="J7272" s="5">
        <v>46049</v>
      </c>
      <c r="K7272" s="7">
        <v>192</v>
      </c>
      <c r="L7272" s="3">
        <v>2.811666666666667</v>
      </c>
      <c r="M7272" s="6">
        <f t="shared" ref="M7272:M7288" si="352">L7272/K7272</f>
        <v>1.4644097222222223E-2</v>
      </c>
      <c r="N7272" t="s">
        <v>10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 x14ac:dyDescent="0.35">
      <c r="A7273" t="s">
        <v>6</v>
      </c>
      <c r="B7273" s="8" t="s">
        <v>7350</v>
      </c>
      <c r="C7273" t="s">
        <v>9466</v>
      </c>
      <c r="D7273" t="s">
        <v>9435</v>
      </c>
      <c r="E7273" s="8" t="s">
        <v>7</v>
      </c>
      <c r="F7273" s="8">
        <v>2</v>
      </c>
      <c r="G7273" t="s">
        <v>19</v>
      </c>
      <c r="H7273" t="s">
        <v>9</v>
      </c>
      <c r="I7273" s="5">
        <v>46041</v>
      </c>
      <c r="J7273" s="5">
        <v>46045</v>
      </c>
      <c r="K7273" s="7">
        <v>96</v>
      </c>
      <c r="L7273" s="3">
        <v>0.59777777777777785</v>
      </c>
      <c r="M7273" s="6">
        <f t="shared" si="352"/>
        <v>6.2268518518518523E-3</v>
      </c>
      <c r="N7273" t="s">
        <v>10</v>
      </c>
      <c r="O7273">
        <v>1</v>
      </c>
      <c r="P7273">
        <v>0</v>
      </c>
      <c r="Q7273">
        <v>0</v>
      </c>
      <c r="R7273">
        <v>0</v>
      </c>
      <c r="S7273">
        <v>1</v>
      </c>
      <c r="T7273">
        <v>0</v>
      </c>
      <c r="U7273">
        <v>1</v>
      </c>
    </row>
    <row r="7274" spans="1:21" x14ac:dyDescent="0.35">
      <c r="A7274" t="s">
        <v>26</v>
      </c>
      <c r="B7274" s="8" t="s">
        <v>7351</v>
      </c>
      <c r="C7274" t="s">
        <v>9464</v>
      </c>
      <c r="D7274" t="s">
        <v>9444</v>
      </c>
      <c r="E7274" s="8" t="s">
        <v>7</v>
      </c>
      <c r="F7274" s="8">
        <v>2</v>
      </c>
      <c r="G7274" t="s">
        <v>19</v>
      </c>
      <c r="H7274" t="s">
        <v>9</v>
      </c>
      <c r="I7274" s="5">
        <v>46041</v>
      </c>
      <c r="J7274" s="5">
        <v>46045</v>
      </c>
      <c r="K7274" s="7">
        <v>96</v>
      </c>
      <c r="L7274" s="3">
        <v>0.64444444444444438</v>
      </c>
      <c r="M7274" s="6">
        <f t="shared" si="352"/>
        <v>6.7129629629629622E-3</v>
      </c>
      <c r="N7274" t="s">
        <v>27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 x14ac:dyDescent="0.35">
      <c r="A7275" t="s">
        <v>26</v>
      </c>
      <c r="B7275" s="8" t="s">
        <v>7352</v>
      </c>
      <c r="C7275" t="s">
        <v>9470</v>
      </c>
      <c r="D7275" t="s">
        <v>9428</v>
      </c>
      <c r="E7275" s="8" t="s">
        <v>11</v>
      </c>
      <c r="F7275" s="8">
        <v>1</v>
      </c>
      <c r="G7275" t="s">
        <v>19</v>
      </c>
      <c r="H7275" t="s">
        <v>9</v>
      </c>
      <c r="I7275" s="5">
        <v>46041</v>
      </c>
      <c r="J7275" s="5">
        <v>46046</v>
      </c>
      <c r="K7275" s="7">
        <v>120</v>
      </c>
      <c r="L7275" s="3">
        <v>1</v>
      </c>
      <c r="M7275" s="6">
        <f t="shared" si="352"/>
        <v>8.3333333333333332E-3</v>
      </c>
      <c r="N7275" t="s">
        <v>50</v>
      </c>
      <c r="O7275">
        <v>0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1</v>
      </c>
    </row>
    <row r="7276" spans="1:21" x14ac:dyDescent="0.35">
      <c r="A7276" t="s">
        <v>26</v>
      </c>
      <c r="B7276" s="8" t="s">
        <v>7353</v>
      </c>
      <c r="C7276" t="s">
        <v>9467</v>
      </c>
      <c r="D7276" t="s">
        <v>9448</v>
      </c>
      <c r="E7276" s="8" t="s">
        <v>7</v>
      </c>
      <c r="F7276" s="8">
        <v>2</v>
      </c>
      <c r="G7276" t="s">
        <v>8</v>
      </c>
      <c r="H7276" t="s">
        <v>9</v>
      </c>
      <c r="I7276" s="5">
        <v>46041</v>
      </c>
      <c r="J7276" s="5">
        <v>46042</v>
      </c>
      <c r="K7276" s="7">
        <v>24</v>
      </c>
      <c r="L7276" s="3">
        <v>6.1550000000000002</v>
      </c>
      <c r="M7276" s="6">
        <f t="shared" si="352"/>
        <v>0.25645833333333334</v>
      </c>
      <c r="N7276" t="s">
        <v>31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1</v>
      </c>
      <c r="U7276">
        <v>1</v>
      </c>
    </row>
    <row r="7277" spans="1:21" x14ac:dyDescent="0.35">
      <c r="A7277" t="s">
        <v>26</v>
      </c>
      <c r="B7277" s="8" t="s">
        <v>7354</v>
      </c>
      <c r="C7277" t="s">
        <v>9470</v>
      </c>
      <c r="D7277" t="s">
        <v>9428</v>
      </c>
      <c r="E7277" s="8" t="s">
        <v>11</v>
      </c>
      <c r="F7277" s="8">
        <v>1</v>
      </c>
      <c r="G7277" t="s">
        <v>19</v>
      </c>
      <c r="H7277" t="s">
        <v>9</v>
      </c>
      <c r="I7277" s="5">
        <v>46041</v>
      </c>
      <c r="J7277" s="5">
        <v>46051</v>
      </c>
      <c r="K7277" s="7">
        <v>240</v>
      </c>
      <c r="L7277" s="3">
        <v>1</v>
      </c>
      <c r="M7277" s="6">
        <f t="shared" si="352"/>
        <v>4.1666666666666666E-3</v>
      </c>
      <c r="N7277" t="s">
        <v>50</v>
      </c>
      <c r="O7277">
        <v>0</v>
      </c>
      <c r="P7277">
        <v>0</v>
      </c>
      <c r="Q7277">
        <v>2</v>
      </c>
      <c r="R7277">
        <v>0</v>
      </c>
      <c r="S7277">
        <v>2</v>
      </c>
      <c r="T7277">
        <v>0</v>
      </c>
      <c r="U7277">
        <v>2</v>
      </c>
    </row>
    <row r="7278" spans="1:21" x14ac:dyDescent="0.35">
      <c r="A7278" t="s">
        <v>26</v>
      </c>
      <c r="B7278" s="8" t="s">
        <v>7355</v>
      </c>
      <c r="C7278" t="s">
        <v>9467</v>
      </c>
      <c r="D7278" t="s">
        <v>9448</v>
      </c>
      <c r="E7278" s="8" t="s">
        <v>7</v>
      </c>
      <c r="F7278" s="8">
        <v>2</v>
      </c>
      <c r="G7278" t="s">
        <v>8</v>
      </c>
      <c r="H7278" t="s">
        <v>9</v>
      </c>
      <c r="I7278" s="5">
        <v>46041</v>
      </c>
      <c r="J7278" s="5">
        <v>46042</v>
      </c>
      <c r="K7278" s="7">
        <v>24</v>
      </c>
      <c r="L7278" s="3">
        <v>6.1550000000000002</v>
      </c>
      <c r="M7278" s="6">
        <f t="shared" si="352"/>
        <v>0.25645833333333334</v>
      </c>
      <c r="N7278" t="s">
        <v>31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1</v>
      </c>
      <c r="U7278">
        <v>1</v>
      </c>
    </row>
    <row r="7279" spans="1:21" x14ac:dyDescent="0.35">
      <c r="A7279" t="s">
        <v>26</v>
      </c>
      <c r="B7279" s="8" t="s">
        <v>7356</v>
      </c>
      <c r="C7279" t="s">
        <v>9466</v>
      </c>
      <c r="D7279" t="s">
        <v>9441</v>
      </c>
      <c r="E7279" s="8" t="s">
        <v>7</v>
      </c>
      <c r="F7279" s="8">
        <v>2</v>
      </c>
      <c r="G7279" t="s">
        <v>19</v>
      </c>
      <c r="H7279" t="s">
        <v>9</v>
      </c>
      <c r="I7279" s="5">
        <v>46041</v>
      </c>
      <c r="J7279" s="5">
        <v>46046</v>
      </c>
      <c r="K7279" s="7">
        <v>120</v>
      </c>
      <c r="L7279" s="3">
        <v>0.56222222222222229</v>
      </c>
      <c r="M7279" s="6">
        <f t="shared" si="352"/>
        <v>4.6851851851851855E-3</v>
      </c>
      <c r="N7279" t="s">
        <v>31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1</v>
      </c>
      <c r="U7279">
        <v>1</v>
      </c>
    </row>
    <row r="7280" spans="1:21" x14ac:dyDescent="0.35">
      <c r="A7280" t="s">
        <v>6</v>
      </c>
      <c r="B7280" s="8" t="s">
        <v>7357</v>
      </c>
      <c r="C7280" t="s">
        <v>9466</v>
      </c>
      <c r="D7280" t="s">
        <v>9435</v>
      </c>
      <c r="E7280" s="8" t="s">
        <v>7</v>
      </c>
      <c r="F7280" s="8">
        <v>2</v>
      </c>
      <c r="G7280" t="s">
        <v>19</v>
      </c>
      <c r="H7280" t="s">
        <v>9</v>
      </c>
      <c r="I7280" s="5">
        <v>46042</v>
      </c>
      <c r="J7280" s="5">
        <v>46045</v>
      </c>
      <c r="K7280" s="7">
        <v>72</v>
      </c>
      <c r="L7280" s="3">
        <v>0.4538888888888889</v>
      </c>
      <c r="M7280" s="6">
        <f t="shared" si="352"/>
        <v>6.3040123456790127E-3</v>
      </c>
      <c r="N7280" t="s">
        <v>10</v>
      </c>
      <c r="O7280">
        <v>1</v>
      </c>
      <c r="P7280">
        <v>0</v>
      </c>
      <c r="Q7280">
        <v>0</v>
      </c>
      <c r="R7280">
        <v>0</v>
      </c>
      <c r="S7280">
        <v>1</v>
      </c>
      <c r="T7280">
        <v>0</v>
      </c>
      <c r="U7280">
        <v>1</v>
      </c>
    </row>
    <row r="7281" spans="1:21" x14ac:dyDescent="0.35">
      <c r="A7281" t="s">
        <v>6</v>
      </c>
      <c r="B7281" s="8" t="s">
        <v>7358</v>
      </c>
      <c r="C7281" t="s">
        <v>9466</v>
      </c>
      <c r="D7281" t="s">
        <v>9435</v>
      </c>
      <c r="E7281" s="8" t="s">
        <v>7</v>
      </c>
      <c r="F7281" s="8">
        <v>2</v>
      </c>
      <c r="G7281" t="s">
        <v>19</v>
      </c>
      <c r="H7281" t="s">
        <v>9</v>
      </c>
      <c r="I7281" s="5">
        <v>46042</v>
      </c>
      <c r="J7281" s="5">
        <v>46044</v>
      </c>
      <c r="K7281" s="7">
        <v>48</v>
      </c>
      <c r="L7281" s="3">
        <v>0.58055555555555549</v>
      </c>
      <c r="M7281" s="6">
        <f t="shared" si="352"/>
        <v>1.2094907407407407E-2</v>
      </c>
      <c r="N7281" t="s">
        <v>10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 x14ac:dyDescent="0.35">
      <c r="A7282" t="s">
        <v>26</v>
      </c>
      <c r="B7282" s="8" t="s">
        <v>7359</v>
      </c>
      <c r="C7282" t="s">
        <v>9466</v>
      </c>
      <c r="D7282" t="s">
        <v>9435</v>
      </c>
      <c r="E7282" s="8" t="s">
        <v>7</v>
      </c>
      <c r="F7282" s="8">
        <v>2</v>
      </c>
      <c r="G7282" t="s">
        <v>19</v>
      </c>
      <c r="H7282" t="s">
        <v>9</v>
      </c>
      <c r="I7282" s="5">
        <v>46042</v>
      </c>
      <c r="J7282" s="5">
        <v>46044</v>
      </c>
      <c r="K7282" s="7">
        <v>48</v>
      </c>
      <c r="L7282" s="3">
        <v>0.79805555555555552</v>
      </c>
      <c r="M7282" s="6">
        <f t="shared" si="352"/>
        <v>1.6626157407407405E-2</v>
      </c>
      <c r="N7282" t="s">
        <v>27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 x14ac:dyDescent="0.35">
      <c r="A7283" t="s">
        <v>26</v>
      </c>
      <c r="B7283" s="8" t="s">
        <v>7360</v>
      </c>
      <c r="C7283" t="s">
        <v>9467</v>
      </c>
      <c r="D7283" t="s">
        <v>9448</v>
      </c>
      <c r="E7283" s="8" t="s">
        <v>7</v>
      </c>
      <c r="F7283" s="8">
        <v>2</v>
      </c>
      <c r="G7283" t="s">
        <v>8</v>
      </c>
      <c r="H7283" t="s">
        <v>9</v>
      </c>
      <c r="I7283" s="5">
        <v>46042</v>
      </c>
      <c r="J7283" s="5">
        <v>46094</v>
      </c>
      <c r="K7283" s="7">
        <v>1248</v>
      </c>
      <c r="L7283" s="3">
        <v>6.1550000000000002</v>
      </c>
      <c r="M7283" s="6">
        <f t="shared" si="352"/>
        <v>4.9318910256410256E-3</v>
      </c>
      <c r="N7283" t="s">
        <v>30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 x14ac:dyDescent="0.35">
      <c r="A7284" t="s">
        <v>26</v>
      </c>
      <c r="B7284" s="8" t="s">
        <v>7361</v>
      </c>
      <c r="C7284" t="s">
        <v>9466</v>
      </c>
      <c r="D7284" t="s">
        <v>9447</v>
      </c>
      <c r="E7284" s="8" t="s">
        <v>7</v>
      </c>
      <c r="F7284" s="8">
        <v>2</v>
      </c>
      <c r="G7284" t="s">
        <v>19</v>
      </c>
      <c r="H7284" t="s">
        <v>9</v>
      </c>
      <c r="I7284" s="5">
        <v>46042</v>
      </c>
      <c r="J7284" s="5">
        <v>46044</v>
      </c>
      <c r="K7284" s="7">
        <v>48</v>
      </c>
      <c r="L7284" s="3">
        <v>0.79722222222222217</v>
      </c>
      <c r="M7284" s="6">
        <f t="shared" si="352"/>
        <v>1.6608796296296295E-2</v>
      </c>
      <c r="N7284" t="s">
        <v>27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 x14ac:dyDescent="0.35">
      <c r="A7285" t="s">
        <v>26</v>
      </c>
      <c r="B7285" s="8" t="s">
        <v>7362</v>
      </c>
      <c r="C7285" t="s">
        <v>9467</v>
      </c>
      <c r="D7285" t="s">
        <v>9451</v>
      </c>
      <c r="E7285" s="8" t="s">
        <v>7</v>
      </c>
      <c r="F7285" s="8">
        <v>2</v>
      </c>
      <c r="G7285" t="s">
        <v>19</v>
      </c>
      <c r="H7285" t="s">
        <v>9</v>
      </c>
      <c r="I7285" s="5">
        <v>46042</v>
      </c>
      <c r="J7285" s="5">
        <v>46052</v>
      </c>
      <c r="K7285" s="7">
        <v>240</v>
      </c>
      <c r="L7285" s="3">
        <v>3.2777777777777781E-2</v>
      </c>
      <c r="M7285" s="6">
        <f t="shared" si="352"/>
        <v>1.3657407407407409E-4</v>
      </c>
      <c r="N7285" t="s">
        <v>30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 x14ac:dyDescent="0.35">
      <c r="A7286" t="s">
        <v>26</v>
      </c>
      <c r="B7286" s="8" t="s">
        <v>7363</v>
      </c>
      <c r="C7286" t="s">
        <v>9467</v>
      </c>
      <c r="D7286" t="s">
        <v>9439</v>
      </c>
      <c r="E7286" s="8" t="s">
        <v>7</v>
      </c>
      <c r="F7286" s="8">
        <v>2</v>
      </c>
      <c r="G7286" t="s">
        <v>19</v>
      </c>
      <c r="H7286" t="s">
        <v>9</v>
      </c>
      <c r="I7286" s="5">
        <v>46042</v>
      </c>
      <c r="J7286" s="5">
        <v>46047</v>
      </c>
      <c r="K7286" s="7">
        <v>120</v>
      </c>
      <c r="L7286" s="3">
        <v>0.47944444444444445</v>
      </c>
      <c r="M7286" s="6">
        <f t="shared" si="352"/>
        <v>3.9953703703703705E-3</v>
      </c>
      <c r="N7286" t="s">
        <v>30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 x14ac:dyDescent="0.35">
      <c r="A7287" t="s">
        <v>26</v>
      </c>
      <c r="B7287" s="8" t="s">
        <v>7364</v>
      </c>
      <c r="C7287" t="s">
        <v>9466</v>
      </c>
      <c r="D7287" t="s">
        <v>9435</v>
      </c>
      <c r="E7287" s="8" t="s">
        <v>7</v>
      </c>
      <c r="F7287" s="8">
        <v>2</v>
      </c>
      <c r="G7287" t="s">
        <v>19</v>
      </c>
      <c r="H7287" t="s">
        <v>9</v>
      </c>
      <c r="I7287" s="5">
        <v>46042</v>
      </c>
      <c r="J7287" s="5">
        <v>46044</v>
      </c>
      <c r="K7287" s="7">
        <v>48</v>
      </c>
      <c r="L7287" s="3">
        <v>0.79388888888888887</v>
      </c>
      <c r="M7287" s="6">
        <f t="shared" si="352"/>
        <v>1.653935185185185E-2</v>
      </c>
      <c r="N7287" t="s">
        <v>27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 x14ac:dyDescent="0.35">
      <c r="A7288" t="s">
        <v>26</v>
      </c>
      <c r="B7288" s="8" t="s">
        <v>7365</v>
      </c>
      <c r="C7288" t="s">
        <v>9466</v>
      </c>
      <c r="D7288" t="s">
        <v>9447</v>
      </c>
      <c r="E7288" s="8" t="s">
        <v>7</v>
      </c>
      <c r="F7288" s="8">
        <v>2</v>
      </c>
      <c r="G7288" t="s">
        <v>19</v>
      </c>
      <c r="H7288" t="s">
        <v>9</v>
      </c>
      <c r="I7288" s="5">
        <v>46042</v>
      </c>
      <c r="J7288" s="5">
        <v>46045</v>
      </c>
      <c r="K7288" s="7">
        <v>72</v>
      </c>
      <c r="L7288" s="3">
        <v>0.74666666666666659</v>
      </c>
      <c r="M7288" s="6">
        <f t="shared" si="352"/>
        <v>1.037037037037037E-2</v>
      </c>
      <c r="N7288" t="s">
        <v>27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 x14ac:dyDescent="0.35">
      <c r="A7289" t="s">
        <v>26</v>
      </c>
      <c r="B7289" s="8" t="s">
        <v>7366</v>
      </c>
      <c r="C7289" t="s">
        <v>9466</v>
      </c>
      <c r="D7289" t="s">
        <v>9435</v>
      </c>
      <c r="E7289" s="8" t="s">
        <v>7</v>
      </c>
      <c r="F7289" s="8">
        <v>2</v>
      </c>
      <c r="G7289" t="s">
        <v>8</v>
      </c>
      <c r="H7289" t="s">
        <v>9</v>
      </c>
      <c r="I7289" s="5">
        <v>46042</v>
      </c>
      <c r="J7289" s="5">
        <v>46042</v>
      </c>
      <c r="K7289" s="7">
        <v>0</v>
      </c>
      <c r="L7289" s="3">
        <v>6.1450000000000005</v>
      </c>
      <c r="M7289" s="6">
        <v>0</v>
      </c>
      <c r="N7289" t="s">
        <v>27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 x14ac:dyDescent="0.35">
      <c r="A7290" t="s">
        <v>26</v>
      </c>
      <c r="B7290" s="8" t="s">
        <v>7367</v>
      </c>
      <c r="C7290" t="s">
        <v>9466</v>
      </c>
      <c r="D7290" t="s">
        <v>9447</v>
      </c>
      <c r="E7290" s="8" t="s">
        <v>7</v>
      </c>
      <c r="F7290" s="8">
        <v>2</v>
      </c>
      <c r="G7290" t="s">
        <v>19</v>
      </c>
      <c r="H7290" t="s">
        <v>9</v>
      </c>
      <c r="I7290" s="5">
        <v>46042</v>
      </c>
      <c r="J7290" s="5">
        <v>46045</v>
      </c>
      <c r="K7290" s="7">
        <v>72</v>
      </c>
      <c r="L7290" s="3">
        <v>0.75</v>
      </c>
      <c r="M7290" s="6">
        <f>L7290/K7290</f>
        <v>1.0416666666666666E-2</v>
      </c>
      <c r="N7290" t="s">
        <v>27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 x14ac:dyDescent="0.35">
      <c r="A7291" t="s">
        <v>6</v>
      </c>
      <c r="B7291" s="8" t="s">
        <v>7368</v>
      </c>
      <c r="C7291" t="s">
        <v>9466</v>
      </c>
      <c r="D7291" t="s">
        <v>9442</v>
      </c>
      <c r="E7291" s="8" t="s">
        <v>7</v>
      </c>
      <c r="F7291" s="8">
        <v>2</v>
      </c>
      <c r="G7291" t="s">
        <v>19</v>
      </c>
      <c r="H7291" t="s">
        <v>9</v>
      </c>
      <c r="I7291" s="5">
        <v>46042</v>
      </c>
      <c r="J7291" s="5">
        <v>46045</v>
      </c>
      <c r="K7291" s="7">
        <v>72</v>
      </c>
      <c r="L7291" s="3">
        <v>0.22027777777777779</v>
      </c>
      <c r="M7291" s="6">
        <f>L7291/K7291</f>
        <v>3.0594135802469139E-3</v>
      </c>
      <c r="N7291" t="s">
        <v>10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 x14ac:dyDescent="0.35">
      <c r="A7292" t="s">
        <v>6</v>
      </c>
      <c r="B7292" s="8" t="s">
        <v>7369</v>
      </c>
      <c r="C7292" t="s">
        <v>9466</v>
      </c>
      <c r="D7292" t="s">
        <v>9446</v>
      </c>
      <c r="E7292" s="8" t="s">
        <v>7</v>
      </c>
      <c r="F7292" s="8">
        <v>2</v>
      </c>
      <c r="G7292" t="s">
        <v>8</v>
      </c>
      <c r="H7292" t="s">
        <v>9</v>
      </c>
      <c r="I7292" s="5">
        <v>46042</v>
      </c>
      <c r="J7292" s="5">
        <v>46042</v>
      </c>
      <c r="K7292" s="7">
        <v>0</v>
      </c>
      <c r="L7292" s="3">
        <v>0.5311111111111112</v>
      </c>
      <c r="M7292" s="6">
        <v>0</v>
      </c>
      <c r="N7292" t="s">
        <v>10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 x14ac:dyDescent="0.35">
      <c r="A7293" t="s">
        <v>6</v>
      </c>
      <c r="B7293" s="8" t="s">
        <v>7370</v>
      </c>
      <c r="C7293" t="s">
        <v>9466</v>
      </c>
      <c r="D7293" t="s">
        <v>9435</v>
      </c>
      <c r="E7293" s="8" t="s">
        <v>7</v>
      </c>
      <c r="F7293" s="8">
        <v>2</v>
      </c>
      <c r="G7293" t="s">
        <v>19</v>
      </c>
      <c r="H7293" t="s">
        <v>9</v>
      </c>
      <c r="I7293" s="5">
        <v>46042</v>
      </c>
      <c r="J7293" s="5">
        <v>46044</v>
      </c>
      <c r="K7293" s="7">
        <v>48</v>
      </c>
      <c r="L7293" s="3">
        <v>0.58638888888888896</v>
      </c>
      <c r="M7293" s="6">
        <f>L7293/K7293</f>
        <v>1.2216435185185186E-2</v>
      </c>
      <c r="N7293" t="s">
        <v>10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 x14ac:dyDescent="0.35">
      <c r="A7294" t="s">
        <v>26</v>
      </c>
      <c r="B7294" s="8" t="s">
        <v>7371</v>
      </c>
      <c r="C7294" t="s">
        <v>9467</v>
      </c>
      <c r="D7294" t="s">
        <v>9448</v>
      </c>
      <c r="E7294" s="8" t="s">
        <v>7</v>
      </c>
      <c r="F7294" s="8">
        <v>2</v>
      </c>
      <c r="G7294" t="s">
        <v>8</v>
      </c>
      <c r="H7294" t="s">
        <v>9</v>
      </c>
      <c r="I7294" s="5">
        <v>46042</v>
      </c>
      <c r="J7294" s="5">
        <v>46043</v>
      </c>
      <c r="K7294" s="7">
        <v>24</v>
      </c>
      <c r="L7294" s="3">
        <v>6.1333333333333337</v>
      </c>
      <c r="M7294" s="6">
        <f>L7294/K7294</f>
        <v>0.25555555555555559</v>
      </c>
      <c r="N7294" t="s">
        <v>27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 x14ac:dyDescent="0.35">
      <c r="A7295" t="s">
        <v>6</v>
      </c>
      <c r="B7295" s="8" t="s">
        <v>7372</v>
      </c>
      <c r="C7295" t="s">
        <v>9466</v>
      </c>
      <c r="D7295" t="s">
        <v>9435</v>
      </c>
      <c r="E7295" s="8" t="s">
        <v>12</v>
      </c>
      <c r="F7295" s="8">
        <v>3</v>
      </c>
      <c r="G7295" t="s">
        <v>19</v>
      </c>
      <c r="H7295" t="s">
        <v>9</v>
      </c>
      <c r="I7295" s="5">
        <v>46042</v>
      </c>
      <c r="J7295" s="5">
        <v>46044</v>
      </c>
      <c r="K7295" s="7">
        <v>48</v>
      </c>
      <c r="L7295" s="3">
        <v>0.38666666666666671</v>
      </c>
      <c r="M7295" s="6">
        <f>L7295/K7295</f>
        <v>8.0555555555555571E-3</v>
      </c>
      <c r="N7295" t="s">
        <v>13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 x14ac:dyDescent="0.35">
      <c r="A7296" t="s">
        <v>26</v>
      </c>
      <c r="B7296" s="8" t="s">
        <v>7373</v>
      </c>
      <c r="C7296" t="s">
        <v>9466</v>
      </c>
      <c r="D7296" t="s">
        <v>9446</v>
      </c>
      <c r="E7296" s="8" t="s">
        <v>7</v>
      </c>
      <c r="F7296" s="8">
        <v>2</v>
      </c>
      <c r="G7296" t="s">
        <v>8</v>
      </c>
      <c r="H7296" t="s">
        <v>9</v>
      </c>
      <c r="I7296" s="5">
        <v>46042</v>
      </c>
      <c r="J7296" s="5">
        <v>46043</v>
      </c>
      <c r="K7296" s="7">
        <v>24</v>
      </c>
      <c r="L7296" s="3">
        <v>6.0508333333333333</v>
      </c>
      <c r="M7296" s="6">
        <f>L7296/K7296</f>
        <v>0.25211805555555555</v>
      </c>
      <c r="N7296" t="s">
        <v>27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 x14ac:dyDescent="0.35">
      <c r="A7297" t="s">
        <v>26</v>
      </c>
      <c r="B7297" s="8" t="s">
        <v>7374</v>
      </c>
      <c r="C7297" t="s">
        <v>9466</v>
      </c>
      <c r="D7297" t="s">
        <v>9442</v>
      </c>
      <c r="E7297" s="8" t="s">
        <v>7</v>
      </c>
      <c r="F7297" s="8">
        <v>2</v>
      </c>
      <c r="G7297" t="s">
        <v>8</v>
      </c>
      <c r="H7297" t="s">
        <v>9</v>
      </c>
      <c r="I7297" s="5">
        <v>46042</v>
      </c>
      <c r="J7297" s="5">
        <v>46043</v>
      </c>
      <c r="K7297" s="7">
        <v>24</v>
      </c>
      <c r="L7297" s="3">
        <v>6.1208333333333336</v>
      </c>
      <c r="M7297" s="6">
        <f>L7297/K7297</f>
        <v>0.25503472222222223</v>
      </c>
      <c r="N7297" t="s">
        <v>27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 x14ac:dyDescent="0.35">
      <c r="A7298" t="s">
        <v>26</v>
      </c>
      <c r="B7298" s="8" t="s">
        <v>7375</v>
      </c>
      <c r="C7298" t="s">
        <v>9466</v>
      </c>
      <c r="D7298" t="s">
        <v>9435</v>
      </c>
      <c r="E7298" s="8" t="s">
        <v>7</v>
      </c>
      <c r="F7298" s="8">
        <v>2</v>
      </c>
      <c r="G7298" t="s">
        <v>8</v>
      </c>
      <c r="H7298" t="s">
        <v>9</v>
      </c>
      <c r="I7298" s="5">
        <v>46042</v>
      </c>
      <c r="J7298" s="5">
        <v>46042</v>
      </c>
      <c r="K7298" s="7">
        <v>0</v>
      </c>
      <c r="L7298" s="3">
        <v>6.1183333333333341</v>
      </c>
      <c r="M7298" s="6">
        <v>0</v>
      </c>
      <c r="N7298" t="s">
        <v>27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 x14ac:dyDescent="0.35">
      <c r="A7299" t="s">
        <v>26</v>
      </c>
      <c r="B7299" s="8" t="s">
        <v>7376</v>
      </c>
      <c r="C7299" t="s">
        <v>9466</v>
      </c>
      <c r="D7299" t="s">
        <v>9431</v>
      </c>
      <c r="E7299" s="8" t="s">
        <v>12</v>
      </c>
      <c r="F7299" s="8">
        <v>3</v>
      </c>
      <c r="G7299" t="s">
        <v>8</v>
      </c>
      <c r="H7299" t="s">
        <v>9</v>
      </c>
      <c r="I7299" s="5">
        <v>46042</v>
      </c>
      <c r="J7299" s="5">
        <v>46049</v>
      </c>
      <c r="K7299" s="7">
        <v>168</v>
      </c>
      <c r="L7299" s="3">
        <v>6.3258333333333328</v>
      </c>
      <c r="M7299" s="6">
        <f>L7299/K7299</f>
        <v>3.7653769841269835E-2</v>
      </c>
      <c r="N7299" t="s">
        <v>27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 x14ac:dyDescent="0.35">
      <c r="A7300" t="s">
        <v>6</v>
      </c>
      <c r="B7300" s="8" t="s">
        <v>7377</v>
      </c>
      <c r="C7300" t="s">
        <v>9467</v>
      </c>
      <c r="D7300" t="s">
        <v>9439</v>
      </c>
      <c r="E7300" s="8" t="s">
        <v>7</v>
      </c>
      <c r="F7300" s="8">
        <v>2</v>
      </c>
      <c r="G7300" t="s">
        <v>8</v>
      </c>
      <c r="H7300" t="s">
        <v>9</v>
      </c>
      <c r="I7300" s="5">
        <v>46042</v>
      </c>
      <c r="J7300" s="5">
        <v>46042</v>
      </c>
      <c r="K7300" s="7">
        <v>0</v>
      </c>
      <c r="L7300" s="3">
        <v>0.59472222222222226</v>
      </c>
      <c r="M7300" s="6">
        <v>0</v>
      </c>
      <c r="N7300" t="s">
        <v>10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 x14ac:dyDescent="0.35">
      <c r="A7301" t="s">
        <v>26</v>
      </c>
      <c r="B7301" s="8" t="s">
        <v>7378</v>
      </c>
      <c r="C7301" t="s">
        <v>9467</v>
      </c>
      <c r="D7301" t="s">
        <v>9448</v>
      </c>
      <c r="E7301" s="8" t="s">
        <v>7</v>
      </c>
      <c r="F7301" s="8">
        <v>2</v>
      </c>
      <c r="G7301" t="s">
        <v>8</v>
      </c>
      <c r="H7301" t="s">
        <v>9</v>
      </c>
      <c r="I7301" s="5">
        <v>46042</v>
      </c>
      <c r="J7301" s="5">
        <v>46043</v>
      </c>
      <c r="K7301" s="7">
        <v>24</v>
      </c>
      <c r="L7301" s="3">
        <v>6.1158333333333328</v>
      </c>
      <c r="M7301" s="6">
        <f>L7301/K7301</f>
        <v>0.25482638888888887</v>
      </c>
      <c r="N7301" t="s">
        <v>30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 x14ac:dyDescent="0.35">
      <c r="A7302" t="s">
        <v>26</v>
      </c>
      <c r="B7302" s="8" t="s">
        <v>7379</v>
      </c>
      <c r="C7302" t="s">
        <v>9467</v>
      </c>
      <c r="D7302" t="s">
        <v>9448</v>
      </c>
      <c r="E7302" s="8" t="s">
        <v>7</v>
      </c>
      <c r="F7302" s="8">
        <v>2</v>
      </c>
      <c r="G7302" t="s">
        <v>8</v>
      </c>
      <c r="H7302" t="s">
        <v>9</v>
      </c>
      <c r="I7302" s="5">
        <v>46042</v>
      </c>
      <c r="J7302" s="5">
        <v>46042</v>
      </c>
      <c r="K7302" s="7">
        <v>0</v>
      </c>
      <c r="L7302" s="3">
        <v>6.1074999999999999</v>
      </c>
      <c r="M7302" s="6">
        <v>0</v>
      </c>
      <c r="N7302" t="s">
        <v>30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 x14ac:dyDescent="0.35">
      <c r="A7303" t="s">
        <v>26</v>
      </c>
      <c r="B7303" s="8" t="s">
        <v>7380</v>
      </c>
      <c r="C7303" t="s">
        <v>9466</v>
      </c>
      <c r="D7303" t="s">
        <v>9446</v>
      </c>
      <c r="E7303" s="8" t="s">
        <v>7</v>
      </c>
      <c r="F7303" s="8">
        <v>2</v>
      </c>
      <c r="G7303" t="s">
        <v>8</v>
      </c>
      <c r="H7303" t="s">
        <v>9</v>
      </c>
      <c r="I7303" s="5">
        <v>46042</v>
      </c>
      <c r="J7303" s="5">
        <v>46042</v>
      </c>
      <c r="K7303" s="7">
        <v>0</v>
      </c>
      <c r="L7303" s="3">
        <v>6.1102777777777773</v>
      </c>
      <c r="M7303" s="6">
        <v>0</v>
      </c>
      <c r="N7303" t="s">
        <v>27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 x14ac:dyDescent="0.35">
      <c r="A7304" t="s">
        <v>26</v>
      </c>
      <c r="B7304" s="8" t="s">
        <v>7381</v>
      </c>
      <c r="C7304" t="s">
        <v>9467</v>
      </c>
      <c r="D7304" t="s">
        <v>9439</v>
      </c>
      <c r="E7304" s="8" t="s">
        <v>11</v>
      </c>
      <c r="F7304" s="8">
        <v>1</v>
      </c>
      <c r="G7304" t="s">
        <v>19</v>
      </c>
      <c r="H7304" t="s">
        <v>9</v>
      </c>
      <c r="I7304" s="5">
        <v>46042</v>
      </c>
      <c r="J7304" s="5">
        <v>46046</v>
      </c>
      <c r="K7304" s="7">
        <v>96</v>
      </c>
      <c r="L7304" s="3">
        <v>0.82916666666666661</v>
      </c>
      <c r="M7304" s="6">
        <f t="shared" ref="M7304:M7309" si="353">L7304/K7304</f>
        <v>8.6371527777777766E-3</v>
      </c>
      <c r="N7304" t="s">
        <v>38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 x14ac:dyDescent="0.35">
      <c r="A7305" t="s">
        <v>26</v>
      </c>
      <c r="B7305" s="8" t="s">
        <v>7382</v>
      </c>
      <c r="C7305" t="s">
        <v>9466</v>
      </c>
      <c r="D7305" t="s">
        <v>9442</v>
      </c>
      <c r="E7305" s="8" t="s">
        <v>7</v>
      </c>
      <c r="F7305" s="8">
        <v>2</v>
      </c>
      <c r="G7305" t="s">
        <v>19</v>
      </c>
      <c r="H7305" t="s">
        <v>9</v>
      </c>
      <c r="I7305" s="5">
        <v>46042</v>
      </c>
      <c r="J7305" s="5">
        <v>46060</v>
      </c>
      <c r="K7305" s="7">
        <v>432</v>
      </c>
      <c r="L7305" s="3">
        <v>8.8888888888888889E-3</v>
      </c>
      <c r="M7305" s="6">
        <f t="shared" si="353"/>
        <v>2.05761316872428E-5</v>
      </c>
      <c r="N7305" t="s">
        <v>27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 x14ac:dyDescent="0.35">
      <c r="A7306" t="s">
        <v>26</v>
      </c>
      <c r="B7306" s="8" t="s">
        <v>7383</v>
      </c>
      <c r="C7306" t="s">
        <v>9466</v>
      </c>
      <c r="D7306" t="s">
        <v>9446</v>
      </c>
      <c r="E7306" s="8" t="s">
        <v>7</v>
      </c>
      <c r="F7306" s="8">
        <v>2</v>
      </c>
      <c r="G7306" t="s">
        <v>19</v>
      </c>
      <c r="H7306" t="s">
        <v>9</v>
      </c>
      <c r="I7306" s="5">
        <v>46042</v>
      </c>
      <c r="J7306" s="5">
        <v>46045</v>
      </c>
      <c r="K7306" s="7">
        <v>72</v>
      </c>
      <c r="L7306" s="3">
        <v>0.78250000000000008</v>
      </c>
      <c r="M7306" s="6">
        <f t="shared" si="353"/>
        <v>1.0868055555555556E-2</v>
      </c>
      <c r="N7306" t="s">
        <v>27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 x14ac:dyDescent="0.35">
      <c r="A7307" t="s">
        <v>26</v>
      </c>
      <c r="B7307" s="8" t="s">
        <v>7384</v>
      </c>
      <c r="C7307" t="s">
        <v>9466</v>
      </c>
      <c r="D7307" t="s">
        <v>9446</v>
      </c>
      <c r="E7307" s="8" t="s">
        <v>7</v>
      </c>
      <c r="F7307" s="8">
        <v>2</v>
      </c>
      <c r="G7307" t="s">
        <v>19</v>
      </c>
      <c r="H7307" t="s">
        <v>9</v>
      </c>
      <c r="I7307" s="5">
        <v>46042</v>
      </c>
      <c r="J7307" s="5">
        <v>46045</v>
      </c>
      <c r="K7307" s="7">
        <v>72</v>
      </c>
      <c r="L7307" s="3">
        <v>0.79027777777777775</v>
      </c>
      <c r="M7307" s="6">
        <f t="shared" si="353"/>
        <v>1.0976080246913579E-2</v>
      </c>
      <c r="N7307" t="s">
        <v>27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 x14ac:dyDescent="0.35">
      <c r="A7308" t="s">
        <v>26</v>
      </c>
      <c r="B7308" s="8" t="s">
        <v>7385</v>
      </c>
      <c r="C7308" t="s">
        <v>9466</v>
      </c>
      <c r="D7308" t="s">
        <v>9442</v>
      </c>
      <c r="E7308" s="8" t="s">
        <v>7</v>
      </c>
      <c r="F7308" s="8">
        <v>2</v>
      </c>
      <c r="G7308" t="s">
        <v>8</v>
      </c>
      <c r="H7308" t="s">
        <v>9</v>
      </c>
      <c r="I7308" s="5">
        <v>46042</v>
      </c>
      <c r="J7308" s="5">
        <v>46043</v>
      </c>
      <c r="K7308" s="7">
        <v>24</v>
      </c>
      <c r="L7308" s="3">
        <v>6.0047222222222221</v>
      </c>
      <c r="M7308" s="6">
        <f t="shared" si="353"/>
        <v>0.25019675925925927</v>
      </c>
      <c r="N7308" t="s">
        <v>27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 x14ac:dyDescent="0.35">
      <c r="A7309" t="s">
        <v>6</v>
      </c>
      <c r="B7309" s="8" t="s">
        <v>7386</v>
      </c>
      <c r="C7309" t="s">
        <v>9466</v>
      </c>
      <c r="D7309" t="s">
        <v>9442</v>
      </c>
      <c r="E7309" s="8" t="s">
        <v>7</v>
      </c>
      <c r="F7309" s="8">
        <v>2</v>
      </c>
      <c r="G7309" t="s">
        <v>8</v>
      </c>
      <c r="H7309" t="s">
        <v>9</v>
      </c>
      <c r="I7309" s="5">
        <v>46042</v>
      </c>
      <c r="J7309" s="5">
        <v>46055</v>
      </c>
      <c r="K7309" s="7">
        <v>312</v>
      </c>
      <c r="L7309" s="3">
        <v>23.008055555555554</v>
      </c>
      <c r="M7309" s="6">
        <f t="shared" si="353"/>
        <v>7.3743767806267804E-2</v>
      </c>
      <c r="N7309" t="s">
        <v>10</v>
      </c>
      <c r="O7309">
        <v>0</v>
      </c>
      <c r="P7309">
        <v>2</v>
      </c>
      <c r="Q7309">
        <v>0</v>
      </c>
      <c r="R7309">
        <v>0</v>
      </c>
      <c r="S7309">
        <v>0</v>
      </c>
      <c r="T7309">
        <v>2</v>
      </c>
      <c r="U7309">
        <v>2</v>
      </c>
    </row>
    <row r="7310" spans="1:21" x14ac:dyDescent="0.35">
      <c r="A7310" t="s">
        <v>26</v>
      </c>
      <c r="B7310" s="8" t="s">
        <v>7387</v>
      </c>
      <c r="C7310" t="s">
        <v>9466</v>
      </c>
      <c r="D7310" t="s">
        <v>9446</v>
      </c>
      <c r="E7310" s="8" t="s">
        <v>7</v>
      </c>
      <c r="F7310" s="8">
        <v>2</v>
      </c>
      <c r="G7310" t="s">
        <v>8</v>
      </c>
      <c r="H7310" t="s">
        <v>9</v>
      </c>
      <c r="I7310" s="5">
        <v>46042</v>
      </c>
      <c r="J7310" s="5">
        <v>46042</v>
      </c>
      <c r="K7310" s="7">
        <v>0</v>
      </c>
      <c r="L7310" s="3">
        <v>6.0622222222222222</v>
      </c>
      <c r="M7310" s="6">
        <v>0</v>
      </c>
      <c r="N7310" t="s">
        <v>27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 x14ac:dyDescent="0.35">
      <c r="A7311" t="s">
        <v>26</v>
      </c>
      <c r="B7311" s="8" t="s">
        <v>7388</v>
      </c>
      <c r="C7311" t="s">
        <v>9466</v>
      </c>
      <c r="D7311" t="s">
        <v>9446</v>
      </c>
      <c r="E7311" s="8" t="s">
        <v>7</v>
      </c>
      <c r="F7311" s="8">
        <v>2</v>
      </c>
      <c r="G7311" t="s">
        <v>8</v>
      </c>
      <c r="H7311" t="s">
        <v>9</v>
      </c>
      <c r="I7311" s="5">
        <v>46042</v>
      </c>
      <c r="J7311" s="5">
        <v>46042</v>
      </c>
      <c r="K7311" s="7">
        <v>0</v>
      </c>
      <c r="L7311" s="3">
        <v>6.0566666666666666</v>
      </c>
      <c r="M7311" s="6">
        <v>0</v>
      </c>
      <c r="N7311" t="s">
        <v>27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 x14ac:dyDescent="0.35">
      <c r="A7312" t="s">
        <v>26</v>
      </c>
      <c r="B7312" s="8" t="s">
        <v>7389</v>
      </c>
      <c r="C7312" t="s">
        <v>9467</v>
      </c>
      <c r="D7312" t="s">
        <v>9448</v>
      </c>
      <c r="E7312" s="8" t="s">
        <v>7</v>
      </c>
      <c r="F7312" s="8">
        <v>2</v>
      </c>
      <c r="G7312" t="s">
        <v>8</v>
      </c>
      <c r="H7312" t="s">
        <v>9</v>
      </c>
      <c r="I7312" s="5">
        <v>46042</v>
      </c>
      <c r="J7312" s="5">
        <v>46044</v>
      </c>
      <c r="K7312" s="7">
        <v>48</v>
      </c>
      <c r="L7312" s="3">
        <v>5.871666666666667</v>
      </c>
      <c r="M7312" s="6">
        <f t="shared" ref="M7312:M7323" si="354">L7312/K7312</f>
        <v>0.1223263888888889</v>
      </c>
      <c r="N7312" t="s">
        <v>27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 x14ac:dyDescent="0.35">
      <c r="A7313" t="s">
        <v>26</v>
      </c>
      <c r="B7313" s="8" t="s">
        <v>7390</v>
      </c>
      <c r="C7313" t="s">
        <v>9466</v>
      </c>
      <c r="D7313" t="s">
        <v>9446</v>
      </c>
      <c r="E7313" s="8" t="s">
        <v>7</v>
      </c>
      <c r="F7313" s="8">
        <v>2</v>
      </c>
      <c r="G7313" t="s">
        <v>19</v>
      </c>
      <c r="H7313" t="s">
        <v>9</v>
      </c>
      <c r="I7313" s="5">
        <v>46042</v>
      </c>
      <c r="J7313" s="5">
        <v>46045</v>
      </c>
      <c r="K7313" s="7">
        <v>72</v>
      </c>
      <c r="L7313" s="3">
        <v>0.78500000000000003</v>
      </c>
      <c r="M7313" s="6">
        <f t="shared" si="354"/>
        <v>1.0902777777777779E-2</v>
      </c>
      <c r="N7313" t="s">
        <v>27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 x14ac:dyDescent="0.35">
      <c r="A7314" t="s">
        <v>26</v>
      </c>
      <c r="B7314" s="8" t="s">
        <v>7391</v>
      </c>
      <c r="C7314" t="s">
        <v>9466</v>
      </c>
      <c r="D7314" t="s">
        <v>9436</v>
      </c>
      <c r="E7314" s="8" t="s">
        <v>7</v>
      </c>
      <c r="F7314" s="8">
        <v>2</v>
      </c>
      <c r="G7314" t="s">
        <v>8</v>
      </c>
      <c r="H7314" t="s">
        <v>9</v>
      </c>
      <c r="I7314" s="5">
        <v>46042</v>
      </c>
      <c r="J7314" s="5">
        <v>46043</v>
      </c>
      <c r="K7314" s="7">
        <v>24</v>
      </c>
      <c r="L7314" s="3">
        <v>6.0338888888888889</v>
      </c>
      <c r="M7314" s="6">
        <f t="shared" si="354"/>
        <v>0.25141203703703702</v>
      </c>
      <c r="N7314" t="s">
        <v>30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 x14ac:dyDescent="0.35">
      <c r="A7315" t="s">
        <v>26</v>
      </c>
      <c r="B7315" s="8" t="s">
        <v>7392</v>
      </c>
      <c r="C7315" t="s">
        <v>9464</v>
      </c>
      <c r="D7315" t="s">
        <v>76</v>
      </c>
      <c r="E7315" s="8" t="s">
        <v>7</v>
      </c>
      <c r="F7315" s="8">
        <v>2</v>
      </c>
      <c r="G7315" t="s">
        <v>8</v>
      </c>
      <c r="H7315" t="s">
        <v>9</v>
      </c>
      <c r="I7315" s="5">
        <v>46042</v>
      </c>
      <c r="J7315" s="5">
        <v>46043</v>
      </c>
      <c r="K7315" s="7">
        <v>24</v>
      </c>
      <c r="L7315" s="3">
        <v>6.0422222222222217</v>
      </c>
      <c r="M7315" s="6">
        <f t="shared" si="354"/>
        <v>0.25175925925925924</v>
      </c>
      <c r="N7315" t="s">
        <v>27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 x14ac:dyDescent="0.35">
      <c r="A7316" t="s">
        <v>26</v>
      </c>
      <c r="B7316" s="8" t="s">
        <v>7393</v>
      </c>
      <c r="C7316" t="s">
        <v>9467</v>
      </c>
      <c r="D7316" t="s">
        <v>9451</v>
      </c>
      <c r="E7316" s="8" t="s">
        <v>7</v>
      </c>
      <c r="F7316" s="8">
        <v>2</v>
      </c>
      <c r="G7316" t="s">
        <v>8</v>
      </c>
      <c r="H7316" t="s">
        <v>9</v>
      </c>
      <c r="I7316" s="5">
        <v>46042</v>
      </c>
      <c r="J7316" s="5">
        <v>46048</v>
      </c>
      <c r="K7316" s="7">
        <v>144</v>
      </c>
      <c r="L7316" s="3">
        <v>5.6102777777777773</v>
      </c>
      <c r="M7316" s="6">
        <f t="shared" si="354"/>
        <v>3.8960262345679009E-2</v>
      </c>
      <c r="N7316" t="s">
        <v>27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 x14ac:dyDescent="0.35">
      <c r="A7317" t="s">
        <v>26</v>
      </c>
      <c r="B7317" s="8" t="s">
        <v>7394</v>
      </c>
      <c r="C7317" t="s">
        <v>9467</v>
      </c>
      <c r="D7317" t="s">
        <v>9434</v>
      </c>
      <c r="E7317" s="8" t="s">
        <v>7</v>
      </c>
      <c r="F7317" s="8">
        <v>2</v>
      </c>
      <c r="G7317" t="s">
        <v>19</v>
      </c>
      <c r="H7317" t="s">
        <v>9</v>
      </c>
      <c r="I7317" s="5">
        <v>46042</v>
      </c>
      <c r="J7317" s="5">
        <v>46078</v>
      </c>
      <c r="K7317" s="7">
        <v>864</v>
      </c>
      <c r="L7317" s="3">
        <v>0.4513888888888889</v>
      </c>
      <c r="M7317" s="6">
        <f t="shared" si="354"/>
        <v>5.2244084362139918E-4</v>
      </c>
      <c r="N7317" t="s">
        <v>30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 x14ac:dyDescent="0.35">
      <c r="A7318" t="s">
        <v>26</v>
      </c>
      <c r="B7318" s="8" t="s">
        <v>7395</v>
      </c>
      <c r="C7318" t="s">
        <v>9466</v>
      </c>
      <c r="D7318" t="s">
        <v>9431</v>
      </c>
      <c r="E7318" s="8" t="s">
        <v>7</v>
      </c>
      <c r="F7318" s="8">
        <v>2</v>
      </c>
      <c r="G7318" t="s">
        <v>8</v>
      </c>
      <c r="H7318" t="s">
        <v>9</v>
      </c>
      <c r="I7318" s="5">
        <v>46042</v>
      </c>
      <c r="J7318" s="5">
        <v>46049</v>
      </c>
      <c r="K7318" s="7">
        <v>168</v>
      </c>
      <c r="L7318" s="3">
        <v>6.0194444444444439</v>
      </c>
      <c r="M7318" s="6">
        <f t="shared" si="354"/>
        <v>3.5830026455026455E-2</v>
      </c>
      <c r="N7318" t="s">
        <v>27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 x14ac:dyDescent="0.35">
      <c r="A7319" t="s">
        <v>26</v>
      </c>
      <c r="B7319" s="8" t="s">
        <v>7396</v>
      </c>
      <c r="C7319" t="s">
        <v>9467</v>
      </c>
      <c r="D7319" t="s">
        <v>9451</v>
      </c>
      <c r="E7319" s="8" t="s">
        <v>7</v>
      </c>
      <c r="F7319" s="8">
        <v>2</v>
      </c>
      <c r="G7319" t="s">
        <v>19</v>
      </c>
      <c r="H7319" t="s">
        <v>9</v>
      </c>
      <c r="I7319" s="5">
        <v>46042</v>
      </c>
      <c r="J7319" s="5">
        <v>46046</v>
      </c>
      <c r="K7319" s="7">
        <v>96</v>
      </c>
      <c r="L7319" s="3">
        <v>0.71722222222222221</v>
      </c>
      <c r="M7319" s="6">
        <f t="shared" si="354"/>
        <v>7.4710648148148149E-3</v>
      </c>
      <c r="N7319" t="s">
        <v>30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 x14ac:dyDescent="0.35">
      <c r="A7320" t="s">
        <v>26</v>
      </c>
      <c r="B7320" s="8" t="s">
        <v>7397</v>
      </c>
      <c r="C7320" t="s">
        <v>9466</v>
      </c>
      <c r="D7320" t="s">
        <v>9435</v>
      </c>
      <c r="E7320" s="8" t="s">
        <v>7</v>
      </c>
      <c r="F7320" s="8">
        <v>2</v>
      </c>
      <c r="G7320" t="s">
        <v>19</v>
      </c>
      <c r="H7320" t="s">
        <v>9</v>
      </c>
      <c r="I7320" s="5">
        <v>46042</v>
      </c>
      <c r="J7320" s="5">
        <v>46048</v>
      </c>
      <c r="K7320" s="7">
        <v>144</v>
      </c>
      <c r="L7320" s="3">
        <v>0.66527777777777775</v>
      </c>
      <c r="M7320" s="6">
        <f t="shared" si="354"/>
        <v>4.6199845679012344E-3</v>
      </c>
      <c r="N7320" t="s">
        <v>27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 x14ac:dyDescent="0.35">
      <c r="A7321" t="s">
        <v>6</v>
      </c>
      <c r="B7321" s="8" t="s">
        <v>7398</v>
      </c>
      <c r="C7321" t="s">
        <v>9466</v>
      </c>
      <c r="D7321" t="s">
        <v>9460</v>
      </c>
      <c r="E7321" s="8" t="s">
        <v>7</v>
      </c>
      <c r="F7321" s="8">
        <v>2</v>
      </c>
      <c r="G7321" t="s">
        <v>19</v>
      </c>
      <c r="H7321" t="s">
        <v>9</v>
      </c>
      <c r="I7321" s="5">
        <v>46042</v>
      </c>
      <c r="J7321" s="5">
        <v>46045</v>
      </c>
      <c r="K7321" s="7">
        <v>72</v>
      </c>
      <c r="L7321" s="3">
        <v>0.59944444444444445</v>
      </c>
      <c r="M7321" s="6">
        <f t="shared" si="354"/>
        <v>8.3256172839506169E-3</v>
      </c>
      <c r="N7321" t="s">
        <v>10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 x14ac:dyDescent="0.35">
      <c r="A7322" t="s">
        <v>26</v>
      </c>
      <c r="B7322" s="8" t="s">
        <v>7399</v>
      </c>
      <c r="C7322" t="s">
        <v>9466</v>
      </c>
      <c r="D7322" t="s">
        <v>9446</v>
      </c>
      <c r="E7322" s="8" t="s">
        <v>7</v>
      </c>
      <c r="F7322" s="8">
        <v>2</v>
      </c>
      <c r="G7322" t="s">
        <v>8</v>
      </c>
      <c r="H7322" t="s">
        <v>9</v>
      </c>
      <c r="I7322" s="5">
        <v>46042</v>
      </c>
      <c r="J7322" s="5">
        <v>46099</v>
      </c>
      <c r="K7322" s="7">
        <v>1368</v>
      </c>
      <c r="L7322" s="3">
        <v>0.84472222222222215</v>
      </c>
      <c r="M7322" s="6">
        <f t="shared" si="354"/>
        <v>6.1748700454840799E-4</v>
      </c>
      <c r="N7322" t="s">
        <v>27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 x14ac:dyDescent="0.35">
      <c r="A7323" t="s">
        <v>26</v>
      </c>
      <c r="B7323" s="8" t="s">
        <v>7400</v>
      </c>
      <c r="C7323" t="s">
        <v>9466</v>
      </c>
      <c r="D7323" t="s">
        <v>9436</v>
      </c>
      <c r="E7323" s="8" t="s">
        <v>7</v>
      </c>
      <c r="F7323" s="8">
        <v>2</v>
      </c>
      <c r="G7323" t="s">
        <v>8</v>
      </c>
      <c r="H7323" t="s">
        <v>9</v>
      </c>
      <c r="I7323" s="5">
        <v>46043</v>
      </c>
      <c r="J7323" s="5">
        <v>46044</v>
      </c>
      <c r="K7323" s="7">
        <v>24</v>
      </c>
      <c r="L7323" s="3">
        <v>6.0216666666666665</v>
      </c>
      <c r="M7323" s="6">
        <f t="shared" si="354"/>
        <v>0.25090277777777775</v>
      </c>
      <c r="N7323" t="s">
        <v>27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 x14ac:dyDescent="0.35">
      <c r="A7324" t="s">
        <v>26</v>
      </c>
      <c r="B7324" s="8" t="s">
        <v>7401</v>
      </c>
      <c r="C7324" t="s">
        <v>9466</v>
      </c>
      <c r="D7324" t="s">
        <v>9442</v>
      </c>
      <c r="E7324" s="8" t="s">
        <v>7</v>
      </c>
      <c r="F7324" s="8">
        <v>2</v>
      </c>
      <c r="G7324" t="s">
        <v>8</v>
      </c>
      <c r="H7324" t="s">
        <v>9</v>
      </c>
      <c r="I7324" s="5">
        <v>46043</v>
      </c>
      <c r="J7324" s="5">
        <v>46043</v>
      </c>
      <c r="K7324" s="7">
        <v>0</v>
      </c>
      <c r="L7324" s="3">
        <v>6.0216666666666665</v>
      </c>
      <c r="M7324" s="6">
        <v>0</v>
      </c>
      <c r="N7324" t="s">
        <v>27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 x14ac:dyDescent="0.35">
      <c r="A7325" t="s">
        <v>26</v>
      </c>
      <c r="B7325" s="8" t="s">
        <v>7402</v>
      </c>
      <c r="C7325" t="s">
        <v>9466</v>
      </c>
      <c r="D7325" t="s">
        <v>9442</v>
      </c>
      <c r="E7325" s="8" t="s">
        <v>7</v>
      </c>
      <c r="F7325" s="8">
        <v>2</v>
      </c>
      <c r="G7325" t="s">
        <v>19</v>
      </c>
      <c r="H7325" t="s">
        <v>9</v>
      </c>
      <c r="I7325" s="5">
        <v>46043</v>
      </c>
      <c r="J7325" s="5">
        <v>46045</v>
      </c>
      <c r="K7325" s="7">
        <v>48</v>
      </c>
      <c r="L7325" s="3">
        <v>0.77361111111111114</v>
      </c>
      <c r="M7325" s="6">
        <f>L7325/K7325</f>
        <v>1.6116898148148148E-2</v>
      </c>
      <c r="N7325" t="s">
        <v>27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 x14ac:dyDescent="0.35">
      <c r="A7326" t="s">
        <v>26</v>
      </c>
      <c r="B7326" s="8" t="s">
        <v>7403</v>
      </c>
      <c r="C7326" t="s">
        <v>9466</v>
      </c>
      <c r="D7326" t="s">
        <v>9442</v>
      </c>
      <c r="E7326" s="8" t="s">
        <v>7</v>
      </c>
      <c r="F7326" s="8">
        <v>2</v>
      </c>
      <c r="G7326" t="s">
        <v>8</v>
      </c>
      <c r="H7326" t="s">
        <v>9</v>
      </c>
      <c r="I7326" s="5">
        <v>46043</v>
      </c>
      <c r="J7326" s="5">
        <v>46043</v>
      </c>
      <c r="K7326" s="7">
        <v>0</v>
      </c>
      <c r="L7326" s="3">
        <v>6.0216666666666665</v>
      </c>
      <c r="M7326" s="6">
        <v>0</v>
      </c>
      <c r="N7326" t="s">
        <v>27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 x14ac:dyDescent="0.35">
      <c r="A7327" t="s">
        <v>26</v>
      </c>
      <c r="B7327" s="8" t="s">
        <v>7404</v>
      </c>
      <c r="C7327" t="s">
        <v>9466</v>
      </c>
      <c r="D7327" t="s">
        <v>9447</v>
      </c>
      <c r="E7327" s="8" t="s">
        <v>7</v>
      </c>
      <c r="F7327" s="8">
        <v>2</v>
      </c>
      <c r="G7327" t="s">
        <v>19</v>
      </c>
      <c r="H7327" t="s">
        <v>9</v>
      </c>
      <c r="I7327" s="5">
        <v>46043</v>
      </c>
      <c r="J7327" s="5">
        <v>46045</v>
      </c>
      <c r="K7327" s="7">
        <v>48</v>
      </c>
      <c r="L7327" s="3">
        <v>0.8</v>
      </c>
      <c r="M7327" s="6">
        <f t="shared" ref="M7327:M7333" si="355">L7327/K7327</f>
        <v>1.6666666666666666E-2</v>
      </c>
      <c r="N7327" t="s">
        <v>27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 x14ac:dyDescent="0.35">
      <c r="A7328" t="s">
        <v>26</v>
      </c>
      <c r="B7328" s="8" t="s">
        <v>7405</v>
      </c>
      <c r="C7328" t="s">
        <v>9466</v>
      </c>
      <c r="D7328" t="s">
        <v>9436</v>
      </c>
      <c r="E7328" s="8" t="s">
        <v>7</v>
      </c>
      <c r="F7328" s="8">
        <v>2</v>
      </c>
      <c r="G7328" t="s">
        <v>8</v>
      </c>
      <c r="H7328" t="s">
        <v>9</v>
      </c>
      <c r="I7328" s="5">
        <v>46043</v>
      </c>
      <c r="J7328" s="5">
        <v>46045</v>
      </c>
      <c r="K7328" s="7">
        <v>48</v>
      </c>
      <c r="L7328" s="3">
        <v>6.0216666666666665</v>
      </c>
      <c r="M7328" s="6">
        <f t="shared" si="355"/>
        <v>0.12545138888888888</v>
      </c>
      <c r="N7328" t="s">
        <v>27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 x14ac:dyDescent="0.35">
      <c r="A7329" t="s">
        <v>26</v>
      </c>
      <c r="B7329" s="8" t="s">
        <v>7406</v>
      </c>
      <c r="C7329" t="s">
        <v>9466</v>
      </c>
      <c r="D7329" t="s">
        <v>9447</v>
      </c>
      <c r="E7329" s="8" t="s">
        <v>7</v>
      </c>
      <c r="F7329" s="8">
        <v>2</v>
      </c>
      <c r="G7329" t="s">
        <v>19</v>
      </c>
      <c r="H7329" t="s">
        <v>9</v>
      </c>
      <c r="I7329" s="5">
        <v>46043</v>
      </c>
      <c r="J7329" s="5">
        <v>46045</v>
      </c>
      <c r="K7329" s="7">
        <v>48</v>
      </c>
      <c r="L7329" s="3">
        <v>0.78388888888888886</v>
      </c>
      <c r="M7329" s="6">
        <f t="shared" si="355"/>
        <v>1.6331018518518519E-2</v>
      </c>
      <c r="N7329" t="s">
        <v>27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 x14ac:dyDescent="0.35">
      <c r="A7330" t="s">
        <v>26</v>
      </c>
      <c r="B7330" s="8" t="s">
        <v>7407</v>
      </c>
      <c r="C7330" t="s">
        <v>9466</v>
      </c>
      <c r="D7330" t="s">
        <v>9435</v>
      </c>
      <c r="E7330" s="8" t="s">
        <v>7</v>
      </c>
      <c r="F7330" s="8">
        <v>2</v>
      </c>
      <c r="G7330" t="s">
        <v>19</v>
      </c>
      <c r="H7330" t="s">
        <v>9</v>
      </c>
      <c r="I7330" s="5">
        <v>46043</v>
      </c>
      <c r="J7330" s="5">
        <v>46046</v>
      </c>
      <c r="K7330" s="7">
        <v>72</v>
      </c>
      <c r="L7330" s="3">
        <v>0.75055555555555553</v>
      </c>
      <c r="M7330" s="6">
        <f t="shared" si="355"/>
        <v>1.0424382716049382E-2</v>
      </c>
      <c r="N7330" t="s">
        <v>27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 x14ac:dyDescent="0.35">
      <c r="A7331" t="s">
        <v>26</v>
      </c>
      <c r="B7331" s="8" t="s">
        <v>7408</v>
      </c>
      <c r="C7331" t="s">
        <v>9466</v>
      </c>
      <c r="D7331" t="s">
        <v>9447</v>
      </c>
      <c r="E7331" s="8" t="s">
        <v>7</v>
      </c>
      <c r="F7331" s="8">
        <v>2</v>
      </c>
      <c r="G7331" t="s">
        <v>19</v>
      </c>
      <c r="H7331" t="s">
        <v>9</v>
      </c>
      <c r="I7331" s="5">
        <v>46043</v>
      </c>
      <c r="J7331" s="5">
        <v>46045</v>
      </c>
      <c r="K7331" s="7">
        <v>48</v>
      </c>
      <c r="L7331" s="3">
        <v>0.78666666666666663</v>
      </c>
      <c r="M7331" s="6">
        <f t="shared" si="355"/>
        <v>1.6388888888888887E-2</v>
      </c>
      <c r="N7331" t="s">
        <v>27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 x14ac:dyDescent="0.35">
      <c r="A7332" t="s">
        <v>6</v>
      </c>
      <c r="B7332" s="8" t="s">
        <v>7409</v>
      </c>
      <c r="C7332" t="s">
        <v>9466</v>
      </c>
      <c r="D7332" t="s">
        <v>9436</v>
      </c>
      <c r="E7332" s="8" t="s">
        <v>7</v>
      </c>
      <c r="F7332" s="8">
        <v>2</v>
      </c>
      <c r="G7332" t="s">
        <v>8</v>
      </c>
      <c r="H7332" t="s">
        <v>9</v>
      </c>
      <c r="I7332" s="5">
        <v>46043</v>
      </c>
      <c r="J7332" s="5">
        <v>46045</v>
      </c>
      <c r="K7332" s="7">
        <v>48</v>
      </c>
      <c r="L7332" s="3">
        <v>0.2961111111111111</v>
      </c>
      <c r="M7332" s="6">
        <f t="shared" si="355"/>
        <v>6.168981481481481E-3</v>
      </c>
      <c r="N7332" t="s">
        <v>10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 x14ac:dyDescent="0.35">
      <c r="A7333" t="s">
        <v>6</v>
      </c>
      <c r="B7333" s="8" t="s">
        <v>7410</v>
      </c>
      <c r="C7333" t="s">
        <v>9466</v>
      </c>
      <c r="D7333" t="s">
        <v>9442</v>
      </c>
      <c r="E7333" s="8" t="s">
        <v>7</v>
      </c>
      <c r="F7333" s="8">
        <v>2</v>
      </c>
      <c r="G7333" t="s">
        <v>54</v>
      </c>
      <c r="H7333" t="s">
        <v>9</v>
      </c>
      <c r="I7333" s="5">
        <v>46043</v>
      </c>
      <c r="J7333" s="5">
        <v>46055</v>
      </c>
      <c r="K7333" s="7">
        <v>288</v>
      </c>
      <c r="L7333" s="3">
        <v>0.1847222222222222</v>
      </c>
      <c r="M7333" s="6">
        <f t="shared" si="355"/>
        <v>6.4139660493827159E-4</v>
      </c>
      <c r="N7333" t="s">
        <v>10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 x14ac:dyDescent="0.35">
      <c r="A7334" t="s">
        <v>26</v>
      </c>
      <c r="B7334" s="8" t="s">
        <v>7411</v>
      </c>
      <c r="C7334" t="s">
        <v>9466</v>
      </c>
      <c r="D7334" t="s">
        <v>9435</v>
      </c>
      <c r="E7334" s="8" t="s">
        <v>7</v>
      </c>
      <c r="F7334" s="8">
        <v>2</v>
      </c>
      <c r="G7334" t="s">
        <v>8</v>
      </c>
      <c r="H7334" t="s">
        <v>9</v>
      </c>
      <c r="I7334" s="5">
        <v>46043</v>
      </c>
      <c r="J7334" s="5">
        <v>46043</v>
      </c>
      <c r="K7334" s="7">
        <v>0</v>
      </c>
      <c r="L7334" s="3">
        <v>6.0016666666666669</v>
      </c>
      <c r="M7334" s="6">
        <v>0</v>
      </c>
      <c r="N7334" t="s">
        <v>27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 x14ac:dyDescent="0.35">
      <c r="A7335" t="s">
        <v>26</v>
      </c>
      <c r="B7335" s="8" t="s">
        <v>7412</v>
      </c>
      <c r="C7335" t="s">
        <v>9466</v>
      </c>
      <c r="D7335" t="s">
        <v>9442</v>
      </c>
      <c r="E7335" s="8" t="s">
        <v>7</v>
      </c>
      <c r="F7335" s="8">
        <v>2</v>
      </c>
      <c r="G7335" t="s">
        <v>19</v>
      </c>
      <c r="H7335" t="s">
        <v>9</v>
      </c>
      <c r="I7335" s="5">
        <v>46043</v>
      </c>
      <c r="J7335" s="5">
        <v>46046</v>
      </c>
      <c r="K7335" s="7">
        <v>72</v>
      </c>
      <c r="L7335" s="3">
        <v>0.6825</v>
      </c>
      <c r="M7335" s="6">
        <f>L7335/K7335</f>
        <v>9.479166666666667E-3</v>
      </c>
      <c r="N7335" t="s">
        <v>27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 x14ac:dyDescent="0.35">
      <c r="A7336" t="s">
        <v>26</v>
      </c>
      <c r="B7336" s="8" t="s">
        <v>7413</v>
      </c>
      <c r="C7336" t="s">
        <v>9466</v>
      </c>
      <c r="D7336" t="s">
        <v>9446</v>
      </c>
      <c r="E7336" s="8" t="s">
        <v>7</v>
      </c>
      <c r="F7336" s="8">
        <v>2</v>
      </c>
      <c r="G7336" t="s">
        <v>8</v>
      </c>
      <c r="H7336" t="s">
        <v>9</v>
      </c>
      <c r="I7336" s="5">
        <v>46043</v>
      </c>
      <c r="J7336" s="5">
        <v>46043</v>
      </c>
      <c r="K7336" s="7">
        <v>0</v>
      </c>
      <c r="L7336" s="3">
        <v>6.0058333333333334</v>
      </c>
      <c r="M7336" s="6">
        <v>0</v>
      </c>
      <c r="N7336" t="s">
        <v>27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 x14ac:dyDescent="0.35">
      <c r="A7337" t="s">
        <v>26</v>
      </c>
      <c r="B7337" s="8" t="s">
        <v>7414</v>
      </c>
      <c r="C7337" t="s">
        <v>9466</v>
      </c>
      <c r="D7337" t="s">
        <v>9442</v>
      </c>
      <c r="E7337" s="8" t="s">
        <v>7</v>
      </c>
      <c r="F7337" s="8">
        <v>2</v>
      </c>
      <c r="G7337" t="s">
        <v>19</v>
      </c>
      <c r="H7337" t="s">
        <v>9</v>
      </c>
      <c r="I7337" s="5">
        <v>46043</v>
      </c>
      <c r="J7337" s="5">
        <v>46046</v>
      </c>
      <c r="K7337" s="7">
        <v>72</v>
      </c>
      <c r="L7337" s="3">
        <v>0.68472222222222223</v>
      </c>
      <c r="M7337" s="6">
        <f>L7337/K7337</f>
        <v>9.5100308641975304E-3</v>
      </c>
      <c r="N7337" t="s">
        <v>27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 x14ac:dyDescent="0.35">
      <c r="A7338" t="s">
        <v>26</v>
      </c>
      <c r="B7338" s="8" t="s">
        <v>7415</v>
      </c>
      <c r="C7338" t="s">
        <v>9466</v>
      </c>
      <c r="D7338" t="s">
        <v>9446</v>
      </c>
      <c r="E7338" s="8" t="s">
        <v>7</v>
      </c>
      <c r="F7338" s="8">
        <v>2</v>
      </c>
      <c r="G7338" t="s">
        <v>8</v>
      </c>
      <c r="H7338" t="s">
        <v>9</v>
      </c>
      <c r="I7338" s="5">
        <v>46043</v>
      </c>
      <c r="J7338" s="5">
        <v>46044</v>
      </c>
      <c r="K7338" s="7">
        <v>24</v>
      </c>
      <c r="L7338" s="3">
        <v>5.9852777777777781</v>
      </c>
      <c r="M7338" s="6">
        <f>L7338/K7338</f>
        <v>0.24938657407407408</v>
      </c>
      <c r="N7338" t="s">
        <v>27</v>
      </c>
      <c r="O7338">
        <v>1</v>
      </c>
      <c r="P7338">
        <v>0</v>
      </c>
      <c r="Q7338">
        <v>0</v>
      </c>
      <c r="R7338">
        <v>0</v>
      </c>
      <c r="S7338">
        <v>1</v>
      </c>
      <c r="T7338">
        <v>0</v>
      </c>
      <c r="U7338">
        <v>1</v>
      </c>
    </row>
    <row r="7339" spans="1:21" x14ac:dyDescent="0.35">
      <c r="A7339" t="s">
        <v>26</v>
      </c>
      <c r="B7339" s="8" t="s">
        <v>7416</v>
      </c>
      <c r="C7339" t="s">
        <v>9467</v>
      </c>
      <c r="D7339" t="s">
        <v>9451</v>
      </c>
      <c r="E7339" s="8" t="s">
        <v>7</v>
      </c>
      <c r="F7339" s="8">
        <v>2</v>
      </c>
      <c r="G7339" t="s">
        <v>19</v>
      </c>
      <c r="H7339" t="s">
        <v>9</v>
      </c>
      <c r="I7339" s="5">
        <v>46043</v>
      </c>
      <c r="J7339" s="5">
        <v>46046</v>
      </c>
      <c r="K7339" s="7">
        <v>72</v>
      </c>
      <c r="L7339" s="3">
        <v>0.71777777777777774</v>
      </c>
      <c r="M7339" s="6">
        <f>L7339/K7339</f>
        <v>9.969135802469135E-3</v>
      </c>
      <c r="N7339" t="s">
        <v>30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 x14ac:dyDescent="0.35">
      <c r="A7340" t="s">
        <v>26</v>
      </c>
      <c r="B7340" s="8" t="s">
        <v>7417</v>
      </c>
      <c r="C7340" t="s">
        <v>9466</v>
      </c>
      <c r="D7340" t="s">
        <v>9446</v>
      </c>
      <c r="E7340" s="8" t="s">
        <v>7</v>
      </c>
      <c r="F7340" s="8">
        <v>2</v>
      </c>
      <c r="G7340" t="s">
        <v>8</v>
      </c>
      <c r="H7340" t="s">
        <v>9</v>
      </c>
      <c r="I7340" s="5">
        <v>46043</v>
      </c>
      <c r="J7340" s="5">
        <v>46043</v>
      </c>
      <c r="K7340" s="7">
        <v>0</v>
      </c>
      <c r="L7340" s="3">
        <v>5.9938888888888888</v>
      </c>
      <c r="M7340" s="6">
        <v>0</v>
      </c>
      <c r="N7340" t="s">
        <v>30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 x14ac:dyDescent="0.35">
      <c r="A7341" t="s">
        <v>26</v>
      </c>
      <c r="B7341" s="8" t="s">
        <v>7418</v>
      </c>
      <c r="C7341" t="s">
        <v>9466</v>
      </c>
      <c r="D7341" t="s">
        <v>9435</v>
      </c>
      <c r="E7341" s="8" t="s">
        <v>7</v>
      </c>
      <c r="F7341" s="8">
        <v>2</v>
      </c>
      <c r="G7341" t="s">
        <v>8</v>
      </c>
      <c r="H7341" t="s">
        <v>9</v>
      </c>
      <c r="I7341" s="5">
        <v>46043</v>
      </c>
      <c r="J7341" s="5">
        <v>46049</v>
      </c>
      <c r="K7341" s="7">
        <v>144</v>
      </c>
      <c r="L7341" s="3">
        <v>5.4744444444444449</v>
      </c>
      <c r="M7341" s="6">
        <f>L7341/K7341</f>
        <v>3.8016975308641981E-2</v>
      </c>
      <c r="N7341" t="s">
        <v>27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 x14ac:dyDescent="0.35">
      <c r="A7342" t="s">
        <v>26</v>
      </c>
      <c r="B7342" s="8" t="s">
        <v>7419</v>
      </c>
      <c r="C7342" t="s">
        <v>9470</v>
      </c>
      <c r="D7342" t="s">
        <v>9428</v>
      </c>
      <c r="E7342" s="8" t="s">
        <v>11</v>
      </c>
      <c r="F7342" s="8">
        <v>1</v>
      </c>
      <c r="G7342" t="s">
        <v>19</v>
      </c>
      <c r="H7342" t="s">
        <v>9</v>
      </c>
      <c r="I7342" s="5">
        <v>46043</v>
      </c>
      <c r="J7342" s="5">
        <v>46051</v>
      </c>
      <c r="K7342" s="7">
        <v>192</v>
      </c>
      <c r="L7342" s="3">
        <v>0.99972222222222218</v>
      </c>
      <c r="M7342" s="6">
        <f>L7342/K7342</f>
        <v>5.2068865740740738E-3</v>
      </c>
      <c r="N7342" t="s">
        <v>50</v>
      </c>
      <c r="O7342">
        <v>0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1</v>
      </c>
    </row>
    <row r="7343" spans="1:21" x14ac:dyDescent="0.35">
      <c r="A7343" t="s">
        <v>26</v>
      </c>
      <c r="B7343" s="8" t="s">
        <v>7420</v>
      </c>
      <c r="C7343" t="s">
        <v>9467</v>
      </c>
      <c r="D7343" t="s">
        <v>9448</v>
      </c>
      <c r="E7343" s="8" t="s">
        <v>7</v>
      </c>
      <c r="F7343" s="8">
        <v>2</v>
      </c>
      <c r="G7343" t="s">
        <v>8</v>
      </c>
      <c r="H7343" t="s">
        <v>9</v>
      </c>
      <c r="I7343" s="5">
        <v>46043</v>
      </c>
      <c r="J7343" s="5">
        <v>46043</v>
      </c>
      <c r="K7343" s="7">
        <v>0</v>
      </c>
      <c r="L7343" s="3">
        <v>5.9544444444444444</v>
      </c>
      <c r="M7343" s="6">
        <v>0</v>
      </c>
      <c r="N7343" t="s">
        <v>31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1</v>
      </c>
      <c r="U7343">
        <v>1</v>
      </c>
    </row>
    <row r="7344" spans="1:21" x14ac:dyDescent="0.35">
      <c r="A7344" t="s">
        <v>26</v>
      </c>
      <c r="B7344" s="8" t="s">
        <v>7421</v>
      </c>
      <c r="C7344" t="s">
        <v>9466</v>
      </c>
      <c r="D7344" t="s">
        <v>9446</v>
      </c>
      <c r="E7344" s="8" t="s">
        <v>7</v>
      </c>
      <c r="F7344" s="8">
        <v>2</v>
      </c>
      <c r="G7344" t="s">
        <v>8</v>
      </c>
      <c r="H7344" t="s">
        <v>9</v>
      </c>
      <c r="I7344" s="5">
        <v>46043</v>
      </c>
      <c r="J7344" s="5">
        <v>46051</v>
      </c>
      <c r="K7344" s="7">
        <v>192</v>
      </c>
      <c r="L7344" s="3">
        <v>5.9397222222222226</v>
      </c>
      <c r="M7344" s="6">
        <f t="shared" ref="M7344:M7349" si="356">L7344/K7344</f>
        <v>3.0936053240740741E-2</v>
      </c>
      <c r="N7344" t="s">
        <v>42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 x14ac:dyDescent="0.35">
      <c r="A7345" t="s">
        <v>26</v>
      </c>
      <c r="B7345" s="8" t="s">
        <v>7422</v>
      </c>
      <c r="C7345" t="s">
        <v>9466</v>
      </c>
      <c r="D7345" t="s">
        <v>9442</v>
      </c>
      <c r="E7345" s="8" t="s">
        <v>7</v>
      </c>
      <c r="F7345" s="8">
        <v>2</v>
      </c>
      <c r="G7345" t="s">
        <v>8</v>
      </c>
      <c r="H7345" t="s">
        <v>9</v>
      </c>
      <c r="I7345" s="5">
        <v>46043</v>
      </c>
      <c r="J7345" s="5">
        <v>46050</v>
      </c>
      <c r="K7345" s="7">
        <v>168</v>
      </c>
      <c r="L7345" s="3">
        <v>5.3549999999999995</v>
      </c>
      <c r="M7345" s="6">
        <f t="shared" si="356"/>
        <v>3.1875000000000001E-2</v>
      </c>
      <c r="N7345" t="s">
        <v>27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 x14ac:dyDescent="0.35">
      <c r="A7346" t="s">
        <v>26</v>
      </c>
      <c r="B7346" s="8" t="s">
        <v>7423</v>
      </c>
      <c r="C7346" t="s">
        <v>9466</v>
      </c>
      <c r="D7346" t="s">
        <v>9460</v>
      </c>
      <c r="E7346" s="8" t="s">
        <v>7</v>
      </c>
      <c r="F7346" s="8">
        <v>2</v>
      </c>
      <c r="G7346" t="s">
        <v>19</v>
      </c>
      <c r="H7346" t="s">
        <v>9</v>
      </c>
      <c r="I7346" s="5">
        <v>46043</v>
      </c>
      <c r="J7346" s="5">
        <v>46046</v>
      </c>
      <c r="K7346" s="7">
        <v>72</v>
      </c>
      <c r="L7346" s="3">
        <v>0.79333333333333333</v>
      </c>
      <c r="M7346" s="6">
        <f t="shared" si="356"/>
        <v>1.1018518518518518E-2</v>
      </c>
      <c r="N7346" t="s">
        <v>27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 x14ac:dyDescent="0.35">
      <c r="A7347" t="s">
        <v>26</v>
      </c>
      <c r="B7347" s="8" t="s">
        <v>7424</v>
      </c>
      <c r="C7347" t="s">
        <v>9466</v>
      </c>
      <c r="D7347" t="s">
        <v>9435</v>
      </c>
      <c r="E7347" s="8" t="s">
        <v>7</v>
      </c>
      <c r="F7347" s="8">
        <v>2</v>
      </c>
      <c r="G7347" t="s">
        <v>19</v>
      </c>
      <c r="H7347" t="s">
        <v>9</v>
      </c>
      <c r="I7347" s="5">
        <v>46043</v>
      </c>
      <c r="J7347" s="5">
        <v>46046</v>
      </c>
      <c r="K7347" s="7">
        <v>72</v>
      </c>
      <c r="L7347" s="3">
        <v>0.78972222222222221</v>
      </c>
      <c r="M7347" s="6">
        <f t="shared" si="356"/>
        <v>1.0968364197530864E-2</v>
      </c>
      <c r="N7347" t="s">
        <v>27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 x14ac:dyDescent="0.35">
      <c r="A7348" t="s">
        <v>26</v>
      </c>
      <c r="B7348" s="8" t="s">
        <v>7425</v>
      </c>
      <c r="C7348" t="s">
        <v>9470</v>
      </c>
      <c r="D7348" t="s">
        <v>9428</v>
      </c>
      <c r="E7348" s="8" t="s">
        <v>11</v>
      </c>
      <c r="F7348" s="8">
        <v>1</v>
      </c>
      <c r="G7348" t="s">
        <v>19</v>
      </c>
      <c r="H7348" t="s">
        <v>9</v>
      </c>
      <c r="I7348" s="5">
        <v>46043</v>
      </c>
      <c r="J7348" s="5">
        <v>46052</v>
      </c>
      <c r="K7348" s="7">
        <v>216</v>
      </c>
      <c r="L7348" s="3">
        <v>0.99972222222222218</v>
      </c>
      <c r="M7348" s="6">
        <f t="shared" si="356"/>
        <v>4.6283436213991769E-3</v>
      </c>
      <c r="N7348" t="s">
        <v>50</v>
      </c>
      <c r="O7348">
        <v>0</v>
      </c>
      <c r="P7348">
        <v>0</v>
      </c>
      <c r="Q7348">
        <v>2</v>
      </c>
      <c r="R7348">
        <v>0</v>
      </c>
      <c r="S7348">
        <v>2</v>
      </c>
      <c r="T7348">
        <v>0</v>
      </c>
      <c r="U7348">
        <v>2</v>
      </c>
    </row>
    <row r="7349" spans="1:21" x14ac:dyDescent="0.35">
      <c r="A7349" t="s">
        <v>26</v>
      </c>
      <c r="B7349" s="8" t="s">
        <v>7426</v>
      </c>
      <c r="C7349" t="s">
        <v>9467</v>
      </c>
      <c r="D7349" t="s">
        <v>9455</v>
      </c>
      <c r="E7349" s="8" t="s">
        <v>7</v>
      </c>
      <c r="F7349" s="8">
        <v>2</v>
      </c>
      <c r="G7349" t="s">
        <v>19</v>
      </c>
      <c r="H7349" t="s">
        <v>9</v>
      </c>
      <c r="I7349" s="5">
        <v>46043</v>
      </c>
      <c r="J7349" s="5">
        <v>46050</v>
      </c>
      <c r="K7349" s="7">
        <v>168</v>
      </c>
      <c r="L7349" s="3">
        <v>0.47805555555555557</v>
      </c>
      <c r="M7349" s="6">
        <f t="shared" si="356"/>
        <v>2.8455687830687831E-3</v>
      </c>
      <c r="N7349" t="s">
        <v>31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1</v>
      </c>
      <c r="U7349">
        <v>1</v>
      </c>
    </row>
    <row r="7350" spans="1:21" x14ac:dyDescent="0.35">
      <c r="A7350" t="s">
        <v>26</v>
      </c>
      <c r="B7350" s="8" t="s">
        <v>7427</v>
      </c>
      <c r="C7350" t="s">
        <v>9466</v>
      </c>
      <c r="D7350" t="s">
        <v>9435</v>
      </c>
      <c r="E7350" s="8" t="s">
        <v>7</v>
      </c>
      <c r="F7350" s="8">
        <v>2</v>
      </c>
      <c r="G7350" t="s">
        <v>8</v>
      </c>
      <c r="H7350" t="s">
        <v>9</v>
      </c>
      <c r="I7350" s="5">
        <v>46043</v>
      </c>
      <c r="J7350" s="5">
        <v>46043</v>
      </c>
      <c r="K7350" s="7">
        <v>0</v>
      </c>
      <c r="L7350" s="3">
        <v>5.9486111111111111</v>
      </c>
      <c r="M7350" s="6">
        <v>0</v>
      </c>
      <c r="N7350" t="s">
        <v>31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1</v>
      </c>
      <c r="U7350">
        <v>1</v>
      </c>
    </row>
    <row r="7351" spans="1:21" x14ac:dyDescent="0.35">
      <c r="A7351" t="s">
        <v>26</v>
      </c>
      <c r="B7351" s="8" t="s">
        <v>7428</v>
      </c>
      <c r="C7351" t="s">
        <v>9470</v>
      </c>
      <c r="D7351" t="s">
        <v>9428</v>
      </c>
      <c r="E7351" s="8" t="s">
        <v>7</v>
      </c>
      <c r="F7351" s="8">
        <v>2</v>
      </c>
      <c r="G7351" t="s">
        <v>19</v>
      </c>
      <c r="H7351" t="s">
        <v>9</v>
      </c>
      <c r="I7351" s="5">
        <v>46043</v>
      </c>
      <c r="J7351" s="5">
        <v>46050</v>
      </c>
      <c r="K7351" s="7">
        <v>168</v>
      </c>
      <c r="L7351" s="3">
        <v>0.49694444444444447</v>
      </c>
      <c r="M7351" s="6">
        <f t="shared" ref="M7351:M7364" si="357">L7351/K7351</f>
        <v>2.9580026455026456E-3</v>
      </c>
      <c r="N7351" t="s">
        <v>33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 x14ac:dyDescent="0.35">
      <c r="A7352" t="s">
        <v>26</v>
      </c>
      <c r="B7352" s="8" t="s">
        <v>7429</v>
      </c>
      <c r="C7352" t="s">
        <v>9466</v>
      </c>
      <c r="D7352" t="s">
        <v>9442</v>
      </c>
      <c r="E7352" s="8" t="s">
        <v>7</v>
      </c>
      <c r="F7352" s="8">
        <v>2</v>
      </c>
      <c r="G7352" t="s">
        <v>19</v>
      </c>
      <c r="H7352" t="s">
        <v>9</v>
      </c>
      <c r="I7352" s="5">
        <v>46043</v>
      </c>
      <c r="J7352" s="5">
        <v>46046</v>
      </c>
      <c r="K7352" s="7">
        <v>72</v>
      </c>
      <c r="L7352" s="3">
        <v>0.76527777777777772</v>
      </c>
      <c r="M7352" s="6">
        <f t="shared" si="357"/>
        <v>1.0628858024691358E-2</v>
      </c>
      <c r="N7352" t="s">
        <v>27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 x14ac:dyDescent="0.35">
      <c r="A7353" t="s">
        <v>26</v>
      </c>
      <c r="B7353" s="8" t="s">
        <v>7430</v>
      </c>
      <c r="C7353" t="s">
        <v>9466</v>
      </c>
      <c r="D7353" t="s">
        <v>9435</v>
      </c>
      <c r="E7353" s="8" t="s">
        <v>7</v>
      </c>
      <c r="F7353" s="8">
        <v>2</v>
      </c>
      <c r="G7353" t="s">
        <v>19</v>
      </c>
      <c r="H7353" t="s">
        <v>9</v>
      </c>
      <c r="I7353" s="5">
        <v>46043</v>
      </c>
      <c r="J7353" s="5">
        <v>46046</v>
      </c>
      <c r="K7353" s="7">
        <v>72</v>
      </c>
      <c r="L7353" s="3">
        <v>0.79749999999999999</v>
      </c>
      <c r="M7353" s="6">
        <f t="shared" si="357"/>
        <v>1.1076388888888889E-2</v>
      </c>
      <c r="N7353" t="s">
        <v>27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 x14ac:dyDescent="0.35">
      <c r="A7354" t="s">
        <v>26</v>
      </c>
      <c r="B7354" s="8" t="s">
        <v>7431</v>
      </c>
      <c r="C7354" t="s">
        <v>9464</v>
      </c>
      <c r="D7354" t="s">
        <v>9444</v>
      </c>
      <c r="E7354" s="8" t="s">
        <v>7</v>
      </c>
      <c r="F7354" s="8">
        <v>2</v>
      </c>
      <c r="G7354" t="s">
        <v>8</v>
      </c>
      <c r="H7354" t="s">
        <v>9</v>
      </c>
      <c r="I7354" s="5">
        <v>46043</v>
      </c>
      <c r="J7354" s="5">
        <v>46044</v>
      </c>
      <c r="K7354" s="7">
        <v>24</v>
      </c>
      <c r="L7354" s="3">
        <v>5.9152777777777779</v>
      </c>
      <c r="M7354" s="6">
        <f t="shared" si="357"/>
        <v>0.2464699074074074</v>
      </c>
      <c r="N7354" t="s">
        <v>27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 x14ac:dyDescent="0.35">
      <c r="A7355" t="s">
        <v>26</v>
      </c>
      <c r="B7355" s="8" t="s">
        <v>7432</v>
      </c>
      <c r="C7355" t="s">
        <v>9466</v>
      </c>
      <c r="D7355" t="s">
        <v>9442</v>
      </c>
      <c r="E7355" s="8" t="s">
        <v>7</v>
      </c>
      <c r="F7355" s="8">
        <v>2</v>
      </c>
      <c r="G7355" t="s">
        <v>19</v>
      </c>
      <c r="H7355" t="s">
        <v>9</v>
      </c>
      <c r="I7355" s="5">
        <v>46043</v>
      </c>
      <c r="J7355" s="5">
        <v>46046</v>
      </c>
      <c r="K7355" s="7">
        <v>72</v>
      </c>
      <c r="L7355" s="3">
        <v>0.78722222222222227</v>
      </c>
      <c r="M7355" s="6">
        <f t="shared" si="357"/>
        <v>1.0933641975308642E-2</v>
      </c>
      <c r="N7355" t="s">
        <v>27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 x14ac:dyDescent="0.35">
      <c r="A7356" t="s">
        <v>6</v>
      </c>
      <c r="B7356" s="8" t="s">
        <v>7433</v>
      </c>
      <c r="C7356" t="s">
        <v>9466</v>
      </c>
      <c r="D7356" t="s">
        <v>9431</v>
      </c>
      <c r="E7356" s="8" t="s">
        <v>7</v>
      </c>
      <c r="F7356" s="8">
        <v>2</v>
      </c>
      <c r="G7356" t="s">
        <v>54</v>
      </c>
      <c r="H7356" t="s">
        <v>9</v>
      </c>
      <c r="I7356" s="5">
        <v>46043</v>
      </c>
      <c r="J7356" s="5">
        <v>46062</v>
      </c>
      <c r="K7356" s="7">
        <v>456</v>
      </c>
      <c r="L7356" s="3">
        <v>6.1547222222222224</v>
      </c>
      <c r="M7356" s="6">
        <f t="shared" si="357"/>
        <v>1.3497197855750489E-2</v>
      </c>
      <c r="N7356" t="s">
        <v>10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 x14ac:dyDescent="0.35">
      <c r="A7357" t="s">
        <v>26</v>
      </c>
      <c r="B7357" s="8" t="s">
        <v>7434</v>
      </c>
      <c r="C7357" t="s">
        <v>9466</v>
      </c>
      <c r="D7357" t="s">
        <v>9446</v>
      </c>
      <c r="E7357" s="8" t="s">
        <v>7</v>
      </c>
      <c r="F7357" s="8">
        <v>2</v>
      </c>
      <c r="G7357" t="s">
        <v>19</v>
      </c>
      <c r="H7357" t="s">
        <v>9</v>
      </c>
      <c r="I7357" s="5">
        <v>46043</v>
      </c>
      <c r="J7357" s="5">
        <v>46047</v>
      </c>
      <c r="K7357" s="7">
        <v>96</v>
      </c>
      <c r="L7357" s="3">
        <v>0.6644444444444445</v>
      </c>
      <c r="M7357" s="6">
        <f t="shared" si="357"/>
        <v>6.9212962962962969E-3</v>
      </c>
      <c r="N7357" t="s">
        <v>27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 x14ac:dyDescent="0.35">
      <c r="A7358" t="s">
        <v>26</v>
      </c>
      <c r="B7358" s="8" t="s">
        <v>7435</v>
      </c>
      <c r="C7358" t="s">
        <v>9466</v>
      </c>
      <c r="D7358" t="s">
        <v>9442</v>
      </c>
      <c r="E7358" s="8" t="s">
        <v>7</v>
      </c>
      <c r="F7358" s="8">
        <v>2</v>
      </c>
      <c r="G7358" t="s">
        <v>8</v>
      </c>
      <c r="H7358" t="s">
        <v>9</v>
      </c>
      <c r="I7358" s="5">
        <v>46043</v>
      </c>
      <c r="J7358" s="5">
        <v>46045</v>
      </c>
      <c r="K7358" s="7">
        <v>48</v>
      </c>
      <c r="L7358" s="3">
        <v>5.8277777777777775</v>
      </c>
      <c r="M7358" s="6">
        <f t="shared" si="357"/>
        <v>0.12141203703703703</v>
      </c>
      <c r="N7358" t="s">
        <v>27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 x14ac:dyDescent="0.35">
      <c r="A7359" t="s">
        <v>26</v>
      </c>
      <c r="B7359" s="8" t="s">
        <v>7436</v>
      </c>
      <c r="C7359" t="s">
        <v>9466</v>
      </c>
      <c r="D7359" t="s">
        <v>9442</v>
      </c>
      <c r="E7359" s="8" t="s">
        <v>7</v>
      </c>
      <c r="F7359" s="8">
        <v>2</v>
      </c>
      <c r="G7359" t="s">
        <v>19</v>
      </c>
      <c r="H7359" t="s">
        <v>9</v>
      </c>
      <c r="I7359" s="5">
        <v>46043</v>
      </c>
      <c r="J7359" s="5">
        <v>46046</v>
      </c>
      <c r="K7359" s="7">
        <v>72</v>
      </c>
      <c r="L7359" s="3">
        <v>0.8</v>
      </c>
      <c r="M7359" s="6">
        <f t="shared" si="357"/>
        <v>1.1111111111111112E-2</v>
      </c>
      <c r="N7359" t="s">
        <v>27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 x14ac:dyDescent="0.35">
      <c r="A7360" t="s">
        <v>26</v>
      </c>
      <c r="B7360" s="8" t="s">
        <v>7437</v>
      </c>
      <c r="C7360" t="s">
        <v>9470</v>
      </c>
      <c r="D7360" t="s">
        <v>9428</v>
      </c>
      <c r="E7360" s="8" t="s">
        <v>11</v>
      </c>
      <c r="F7360" s="8">
        <v>1</v>
      </c>
      <c r="G7360" t="s">
        <v>19</v>
      </c>
      <c r="H7360" t="s">
        <v>9</v>
      </c>
      <c r="I7360" s="5">
        <v>46043</v>
      </c>
      <c r="J7360" s="5">
        <v>46051</v>
      </c>
      <c r="K7360" s="7">
        <v>192</v>
      </c>
      <c r="L7360" s="3">
        <v>1</v>
      </c>
      <c r="M7360" s="6">
        <f t="shared" si="357"/>
        <v>5.208333333333333E-3</v>
      </c>
      <c r="N7360" t="s">
        <v>34</v>
      </c>
      <c r="O7360">
        <v>0</v>
      </c>
      <c r="P7360">
        <v>0</v>
      </c>
      <c r="Q7360">
        <v>1</v>
      </c>
      <c r="R7360">
        <v>0</v>
      </c>
      <c r="S7360">
        <v>1</v>
      </c>
      <c r="T7360">
        <v>0</v>
      </c>
      <c r="U7360">
        <v>1</v>
      </c>
    </row>
    <row r="7361" spans="1:21" x14ac:dyDescent="0.35">
      <c r="A7361" t="s">
        <v>26</v>
      </c>
      <c r="B7361" s="8" t="s">
        <v>7438</v>
      </c>
      <c r="C7361" t="s">
        <v>9467</v>
      </c>
      <c r="D7361" t="s">
        <v>9439</v>
      </c>
      <c r="E7361" s="8" t="s">
        <v>7</v>
      </c>
      <c r="F7361" s="8">
        <v>2</v>
      </c>
      <c r="G7361" t="s">
        <v>19</v>
      </c>
      <c r="H7361" t="s">
        <v>9</v>
      </c>
      <c r="I7361" s="5">
        <v>46043</v>
      </c>
      <c r="J7361" s="5">
        <v>46048</v>
      </c>
      <c r="K7361" s="7">
        <v>120</v>
      </c>
      <c r="L7361" s="3">
        <v>0.55249999999999999</v>
      </c>
      <c r="M7361" s="6">
        <f t="shared" si="357"/>
        <v>4.604166666666667E-3</v>
      </c>
      <c r="N7361" t="s">
        <v>34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1</v>
      </c>
      <c r="U7361">
        <v>1</v>
      </c>
    </row>
    <row r="7362" spans="1:21" x14ac:dyDescent="0.35">
      <c r="A7362" t="s">
        <v>26</v>
      </c>
      <c r="B7362" s="8" t="s">
        <v>7439</v>
      </c>
      <c r="C7362" t="s">
        <v>9466</v>
      </c>
      <c r="D7362" t="s">
        <v>9447</v>
      </c>
      <c r="E7362" s="8" t="s">
        <v>7</v>
      </c>
      <c r="F7362" s="8">
        <v>2</v>
      </c>
      <c r="G7362" t="s">
        <v>19</v>
      </c>
      <c r="H7362" t="s">
        <v>9</v>
      </c>
      <c r="I7362" s="5">
        <v>46044</v>
      </c>
      <c r="J7362" s="5">
        <v>46046</v>
      </c>
      <c r="K7362" s="7">
        <v>48</v>
      </c>
      <c r="L7362" s="3">
        <v>0.8</v>
      </c>
      <c r="M7362" s="6">
        <f t="shared" si="357"/>
        <v>1.6666666666666666E-2</v>
      </c>
      <c r="N7362" t="s">
        <v>27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 x14ac:dyDescent="0.35">
      <c r="A7363" t="s">
        <v>26</v>
      </c>
      <c r="B7363" s="8" t="s">
        <v>7440</v>
      </c>
      <c r="C7363" t="s">
        <v>9466</v>
      </c>
      <c r="D7363" t="s">
        <v>9447</v>
      </c>
      <c r="E7363" s="8" t="s">
        <v>7</v>
      </c>
      <c r="F7363" s="8">
        <v>2</v>
      </c>
      <c r="G7363" t="s">
        <v>19</v>
      </c>
      <c r="H7363" t="s">
        <v>9</v>
      </c>
      <c r="I7363" s="5">
        <v>46044</v>
      </c>
      <c r="J7363" s="5">
        <v>46046</v>
      </c>
      <c r="K7363" s="7">
        <v>48</v>
      </c>
      <c r="L7363" s="3">
        <v>0.8</v>
      </c>
      <c r="M7363" s="6">
        <f t="shared" si="357"/>
        <v>1.6666666666666666E-2</v>
      </c>
      <c r="N7363" t="s">
        <v>27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 x14ac:dyDescent="0.35">
      <c r="A7364" t="s">
        <v>26</v>
      </c>
      <c r="B7364" s="8" t="s">
        <v>7441</v>
      </c>
      <c r="C7364" t="s">
        <v>9466</v>
      </c>
      <c r="D7364" t="s">
        <v>9447</v>
      </c>
      <c r="E7364" s="8" t="s">
        <v>7</v>
      </c>
      <c r="F7364" s="8">
        <v>2</v>
      </c>
      <c r="G7364" t="s">
        <v>19</v>
      </c>
      <c r="H7364" t="s">
        <v>9</v>
      </c>
      <c r="I7364" s="5">
        <v>46044</v>
      </c>
      <c r="J7364" s="5">
        <v>46046</v>
      </c>
      <c r="K7364" s="7">
        <v>48</v>
      </c>
      <c r="L7364" s="3">
        <v>0.79861111111111105</v>
      </c>
      <c r="M7364" s="6">
        <f t="shared" si="357"/>
        <v>1.6637731481481479E-2</v>
      </c>
      <c r="N7364" t="s">
        <v>27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 x14ac:dyDescent="0.35">
      <c r="A7365" t="s">
        <v>26</v>
      </c>
      <c r="B7365" s="8" t="s">
        <v>7442</v>
      </c>
      <c r="C7365" t="s">
        <v>9466</v>
      </c>
      <c r="D7365" t="s">
        <v>9442</v>
      </c>
      <c r="E7365" s="8" t="s">
        <v>7</v>
      </c>
      <c r="F7365" s="8">
        <v>2</v>
      </c>
      <c r="G7365" t="s">
        <v>8</v>
      </c>
      <c r="H7365" t="s">
        <v>9</v>
      </c>
      <c r="I7365" s="5">
        <v>46044</v>
      </c>
      <c r="J7365" s="5">
        <v>46044</v>
      </c>
      <c r="K7365" s="7">
        <v>0</v>
      </c>
      <c r="L7365" s="3">
        <v>5.8883333333333336</v>
      </c>
      <c r="M7365" s="6">
        <v>0</v>
      </c>
      <c r="N7365" t="s">
        <v>27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 x14ac:dyDescent="0.35">
      <c r="A7366" t="s">
        <v>26</v>
      </c>
      <c r="B7366" s="8" t="s">
        <v>7443</v>
      </c>
      <c r="C7366" t="s">
        <v>9466</v>
      </c>
      <c r="D7366" t="s">
        <v>9442</v>
      </c>
      <c r="E7366" s="8" t="s">
        <v>7</v>
      </c>
      <c r="F7366" s="8">
        <v>2</v>
      </c>
      <c r="G7366" t="s">
        <v>19</v>
      </c>
      <c r="H7366" t="s">
        <v>9</v>
      </c>
      <c r="I7366" s="5">
        <v>46044</v>
      </c>
      <c r="J7366" s="5">
        <v>46046</v>
      </c>
      <c r="K7366" s="7">
        <v>48</v>
      </c>
      <c r="L7366" s="3">
        <v>0.8</v>
      </c>
      <c r="M7366" s="6">
        <f>L7366/K7366</f>
        <v>1.6666666666666666E-2</v>
      </c>
      <c r="N7366" t="s">
        <v>27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 x14ac:dyDescent="0.35">
      <c r="A7367" t="s">
        <v>26</v>
      </c>
      <c r="B7367" s="8" t="s">
        <v>7444</v>
      </c>
      <c r="C7367" t="s">
        <v>9466</v>
      </c>
      <c r="D7367" t="s">
        <v>9442</v>
      </c>
      <c r="E7367" s="8" t="s">
        <v>7</v>
      </c>
      <c r="F7367" s="8">
        <v>2</v>
      </c>
      <c r="G7367" t="s">
        <v>19</v>
      </c>
      <c r="H7367" t="s">
        <v>9</v>
      </c>
      <c r="I7367" s="5">
        <v>46044</v>
      </c>
      <c r="J7367" s="5">
        <v>46046</v>
      </c>
      <c r="K7367" s="7">
        <v>48</v>
      </c>
      <c r="L7367" s="3">
        <v>0.75666666666666671</v>
      </c>
      <c r="M7367" s="6">
        <f>L7367/K7367</f>
        <v>1.576388888888889E-2</v>
      </c>
      <c r="N7367" t="s">
        <v>27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 x14ac:dyDescent="0.35">
      <c r="A7368" t="s">
        <v>26</v>
      </c>
      <c r="B7368" s="8" t="s">
        <v>7445</v>
      </c>
      <c r="C7368" t="s">
        <v>9466</v>
      </c>
      <c r="D7368" t="s">
        <v>9442</v>
      </c>
      <c r="E7368" s="8" t="s">
        <v>7</v>
      </c>
      <c r="F7368" s="8">
        <v>2</v>
      </c>
      <c r="G7368" t="s">
        <v>8</v>
      </c>
      <c r="H7368" t="s">
        <v>9</v>
      </c>
      <c r="I7368" s="5">
        <v>46044</v>
      </c>
      <c r="J7368" s="5">
        <v>46044</v>
      </c>
      <c r="K7368" s="7">
        <v>0</v>
      </c>
      <c r="L7368" s="3">
        <v>5.8958333333333339</v>
      </c>
      <c r="M7368" s="6">
        <v>0</v>
      </c>
      <c r="N7368" t="s">
        <v>27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 x14ac:dyDescent="0.35">
      <c r="A7369" t="s">
        <v>26</v>
      </c>
      <c r="B7369" s="8" t="s">
        <v>7446</v>
      </c>
      <c r="C7369" t="s">
        <v>9466</v>
      </c>
      <c r="D7369" t="s">
        <v>9435</v>
      </c>
      <c r="E7369" s="8" t="s">
        <v>7</v>
      </c>
      <c r="F7369" s="8">
        <v>2</v>
      </c>
      <c r="G7369" t="s">
        <v>19</v>
      </c>
      <c r="H7369" t="s">
        <v>9</v>
      </c>
      <c r="I7369" s="5">
        <v>46044</v>
      </c>
      <c r="J7369" s="5">
        <v>46046</v>
      </c>
      <c r="K7369" s="7">
        <v>48</v>
      </c>
      <c r="L7369" s="3">
        <v>0.79388888888888887</v>
      </c>
      <c r="M7369" s="6">
        <f>L7369/K7369</f>
        <v>1.653935185185185E-2</v>
      </c>
      <c r="N7369" t="s">
        <v>27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 x14ac:dyDescent="0.35">
      <c r="A7370" t="s">
        <v>26</v>
      </c>
      <c r="B7370" s="8" t="s">
        <v>7447</v>
      </c>
      <c r="C7370" t="s">
        <v>9467</v>
      </c>
      <c r="D7370" t="s">
        <v>9434</v>
      </c>
      <c r="E7370" s="8" t="s">
        <v>7</v>
      </c>
      <c r="F7370" s="8">
        <v>2</v>
      </c>
      <c r="G7370" t="s">
        <v>19</v>
      </c>
      <c r="H7370" t="s">
        <v>9</v>
      </c>
      <c r="I7370" s="5">
        <v>46044</v>
      </c>
      <c r="J7370" s="5">
        <v>46046</v>
      </c>
      <c r="K7370" s="7">
        <v>48</v>
      </c>
      <c r="L7370" s="3">
        <v>0.79249999999999998</v>
      </c>
      <c r="M7370" s="6">
        <f>L7370/K7370</f>
        <v>1.6510416666666666E-2</v>
      </c>
      <c r="N7370" t="s">
        <v>30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 x14ac:dyDescent="0.35">
      <c r="A7371" t="s">
        <v>26</v>
      </c>
      <c r="B7371" s="8" t="s">
        <v>7448</v>
      </c>
      <c r="C7371" t="s">
        <v>9466</v>
      </c>
      <c r="D7371" t="s">
        <v>9435</v>
      </c>
      <c r="E7371" s="8" t="s">
        <v>7</v>
      </c>
      <c r="F7371" s="8">
        <v>2</v>
      </c>
      <c r="G7371" t="s">
        <v>19</v>
      </c>
      <c r="H7371" t="s">
        <v>9</v>
      </c>
      <c r="I7371" s="5">
        <v>46044</v>
      </c>
      <c r="J7371" s="5">
        <v>46047</v>
      </c>
      <c r="K7371" s="7">
        <v>72</v>
      </c>
      <c r="L7371" s="3">
        <v>0.71916666666666662</v>
      </c>
      <c r="M7371" s="6">
        <f>L7371/K7371</f>
        <v>9.9884259259259249E-3</v>
      </c>
      <c r="N7371" t="s">
        <v>27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 x14ac:dyDescent="0.35">
      <c r="A7372" t="s">
        <v>26</v>
      </c>
      <c r="B7372" s="8" t="s">
        <v>7449</v>
      </c>
      <c r="C7372" t="s">
        <v>9466</v>
      </c>
      <c r="D7372" t="s">
        <v>9446</v>
      </c>
      <c r="E7372" s="8" t="s">
        <v>7</v>
      </c>
      <c r="F7372" s="8">
        <v>2</v>
      </c>
      <c r="G7372" t="s">
        <v>19</v>
      </c>
      <c r="H7372" t="s">
        <v>9</v>
      </c>
      <c r="I7372" s="5">
        <v>46044</v>
      </c>
      <c r="J7372" s="5">
        <v>46047</v>
      </c>
      <c r="K7372" s="7">
        <v>72</v>
      </c>
      <c r="L7372" s="3">
        <v>0.78500000000000003</v>
      </c>
      <c r="M7372" s="6">
        <f>L7372/K7372</f>
        <v>1.0902777777777779E-2</v>
      </c>
      <c r="N7372" t="s">
        <v>27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 x14ac:dyDescent="0.35">
      <c r="A7373" t="s">
        <v>26</v>
      </c>
      <c r="B7373" s="8" t="s">
        <v>7450</v>
      </c>
      <c r="C7373" t="s">
        <v>9467</v>
      </c>
      <c r="D7373" t="s">
        <v>9439</v>
      </c>
      <c r="E7373" s="8" t="s">
        <v>7</v>
      </c>
      <c r="F7373" s="8">
        <v>2</v>
      </c>
      <c r="G7373" t="s">
        <v>8</v>
      </c>
      <c r="H7373" t="s">
        <v>9</v>
      </c>
      <c r="I7373" s="5">
        <v>46044</v>
      </c>
      <c r="J7373" s="5">
        <v>46044</v>
      </c>
      <c r="K7373" s="7">
        <v>0</v>
      </c>
      <c r="L7373" s="3">
        <v>5.8794444444444451</v>
      </c>
      <c r="M7373" s="6">
        <v>0</v>
      </c>
      <c r="N7373" t="s">
        <v>30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 x14ac:dyDescent="0.35">
      <c r="A7374" t="s">
        <v>26</v>
      </c>
      <c r="B7374" s="8" t="s">
        <v>7451</v>
      </c>
      <c r="C7374" t="s">
        <v>9467</v>
      </c>
      <c r="D7374" t="s">
        <v>9451</v>
      </c>
      <c r="E7374" s="8" t="s">
        <v>7</v>
      </c>
      <c r="F7374" s="8">
        <v>2</v>
      </c>
      <c r="G7374" t="s">
        <v>19</v>
      </c>
      <c r="H7374" t="s">
        <v>9</v>
      </c>
      <c r="I7374" s="5">
        <v>46044</v>
      </c>
      <c r="J7374" s="5">
        <v>46047</v>
      </c>
      <c r="K7374" s="7">
        <v>72</v>
      </c>
      <c r="L7374" s="3">
        <v>0.73916666666666664</v>
      </c>
      <c r="M7374" s="6">
        <f t="shared" ref="M7374:M7404" si="358">L7374/K7374</f>
        <v>1.0266203703703703E-2</v>
      </c>
      <c r="N7374" t="s">
        <v>27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 x14ac:dyDescent="0.35">
      <c r="A7375" t="s">
        <v>26</v>
      </c>
      <c r="B7375" s="8" t="s">
        <v>7452</v>
      </c>
      <c r="C7375" t="s">
        <v>9466</v>
      </c>
      <c r="D7375" t="s">
        <v>9431</v>
      </c>
      <c r="E7375" s="8" t="s">
        <v>7</v>
      </c>
      <c r="F7375" s="8">
        <v>2</v>
      </c>
      <c r="G7375" t="s">
        <v>19</v>
      </c>
      <c r="H7375" t="s">
        <v>9</v>
      </c>
      <c r="I7375" s="5">
        <v>46044</v>
      </c>
      <c r="J7375" s="5">
        <v>46049</v>
      </c>
      <c r="K7375" s="7">
        <v>120</v>
      </c>
      <c r="L7375" s="3">
        <v>0.74138888888888888</v>
      </c>
      <c r="M7375" s="6">
        <f t="shared" si="358"/>
        <v>6.1782407407407402E-3</v>
      </c>
      <c r="N7375" t="s">
        <v>27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 x14ac:dyDescent="0.35">
      <c r="A7376" t="s">
        <v>26</v>
      </c>
      <c r="B7376" s="8" t="s">
        <v>7453</v>
      </c>
      <c r="C7376" t="s">
        <v>9466</v>
      </c>
      <c r="D7376" t="s">
        <v>9442</v>
      </c>
      <c r="E7376" s="8" t="s">
        <v>7</v>
      </c>
      <c r="F7376" s="8">
        <v>2</v>
      </c>
      <c r="G7376" t="s">
        <v>19</v>
      </c>
      <c r="H7376" t="s">
        <v>9</v>
      </c>
      <c r="I7376" s="5">
        <v>46044</v>
      </c>
      <c r="J7376" s="5">
        <v>46047</v>
      </c>
      <c r="K7376" s="7">
        <v>72</v>
      </c>
      <c r="L7376" s="3">
        <v>0.79055555555555557</v>
      </c>
      <c r="M7376" s="6">
        <f t="shared" si="358"/>
        <v>1.0979938271604938E-2</v>
      </c>
      <c r="N7376" t="s">
        <v>27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 x14ac:dyDescent="0.35">
      <c r="A7377" t="s">
        <v>6</v>
      </c>
      <c r="B7377" s="8" t="s">
        <v>7454</v>
      </c>
      <c r="C7377" t="s">
        <v>9466</v>
      </c>
      <c r="D7377" t="s">
        <v>9436</v>
      </c>
      <c r="E7377" s="8" t="s">
        <v>7</v>
      </c>
      <c r="F7377" s="8">
        <v>2</v>
      </c>
      <c r="G7377" t="s">
        <v>8</v>
      </c>
      <c r="H7377" t="s">
        <v>9</v>
      </c>
      <c r="I7377" s="5">
        <v>46044</v>
      </c>
      <c r="J7377" s="5">
        <v>46045</v>
      </c>
      <c r="K7377" s="7">
        <v>24</v>
      </c>
      <c r="L7377" s="3">
        <v>0.59861111111111109</v>
      </c>
      <c r="M7377" s="6">
        <f t="shared" si="358"/>
        <v>2.494212962962963E-2</v>
      </c>
      <c r="N7377" t="s">
        <v>10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 x14ac:dyDescent="0.35">
      <c r="A7378" t="s">
        <v>6</v>
      </c>
      <c r="B7378" s="8" t="s">
        <v>7455</v>
      </c>
      <c r="C7378" t="s">
        <v>9466</v>
      </c>
      <c r="D7378" t="s">
        <v>9446</v>
      </c>
      <c r="E7378" s="8" t="s">
        <v>7</v>
      </c>
      <c r="F7378" s="8">
        <v>2</v>
      </c>
      <c r="G7378" t="s">
        <v>19</v>
      </c>
      <c r="H7378" t="s">
        <v>9</v>
      </c>
      <c r="I7378" s="5">
        <v>46044</v>
      </c>
      <c r="J7378" s="5">
        <v>46047</v>
      </c>
      <c r="K7378" s="7">
        <v>72</v>
      </c>
      <c r="L7378" s="3">
        <v>0.53555555555555556</v>
      </c>
      <c r="M7378" s="6">
        <f t="shared" si="358"/>
        <v>7.438271604938272E-3</v>
      </c>
      <c r="N7378" t="s">
        <v>10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 x14ac:dyDescent="0.35">
      <c r="A7379" t="s">
        <v>26</v>
      </c>
      <c r="B7379" s="8" t="s">
        <v>7456</v>
      </c>
      <c r="C7379" t="s">
        <v>9466</v>
      </c>
      <c r="D7379" t="s">
        <v>9446</v>
      </c>
      <c r="E7379" s="8" t="s">
        <v>7</v>
      </c>
      <c r="F7379" s="8">
        <v>2</v>
      </c>
      <c r="G7379" t="s">
        <v>19</v>
      </c>
      <c r="H7379" t="s">
        <v>9</v>
      </c>
      <c r="I7379" s="5">
        <v>46044</v>
      </c>
      <c r="J7379" s="5">
        <v>46047</v>
      </c>
      <c r="K7379" s="7">
        <v>72</v>
      </c>
      <c r="L7379" s="3">
        <v>0.74388888888888882</v>
      </c>
      <c r="M7379" s="6">
        <f t="shared" si="358"/>
        <v>1.0331790123456789E-2</v>
      </c>
      <c r="N7379" t="s">
        <v>27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 x14ac:dyDescent="0.35">
      <c r="A7380" t="s">
        <v>26</v>
      </c>
      <c r="B7380" s="8" t="s">
        <v>7457</v>
      </c>
      <c r="C7380" t="s">
        <v>9466</v>
      </c>
      <c r="D7380" t="s">
        <v>9442</v>
      </c>
      <c r="E7380" s="8" t="s">
        <v>7</v>
      </c>
      <c r="F7380" s="8">
        <v>2</v>
      </c>
      <c r="G7380" t="s">
        <v>19</v>
      </c>
      <c r="H7380" t="s">
        <v>9</v>
      </c>
      <c r="I7380" s="5">
        <v>46044</v>
      </c>
      <c r="J7380" s="5">
        <v>46047</v>
      </c>
      <c r="K7380" s="7">
        <v>72</v>
      </c>
      <c r="L7380" s="3">
        <v>0.79694444444444446</v>
      </c>
      <c r="M7380" s="6">
        <f t="shared" si="358"/>
        <v>1.1068672839506173E-2</v>
      </c>
      <c r="N7380" t="s">
        <v>27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 x14ac:dyDescent="0.35">
      <c r="A7381" t="s">
        <v>26</v>
      </c>
      <c r="B7381" s="8" t="s">
        <v>7458</v>
      </c>
      <c r="C7381" t="s">
        <v>9466</v>
      </c>
      <c r="D7381" t="s">
        <v>9446</v>
      </c>
      <c r="E7381" s="8" t="s">
        <v>7</v>
      </c>
      <c r="F7381" s="8">
        <v>2</v>
      </c>
      <c r="G7381" t="s">
        <v>19</v>
      </c>
      <c r="H7381" t="s">
        <v>9</v>
      </c>
      <c r="I7381" s="5">
        <v>46044</v>
      </c>
      <c r="J7381" s="5">
        <v>46047</v>
      </c>
      <c r="K7381" s="7">
        <v>72</v>
      </c>
      <c r="L7381" s="3">
        <v>0.78388888888888886</v>
      </c>
      <c r="M7381" s="6">
        <f t="shared" si="358"/>
        <v>1.0887345679012346E-2</v>
      </c>
      <c r="N7381" t="s">
        <v>27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 x14ac:dyDescent="0.35">
      <c r="A7382" t="s">
        <v>26</v>
      </c>
      <c r="B7382" s="8" t="s">
        <v>7459</v>
      </c>
      <c r="C7382" t="s">
        <v>9466</v>
      </c>
      <c r="D7382" t="s">
        <v>9446</v>
      </c>
      <c r="E7382" s="8" t="s">
        <v>7</v>
      </c>
      <c r="F7382" s="8">
        <v>2</v>
      </c>
      <c r="G7382" t="s">
        <v>19</v>
      </c>
      <c r="H7382" t="s">
        <v>9</v>
      </c>
      <c r="I7382" s="5">
        <v>46044</v>
      </c>
      <c r="J7382" s="5">
        <v>46048</v>
      </c>
      <c r="K7382" s="7">
        <v>96</v>
      </c>
      <c r="L7382" s="3">
        <v>0.65805555555555562</v>
      </c>
      <c r="M7382" s="6">
        <f t="shared" si="358"/>
        <v>6.8547453703703713E-3</v>
      </c>
      <c r="N7382" t="s">
        <v>27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 x14ac:dyDescent="0.35">
      <c r="A7383" t="s">
        <v>26</v>
      </c>
      <c r="B7383" s="8" t="s">
        <v>7460</v>
      </c>
      <c r="C7383" t="s">
        <v>9470</v>
      </c>
      <c r="D7383" t="s">
        <v>9428</v>
      </c>
      <c r="E7383" s="8" t="s">
        <v>11</v>
      </c>
      <c r="F7383" s="8">
        <v>1</v>
      </c>
      <c r="G7383" t="s">
        <v>19</v>
      </c>
      <c r="H7383" t="s">
        <v>9</v>
      </c>
      <c r="I7383" s="5">
        <v>46044</v>
      </c>
      <c r="J7383" s="5">
        <v>46051</v>
      </c>
      <c r="K7383" s="7">
        <v>168</v>
      </c>
      <c r="L7383" s="3">
        <v>0.99972222222222218</v>
      </c>
      <c r="M7383" s="6">
        <f t="shared" si="358"/>
        <v>5.9507275132275128E-3</v>
      </c>
      <c r="N7383" t="s">
        <v>34</v>
      </c>
      <c r="O7383">
        <v>0</v>
      </c>
      <c r="P7383">
        <v>0</v>
      </c>
      <c r="Q7383">
        <v>2</v>
      </c>
      <c r="R7383">
        <v>0</v>
      </c>
      <c r="S7383">
        <v>2</v>
      </c>
      <c r="T7383">
        <v>0</v>
      </c>
      <c r="U7383">
        <v>2</v>
      </c>
    </row>
    <row r="7384" spans="1:21" x14ac:dyDescent="0.35">
      <c r="A7384" t="s">
        <v>26</v>
      </c>
      <c r="B7384" s="8" t="s">
        <v>7461</v>
      </c>
      <c r="C7384" t="s">
        <v>9467</v>
      </c>
      <c r="D7384" t="s">
        <v>9439</v>
      </c>
      <c r="E7384" s="8" t="s">
        <v>7</v>
      </c>
      <c r="F7384" s="8">
        <v>2</v>
      </c>
      <c r="G7384" t="s">
        <v>19</v>
      </c>
      <c r="H7384" t="s">
        <v>9</v>
      </c>
      <c r="I7384" s="5">
        <v>46044</v>
      </c>
      <c r="J7384" s="5">
        <v>46047</v>
      </c>
      <c r="K7384" s="7">
        <v>72</v>
      </c>
      <c r="L7384" s="3">
        <v>0.71611111111111103</v>
      </c>
      <c r="M7384" s="6">
        <f t="shared" si="358"/>
        <v>9.9459876543209862E-3</v>
      </c>
      <c r="N7384" t="s">
        <v>34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1</v>
      </c>
      <c r="U7384">
        <v>1</v>
      </c>
    </row>
    <row r="7385" spans="1:21" x14ac:dyDescent="0.35">
      <c r="A7385" t="s">
        <v>26</v>
      </c>
      <c r="B7385" s="8" t="s">
        <v>7462</v>
      </c>
      <c r="C7385" t="s">
        <v>9466</v>
      </c>
      <c r="D7385" t="s">
        <v>9435</v>
      </c>
      <c r="E7385" s="8" t="s">
        <v>7</v>
      </c>
      <c r="F7385" s="8">
        <v>2</v>
      </c>
      <c r="G7385" t="s">
        <v>8</v>
      </c>
      <c r="H7385" t="s">
        <v>9</v>
      </c>
      <c r="I7385" s="5">
        <v>46044</v>
      </c>
      <c r="J7385" s="5">
        <v>46045</v>
      </c>
      <c r="K7385" s="7">
        <v>24</v>
      </c>
      <c r="L7385" s="3">
        <v>5.8199999999999994</v>
      </c>
      <c r="M7385" s="6">
        <f t="shared" si="358"/>
        <v>0.24249999999999997</v>
      </c>
      <c r="N7385" t="s">
        <v>34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1</v>
      </c>
      <c r="U7385">
        <v>1</v>
      </c>
    </row>
    <row r="7386" spans="1:21" x14ac:dyDescent="0.35">
      <c r="A7386" t="s">
        <v>26</v>
      </c>
      <c r="B7386" s="8" t="s">
        <v>7463</v>
      </c>
      <c r="C7386" t="s">
        <v>9466</v>
      </c>
      <c r="D7386" t="s">
        <v>9446</v>
      </c>
      <c r="E7386" s="8" t="s">
        <v>7</v>
      </c>
      <c r="F7386" s="8">
        <v>2</v>
      </c>
      <c r="G7386" t="s">
        <v>19</v>
      </c>
      <c r="H7386" t="s">
        <v>9</v>
      </c>
      <c r="I7386" s="5">
        <v>46044</v>
      </c>
      <c r="J7386" s="5">
        <v>46047</v>
      </c>
      <c r="K7386" s="7">
        <v>72</v>
      </c>
      <c r="L7386" s="3">
        <v>0.79083333333333328</v>
      </c>
      <c r="M7386" s="6">
        <f t="shared" si="358"/>
        <v>1.0983796296296295E-2</v>
      </c>
      <c r="N7386" t="s">
        <v>27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 x14ac:dyDescent="0.35">
      <c r="A7387" t="s">
        <v>26</v>
      </c>
      <c r="B7387" s="8" t="s">
        <v>7464</v>
      </c>
      <c r="C7387" t="s">
        <v>9466</v>
      </c>
      <c r="D7387" t="s">
        <v>9446</v>
      </c>
      <c r="E7387" s="8" t="s">
        <v>7</v>
      </c>
      <c r="F7387" s="8">
        <v>2</v>
      </c>
      <c r="G7387" t="s">
        <v>19</v>
      </c>
      <c r="H7387" t="s">
        <v>9</v>
      </c>
      <c r="I7387" s="5">
        <v>46044</v>
      </c>
      <c r="J7387" s="5">
        <v>46047</v>
      </c>
      <c r="K7387" s="7">
        <v>72</v>
      </c>
      <c r="L7387" s="3">
        <v>0.7927777777777778</v>
      </c>
      <c r="M7387" s="6">
        <f t="shared" si="358"/>
        <v>1.1010802469135803E-2</v>
      </c>
      <c r="N7387" t="s">
        <v>27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 x14ac:dyDescent="0.35">
      <c r="A7388" t="s">
        <v>26</v>
      </c>
      <c r="B7388" s="8" t="s">
        <v>7465</v>
      </c>
      <c r="C7388" t="s">
        <v>9466</v>
      </c>
      <c r="D7388" t="s">
        <v>9446</v>
      </c>
      <c r="E7388" s="8" t="s">
        <v>7</v>
      </c>
      <c r="F7388" s="8">
        <v>2</v>
      </c>
      <c r="G7388" t="s">
        <v>19</v>
      </c>
      <c r="H7388" t="s">
        <v>9</v>
      </c>
      <c r="I7388" s="5">
        <v>46044</v>
      </c>
      <c r="J7388" s="5">
        <v>46047</v>
      </c>
      <c r="K7388" s="7">
        <v>72</v>
      </c>
      <c r="L7388" s="3">
        <v>0.7944444444444444</v>
      </c>
      <c r="M7388" s="6">
        <f t="shared" si="358"/>
        <v>1.103395061728395E-2</v>
      </c>
      <c r="N7388" t="s">
        <v>27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 x14ac:dyDescent="0.35">
      <c r="A7389" t="s">
        <v>26</v>
      </c>
      <c r="B7389" s="8" t="s">
        <v>7466</v>
      </c>
      <c r="C7389" t="s">
        <v>9466</v>
      </c>
      <c r="D7389" t="s">
        <v>9446</v>
      </c>
      <c r="E7389" s="8" t="s">
        <v>7</v>
      </c>
      <c r="F7389" s="8">
        <v>2</v>
      </c>
      <c r="G7389" t="s">
        <v>19</v>
      </c>
      <c r="H7389" t="s">
        <v>9</v>
      </c>
      <c r="I7389" s="5">
        <v>46044</v>
      </c>
      <c r="J7389" s="5">
        <v>46047</v>
      </c>
      <c r="K7389" s="7">
        <v>72</v>
      </c>
      <c r="L7389" s="3">
        <v>0.7944444444444444</v>
      </c>
      <c r="M7389" s="6">
        <f t="shared" si="358"/>
        <v>1.103395061728395E-2</v>
      </c>
      <c r="N7389" t="s">
        <v>27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 x14ac:dyDescent="0.35">
      <c r="A7390" t="s">
        <v>26</v>
      </c>
      <c r="B7390" s="8" t="s">
        <v>7467</v>
      </c>
      <c r="C7390" t="s">
        <v>9466</v>
      </c>
      <c r="D7390" t="s">
        <v>9436</v>
      </c>
      <c r="E7390" s="8" t="s">
        <v>7</v>
      </c>
      <c r="F7390" s="8">
        <v>2</v>
      </c>
      <c r="G7390" t="s">
        <v>19</v>
      </c>
      <c r="H7390" t="s">
        <v>9</v>
      </c>
      <c r="I7390" s="5">
        <v>46044</v>
      </c>
      <c r="J7390" s="5">
        <v>46047</v>
      </c>
      <c r="K7390" s="7">
        <v>72</v>
      </c>
      <c r="L7390" s="3">
        <v>0.79416666666666669</v>
      </c>
      <c r="M7390" s="6">
        <f t="shared" si="358"/>
        <v>1.1030092592592593E-2</v>
      </c>
      <c r="N7390" t="s">
        <v>27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 x14ac:dyDescent="0.35">
      <c r="A7391" t="s">
        <v>26</v>
      </c>
      <c r="B7391" s="8" t="s">
        <v>7468</v>
      </c>
      <c r="C7391" t="s">
        <v>9466</v>
      </c>
      <c r="D7391" t="s">
        <v>9436</v>
      </c>
      <c r="E7391" s="8" t="s">
        <v>7</v>
      </c>
      <c r="F7391" s="8">
        <v>2</v>
      </c>
      <c r="G7391" t="s">
        <v>19</v>
      </c>
      <c r="H7391" t="s">
        <v>9</v>
      </c>
      <c r="I7391" s="5">
        <v>46044</v>
      </c>
      <c r="J7391" s="5">
        <v>46047</v>
      </c>
      <c r="K7391" s="7">
        <v>72</v>
      </c>
      <c r="L7391" s="3">
        <v>0.79722222222222217</v>
      </c>
      <c r="M7391" s="6">
        <f t="shared" si="358"/>
        <v>1.107253086419753E-2</v>
      </c>
      <c r="N7391" t="s">
        <v>27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 x14ac:dyDescent="0.35">
      <c r="A7392" t="s">
        <v>6</v>
      </c>
      <c r="B7392" s="8" t="s">
        <v>7469</v>
      </c>
      <c r="C7392" t="s">
        <v>9466</v>
      </c>
      <c r="D7392" t="s">
        <v>9435</v>
      </c>
      <c r="E7392" s="8" t="s">
        <v>7</v>
      </c>
      <c r="F7392" s="8">
        <v>2</v>
      </c>
      <c r="G7392" t="s">
        <v>19</v>
      </c>
      <c r="H7392" t="s">
        <v>9</v>
      </c>
      <c r="I7392" s="5">
        <v>46044</v>
      </c>
      <c r="J7392" s="5">
        <v>46047</v>
      </c>
      <c r="K7392" s="7">
        <v>72</v>
      </c>
      <c r="L7392" s="3">
        <v>0.59277777777777785</v>
      </c>
      <c r="M7392" s="6">
        <f t="shared" si="358"/>
        <v>8.2330246913580249E-3</v>
      </c>
      <c r="N7392" t="s">
        <v>10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 x14ac:dyDescent="0.35">
      <c r="A7393" t="s">
        <v>26</v>
      </c>
      <c r="B7393" s="8" t="s">
        <v>7470</v>
      </c>
      <c r="C7393" t="s">
        <v>9470</v>
      </c>
      <c r="D7393" t="s">
        <v>9428</v>
      </c>
      <c r="E7393" s="8" t="s">
        <v>7</v>
      </c>
      <c r="F7393" s="8">
        <v>2</v>
      </c>
      <c r="G7393" t="s">
        <v>19</v>
      </c>
      <c r="H7393" t="s">
        <v>9</v>
      </c>
      <c r="I7393" s="5">
        <v>46044</v>
      </c>
      <c r="J7393" s="5">
        <v>46053</v>
      </c>
      <c r="K7393" s="7">
        <v>216</v>
      </c>
      <c r="L7393" s="3">
        <v>0.28499999999999998</v>
      </c>
      <c r="M7393" s="6">
        <f t="shared" si="358"/>
        <v>1.3194444444444443E-3</v>
      </c>
      <c r="N7393" t="s">
        <v>30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 x14ac:dyDescent="0.35">
      <c r="A7394" t="s">
        <v>6</v>
      </c>
      <c r="B7394" s="8" t="s">
        <v>7471</v>
      </c>
      <c r="C7394" t="s">
        <v>9466</v>
      </c>
      <c r="D7394" t="s">
        <v>9441</v>
      </c>
      <c r="E7394" s="8" t="s">
        <v>7</v>
      </c>
      <c r="F7394" s="8">
        <v>2</v>
      </c>
      <c r="G7394" t="s">
        <v>8</v>
      </c>
      <c r="H7394" t="s">
        <v>9</v>
      </c>
      <c r="I7394" s="5">
        <v>46044</v>
      </c>
      <c r="J7394" s="5">
        <v>46091</v>
      </c>
      <c r="K7394" s="7">
        <v>1128</v>
      </c>
      <c r="L7394" s="3">
        <v>27.311944444444443</v>
      </c>
      <c r="M7394" s="6">
        <f t="shared" si="358"/>
        <v>2.4212716706067769E-2</v>
      </c>
      <c r="N7394" t="s">
        <v>10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 x14ac:dyDescent="0.35">
      <c r="A7395" t="s">
        <v>6</v>
      </c>
      <c r="B7395" s="8" t="s">
        <v>7472</v>
      </c>
      <c r="C7395" t="s">
        <v>9466</v>
      </c>
      <c r="D7395" t="s">
        <v>9431</v>
      </c>
      <c r="E7395" s="8" t="s">
        <v>12</v>
      </c>
      <c r="F7395" s="8">
        <v>3</v>
      </c>
      <c r="G7395" t="s">
        <v>8</v>
      </c>
      <c r="H7395" t="s">
        <v>9</v>
      </c>
      <c r="I7395" s="5">
        <v>46044</v>
      </c>
      <c r="J7395" s="5">
        <v>46090</v>
      </c>
      <c r="K7395" s="7">
        <v>1104</v>
      </c>
      <c r="L7395" s="3">
        <v>2.7777777777777778E-4</v>
      </c>
      <c r="M7395" s="6">
        <f t="shared" si="358"/>
        <v>2.5161030595813202E-7</v>
      </c>
      <c r="N7395" t="s">
        <v>10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 x14ac:dyDescent="0.35">
      <c r="A7396" t="s">
        <v>26</v>
      </c>
      <c r="B7396" s="8" t="s">
        <v>7473</v>
      </c>
      <c r="C7396" t="s">
        <v>9466</v>
      </c>
      <c r="D7396" t="s">
        <v>9442</v>
      </c>
      <c r="E7396" s="8" t="s">
        <v>7</v>
      </c>
      <c r="F7396" s="8">
        <v>2</v>
      </c>
      <c r="G7396" t="s">
        <v>19</v>
      </c>
      <c r="H7396" t="s">
        <v>9</v>
      </c>
      <c r="I7396" s="5">
        <v>46044</v>
      </c>
      <c r="J7396" s="5">
        <v>46066</v>
      </c>
      <c r="K7396" s="7">
        <v>528</v>
      </c>
      <c r="L7396" s="3">
        <v>0.8255555555555556</v>
      </c>
      <c r="M7396" s="6">
        <f t="shared" si="358"/>
        <v>1.5635521885521886E-3</v>
      </c>
      <c r="N7396" t="s">
        <v>27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1</v>
      </c>
    </row>
    <row r="7397" spans="1:21" x14ac:dyDescent="0.35">
      <c r="A7397" t="s">
        <v>26</v>
      </c>
      <c r="B7397" s="8" t="s">
        <v>7474</v>
      </c>
      <c r="C7397" t="s">
        <v>9470</v>
      </c>
      <c r="D7397" t="s">
        <v>9428</v>
      </c>
      <c r="E7397" s="8" t="s">
        <v>7</v>
      </c>
      <c r="F7397" s="8">
        <v>2</v>
      </c>
      <c r="G7397" t="s">
        <v>19</v>
      </c>
      <c r="H7397" t="s">
        <v>9</v>
      </c>
      <c r="I7397" s="5">
        <v>46044</v>
      </c>
      <c r="J7397" s="5">
        <v>46055</v>
      </c>
      <c r="K7397" s="7">
        <v>264</v>
      </c>
      <c r="L7397" s="3">
        <v>0.8</v>
      </c>
      <c r="M7397" s="6">
        <f t="shared" si="358"/>
        <v>3.0303030303030303E-3</v>
      </c>
      <c r="N7397" t="s">
        <v>27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 x14ac:dyDescent="0.35">
      <c r="A7398" t="s">
        <v>26</v>
      </c>
      <c r="B7398" s="8" t="s">
        <v>7475</v>
      </c>
      <c r="C7398" t="s">
        <v>9470</v>
      </c>
      <c r="D7398" t="s">
        <v>9428</v>
      </c>
      <c r="E7398" s="8" t="s">
        <v>11</v>
      </c>
      <c r="F7398" s="8">
        <v>1</v>
      </c>
      <c r="G7398" t="s">
        <v>19</v>
      </c>
      <c r="H7398" t="s">
        <v>9</v>
      </c>
      <c r="I7398" s="5">
        <v>46044</v>
      </c>
      <c r="J7398" s="5">
        <v>46051</v>
      </c>
      <c r="K7398" s="7">
        <v>168</v>
      </c>
      <c r="L7398" s="3">
        <v>1</v>
      </c>
      <c r="M7398" s="6">
        <f t="shared" si="358"/>
        <v>5.9523809523809521E-3</v>
      </c>
      <c r="N7398" t="s">
        <v>34</v>
      </c>
      <c r="O7398">
        <v>0</v>
      </c>
      <c r="P7398">
        <v>0</v>
      </c>
      <c r="Q7398">
        <v>2</v>
      </c>
      <c r="R7398">
        <v>0</v>
      </c>
      <c r="S7398">
        <v>2</v>
      </c>
      <c r="T7398">
        <v>0</v>
      </c>
      <c r="U7398">
        <v>2</v>
      </c>
    </row>
    <row r="7399" spans="1:21" x14ac:dyDescent="0.35">
      <c r="A7399" t="s">
        <v>26</v>
      </c>
      <c r="B7399" s="8" t="s">
        <v>7476</v>
      </c>
      <c r="C7399" t="s">
        <v>9467</v>
      </c>
      <c r="D7399" t="s">
        <v>9439</v>
      </c>
      <c r="E7399" s="8" t="s">
        <v>7</v>
      </c>
      <c r="F7399" s="8">
        <v>2</v>
      </c>
      <c r="G7399" t="s">
        <v>19</v>
      </c>
      <c r="H7399" t="s">
        <v>9</v>
      </c>
      <c r="I7399" s="5">
        <v>46044</v>
      </c>
      <c r="J7399" s="5">
        <v>46047</v>
      </c>
      <c r="K7399" s="7">
        <v>72</v>
      </c>
      <c r="L7399" s="3">
        <v>0.78444444444444439</v>
      </c>
      <c r="M7399" s="6">
        <f t="shared" si="358"/>
        <v>1.0895061728395061E-2</v>
      </c>
      <c r="N7399" t="s">
        <v>34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1</v>
      </c>
      <c r="U7399">
        <v>1</v>
      </c>
    </row>
    <row r="7400" spans="1:21" x14ac:dyDescent="0.35">
      <c r="A7400" t="s">
        <v>26</v>
      </c>
      <c r="B7400" s="8" t="s">
        <v>7477</v>
      </c>
      <c r="C7400" t="s">
        <v>9466</v>
      </c>
      <c r="D7400" t="s">
        <v>9446</v>
      </c>
      <c r="E7400" s="8" t="s">
        <v>7</v>
      </c>
      <c r="F7400" s="8">
        <v>2</v>
      </c>
      <c r="G7400" t="s">
        <v>8</v>
      </c>
      <c r="H7400" t="s">
        <v>9</v>
      </c>
      <c r="I7400" s="5">
        <v>46044</v>
      </c>
      <c r="J7400" s="5">
        <v>46045</v>
      </c>
      <c r="K7400" s="7">
        <v>24</v>
      </c>
      <c r="L7400" s="3">
        <v>5.7549999999999999</v>
      </c>
      <c r="M7400" s="6">
        <f t="shared" si="358"/>
        <v>0.23979166666666665</v>
      </c>
      <c r="N7400" t="s">
        <v>34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1</v>
      </c>
      <c r="U7400">
        <v>1</v>
      </c>
    </row>
    <row r="7401" spans="1:21" x14ac:dyDescent="0.35">
      <c r="A7401" t="s">
        <v>26</v>
      </c>
      <c r="B7401" s="8" t="s">
        <v>7478</v>
      </c>
      <c r="C7401" t="s">
        <v>9470</v>
      </c>
      <c r="D7401" t="s">
        <v>9428</v>
      </c>
      <c r="E7401" s="8" t="s">
        <v>11</v>
      </c>
      <c r="F7401" s="8">
        <v>1</v>
      </c>
      <c r="G7401" t="s">
        <v>19</v>
      </c>
      <c r="H7401" t="s">
        <v>9</v>
      </c>
      <c r="I7401" s="5">
        <v>46044</v>
      </c>
      <c r="J7401" s="5">
        <v>46051</v>
      </c>
      <c r="K7401" s="7">
        <v>168</v>
      </c>
      <c r="L7401" s="3">
        <v>1</v>
      </c>
      <c r="M7401" s="6">
        <f t="shared" si="358"/>
        <v>5.9523809523809521E-3</v>
      </c>
      <c r="N7401" t="s">
        <v>50</v>
      </c>
      <c r="O7401">
        <v>0</v>
      </c>
      <c r="P7401">
        <v>0</v>
      </c>
      <c r="Q7401">
        <v>2</v>
      </c>
      <c r="R7401">
        <v>0</v>
      </c>
      <c r="S7401">
        <v>2</v>
      </c>
      <c r="T7401">
        <v>0</v>
      </c>
      <c r="U7401">
        <v>2</v>
      </c>
    </row>
    <row r="7402" spans="1:21" x14ac:dyDescent="0.35">
      <c r="A7402" t="s">
        <v>26</v>
      </c>
      <c r="B7402" s="8" t="s">
        <v>7479</v>
      </c>
      <c r="C7402" t="s">
        <v>9467</v>
      </c>
      <c r="D7402" t="s">
        <v>9448</v>
      </c>
      <c r="E7402" s="8" t="s">
        <v>7</v>
      </c>
      <c r="F7402" s="8">
        <v>2</v>
      </c>
      <c r="G7402" t="s">
        <v>8</v>
      </c>
      <c r="H7402" t="s">
        <v>9</v>
      </c>
      <c r="I7402" s="5">
        <v>46044</v>
      </c>
      <c r="J7402" s="5">
        <v>46045</v>
      </c>
      <c r="K7402" s="7">
        <v>24</v>
      </c>
      <c r="L7402" s="3">
        <v>5.7549999999999999</v>
      </c>
      <c r="M7402" s="6">
        <f t="shared" si="358"/>
        <v>0.23979166666666665</v>
      </c>
      <c r="N7402" t="s">
        <v>31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1</v>
      </c>
      <c r="U7402">
        <v>1</v>
      </c>
    </row>
    <row r="7403" spans="1:21" x14ac:dyDescent="0.35">
      <c r="A7403" t="s">
        <v>26</v>
      </c>
      <c r="B7403" s="8" t="s">
        <v>7480</v>
      </c>
      <c r="C7403" t="s">
        <v>9466</v>
      </c>
      <c r="D7403" t="s">
        <v>9441</v>
      </c>
      <c r="E7403" s="8" t="s">
        <v>7</v>
      </c>
      <c r="F7403" s="8">
        <v>2</v>
      </c>
      <c r="G7403" t="s">
        <v>19</v>
      </c>
      <c r="H7403" t="s">
        <v>9</v>
      </c>
      <c r="I7403" s="5">
        <v>46044</v>
      </c>
      <c r="J7403" s="5">
        <v>46048</v>
      </c>
      <c r="K7403" s="7">
        <v>96</v>
      </c>
      <c r="L7403" s="3">
        <v>0.66666666666666663</v>
      </c>
      <c r="M7403" s="6">
        <f t="shared" si="358"/>
        <v>6.9444444444444441E-3</v>
      </c>
      <c r="N7403" t="s">
        <v>31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1</v>
      </c>
      <c r="U7403">
        <v>1</v>
      </c>
    </row>
    <row r="7404" spans="1:21" x14ac:dyDescent="0.35">
      <c r="A7404" t="s">
        <v>26</v>
      </c>
      <c r="B7404" s="8" t="s">
        <v>7481</v>
      </c>
      <c r="C7404" t="s">
        <v>9466</v>
      </c>
      <c r="D7404" t="s">
        <v>9442</v>
      </c>
      <c r="E7404" s="8" t="s">
        <v>7</v>
      </c>
      <c r="F7404" s="8">
        <v>2</v>
      </c>
      <c r="G7404" t="s">
        <v>19</v>
      </c>
      <c r="H7404" t="s">
        <v>9</v>
      </c>
      <c r="I7404" s="5">
        <v>46045</v>
      </c>
      <c r="J7404" s="5">
        <v>46047</v>
      </c>
      <c r="K7404" s="7">
        <v>48</v>
      </c>
      <c r="L7404" s="3">
        <v>0.76722222222222225</v>
      </c>
      <c r="M7404" s="6">
        <f t="shared" si="358"/>
        <v>1.5983796296296298E-2</v>
      </c>
      <c r="N7404" t="s">
        <v>27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 x14ac:dyDescent="0.35">
      <c r="A7405" t="s">
        <v>26</v>
      </c>
      <c r="B7405" s="8" t="s">
        <v>7482</v>
      </c>
      <c r="C7405" t="s">
        <v>9466</v>
      </c>
      <c r="D7405" t="s">
        <v>9442</v>
      </c>
      <c r="E7405" s="8" t="s">
        <v>7</v>
      </c>
      <c r="F7405" s="8">
        <v>2</v>
      </c>
      <c r="G7405" t="s">
        <v>8</v>
      </c>
      <c r="H7405" t="s">
        <v>9</v>
      </c>
      <c r="I7405" s="5">
        <v>46045</v>
      </c>
      <c r="J7405" s="5">
        <v>46045</v>
      </c>
      <c r="K7405" s="7">
        <v>0</v>
      </c>
      <c r="L7405" s="3">
        <v>5.7549999999999999</v>
      </c>
      <c r="M7405" s="6">
        <v>0</v>
      </c>
      <c r="N7405" t="s">
        <v>27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 x14ac:dyDescent="0.35">
      <c r="A7406" t="s">
        <v>26</v>
      </c>
      <c r="B7406" s="8" t="s">
        <v>7483</v>
      </c>
      <c r="C7406" t="s">
        <v>9466</v>
      </c>
      <c r="D7406" t="s">
        <v>9435</v>
      </c>
      <c r="E7406" s="8" t="s">
        <v>7</v>
      </c>
      <c r="F7406" s="8">
        <v>2</v>
      </c>
      <c r="G7406" t="s">
        <v>19</v>
      </c>
      <c r="H7406" t="s">
        <v>9</v>
      </c>
      <c r="I7406" s="5">
        <v>46045</v>
      </c>
      <c r="J7406" s="5">
        <v>46048</v>
      </c>
      <c r="K7406" s="7">
        <v>72</v>
      </c>
      <c r="L7406" s="3">
        <v>0.71666666666666667</v>
      </c>
      <c r="M7406" s="6">
        <f>L7406/K7406</f>
        <v>9.9537037037037042E-3</v>
      </c>
      <c r="N7406" t="s">
        <v>27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 x14ac:dyDescent="0.35">
      <c r="A7407" t="s">
        <v>6</v>
      </c>
      <c r="B7407" s="8" t="s">
        <v>7484</v>
      </c>
      <c r="C7407" t="s">
        <v>9466</v>
      </c>
      <c r="D7407" t="s">
        <v>9435</v>
      </c>
      <c r="E7407" s="8" t="s">
        <v>7</v>
      </c>
      <c r="F7407" s="8">
        <v>2</v>
      </c>
      <c r="G7407" t="s">
        <v>19</v>
      </c>
      <c r="H7407" t="s">
        <v>9</v>
      </c>
      <c r="I7407" s="5">
        <v>46045</v>
      </c>
      <c r="J7407" s="5">
        <v>46048</v>
      </c>
      <c r="K7407" s="7">
        <v>72</v>
      </c>
      <c r="L7407" s="3">
        <v>0.4975</v>
      </c>
      <c r="M7407" s="6">
        <f>L7407/K7407</f>
        <v>6.9097222222222225E-3</v>
      </c>
      <c r="N7407" t="s">
        <v>10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 x14ac:dyDescent="0.35">
      <c r="A7408" t="s">
        <v>26</v>
      </c>
      <c r="B7408" s="8" t="s">
        <v>7485</v>
      </c>
      <c r="C7408" t="s">
        <v>9466</v>
      </c>
      <c r="D7408" t="s">
        <v>9442</v>
      </c>
      <c r="E7408" s="8" t="s">
        <v>7</v>
      </c>
      <c r="F7408" s="8">
        <v>2</v>
      </c>
      <c r="G7408" t="s">
        <v>19</v>
      </c>
      <c r="H7408" t="s">
        <v>9</v>
      </c>
      <c r="I7408" s="5">
        <v>46045</v>
      </c>
      <c r="J7408" s="5">
        <v>46047</v>
      </c>
      <c r="K7408" s="7">
        <v>48</v>
      </c>
      <c r="L7408" s="3">
        <v>0.8</v>
      </c>
      <c r="M7408" s="6">
        <f>L7408/K7408</f>
        <v>1.6666666666666666E-2</v>
      </c>
      <c r="N7408" t="s">
        <v>27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 x14ac:dyDescent="0.35">
      <c r="A7409" t="s">
        <v>26</v>
      </c>
      <c r="B7409" s="8" t="s">
        <v>7486</v>
      </c>
      <c r="C7409" t="s">
        <v>9466</v>
      </c>
      <c r="D7409" t="s">
        <v>9446</v>
      </c>
      <c r="E7409" s="8" t="s">
        <v>7</v>
      </c>
      <c r="F7409" s="8">
        <v>2</v>
      </c>
      <c r="G7409" t="s">
        <v>19</v>
      </c>
      <c r="H7409" t="s">
        <v>9</v>
      </c>
      <c r="I7409" s="5">
        <v>46045</v>
      </c>
      <c r="J7409" s="5">
        <v>46048</v>
      </c>
      <c r="K7409" s="7">
        <v>72</v>
      </c>
      <c r="L7409" s="3">
        <v>0.70222222222222219</v>
      </c>
      <c r="M7409" s="6">
        <f>L7409/K7409</f>
        <v>9.7530864197530858E-3</v>
      </c>
      <c r="N7409" t="s">
        <v>27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 x14ac:dyDescent="0.35">
      <c r="A7410" t="s">
        <v>26</v>
      </c>
      <c r="B7410" s="8" t="s">
        <v>7487</v>
      </c>
      <c r="C7410" t="s">
        <v>9467</v>
      </c>
      <c r="D7410" t="s">
        <v>9448</v>
      </c>
      <c r="E7410" s="8" t="s">
        <v>7</v>
      </c>
      <c r="F7410" s="8">
        <v>2</v>
      </c>
      <c r="G7410" t="s">
        <v>8</v>
      </c>
      <c r="H7410" t="s">
        <v>9</v>
      </c>
      <c r="I7410" s="5">
        <v>46045</v>
      </c>
      <c r="J7410" s="5">
        <v>46045</v>
      </c>
      <c r="K7410" s="7">
        <v>0</v>
      </c>
      <c r="L7410" s="3">
        <v>5.7580555555555559</v>
      </c>
      <c r="M7410" s="6">
        <v>0</v>
      </c>
      <c r="N7410" t="s">
        <v>30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 x14ac:dyDescent="0.35">
      <c r="A7411" t="s">
        <v>26</v>
      </c>
      <c r="B7411" s="8" t="s">
        <v>7488</v>
      </c>
      <c r="C7411" t="s">
        <v>9466</v>
      </c>
      <c r="D7411" t="s">
        <v>9442</v>
      </c>
      <c r="E7411" s="8" t="s">
        <v>7</v>
      </c>
      <c r="F7411" s="8">
        <v>2</v>
      </c>
      <c r="G7411" t="s">
        <v>19</v>
      </c>
      <c r="H7411" t="s">
        <v>9</v>
      </c>
      <c r="I7411" s="5">
        <v>46045</v>
      </c>
      <c r="J7411" s="5">
        <v>46048</v>
      </c>
      <c r="K7411" s="7">
        <v>72</v>
      </c>
      <c r="L7411" s="3">
        <v>0.70944444444444443</v>
      </c>
      <c r="M7411" s="6">
        <f>L7411/K7411</f>
        <v>9.8533950617283941E-3</v>
      </c>
      <c r="N7411" t="s">
        <v>27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 x14ac:dyDescent="0.35">
      <c r="A7412" t="s">
        <v>26</v>
      </c>
      <c r="B7412" s="8" t="s">
        <v>7489</v>
      </c>
      <c r="C7412" t="s">
        <v>9466</v>
      </c>
      <c r="D7412" t="s">
        <v>9442</v>
      </c>
      <c r="E7412" s="8" t="s">
        <v>7</v>
      </c>
      <c r="F7412" s="8">
        <v>2</v>
      </c>
      <c r="G7412" t="s">
        <v>8</v>
      </c>
      <c r="H7412" t="s">
        <v>9</v>
      </c>
      <c r="I7412" s="5">
        <v>46045</v>
      </c>
      <c r="J7412" s="5">
        <v>46045</v>
      </c>
      <c r="K7412" s="7">
        <v>0</v>
      </c>
      <c r="L7412" s="3">
        <v>5.762777777777778</v>
      </c>
      <c r="M7412" s="6">
        <v>0</v>
      </c>
      <c r="N7412" t="s">
        <v>27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 x14ac:dyDescent="0.35">
      <c r="A7413" t="s">
        <v>26</v>
      </c>
      <c r="B7413" s="8" t="s">
        <v>7490</v>
      </c>
      <c r="C7413" t="s">
        <v>9467</v>
      </c>
      <c r="D7413" t="s">
        <v>9434</v>
      </c>
      <c r="E7413" s="8" t="s">
        <v>7</v>
      </c>
      <c r="F7413" s="8">
        <v>2</v>
      </c>
      <c r="G7413" t="s">
        <v>8</v>
      </c>
      <c r="H7413" t="s">
        <v>9</v>
      </c>
      <c r="I7413" s="5">
        <v>46045</v>
      </c>
      <c r="J7413" s="5">
        <v>46045</v>
      </c>
      <c r="K7413" s="7">
        <v>0</v>
      </c>
      <c r="L7413" s="3">
        <v>5.7641666666666662</v>
      </c>
      <c r="M7413" s="6">
        <v>0</v>
      </c>
      <c r="N7413" t="s">
        <v>30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 x14ac:dyDescent="0.35">
      <c r="A7414" t="s">
        <v>26</v>
      </c>
      <c r="B7414" s="8" t="s">
        <v>7491</v>
      </c>
      <c r="C7414" t="s">
        <v>9464</v>
      </c>
      <c r="D7414" t="s">
        <v>76</v>
      </c>
      <c r="E7414" s="8" t="s">
        <v>7</v>
      </c>
      <c r="F7414" s="8">
        <v>2</v>
      </c>
      <c r="G7414" t="s">
        <v>8</v>
      </c>
      <c r="H7414" t="s">
        <v>9</v>
      </c>
      <c r="I7414" s="5">
        <v>46045</v>
      </c>
      <c r="J7414" s="5">
        <v>46106</v>
      </c>
      <c r="K7414" s="7">
        <v>1464</v>
      </c>
      <c r="L7414" s="3">
        <v>5.7649999999999997</v>
      </c>
      <c r="M7414" s="6">
        <f>L7414/K7414</f>
        <v>3.9378415300546444E-3</v>
      </c>
      <c r="N7414" t="s">
        <v>27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 x14ac:dyDescent="0.35">
      <c r="A7415" t="s">
        <v>26</v>
      </c>
      <c r="B7415" s="8" t="s">
        <v>7492</v>
      </c>
      <c r="C7415" t="s">
        <v>9466</v>
      </c>
      <c r="D7415" t="s">
        <v>9442</v>
      </c>
      <c r="E7415" s="8" t="s">
        <v>7</v>
      </c>
      <c r="F7415" s="8">
        <v>2</v>
      </c>
      <c r="G7415" t="s">
        <v>8</v>
      </c>
      <c r="H7415" t="s">
        <v>9</v>
      </c>
      <c r="I7415" s="5">
        <v>46045</v>
      </c>
      <c r="J7415" s="5">
        <v>46045</v>
      </c>
      <c r="K7415" s="7">
        <v>0</v>
      </c>
      <c r="L7415" s="3">
        <v>5.7494444444444444</v>
      </c>
      <c r="M7415" s="6">
        <v>0</v>
      </c>
      <c r="N7415" t="s">
        <v>27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 x14ac:dyDescent="0.35">
      <c r="A7416" t="s">
        <v>6</v>
      </c>
      <c r="B7416" s="8" t="s">
        <v>7493</v>
      </c>
      <c r="C7416" t="s">
        <v>9466</v>
      </c>
      <c r="D7416" t="s">
        <v>9446</v>
      </c>
      <c r="E7416" s="8" t="s">
        <v>7</v>
      </c>
      <c r="F7416" s="8">
        <v>2</v>
      </c>
      <c r="G7416" t="s">
        <v>19</v>
      </c>
      <c r="H7416" t="s">
        <v>9</v>
      </c>
      <c r="I7416" s="5">
        <v>46045</v>
      </c>
      <c r="J7416" s="5">
        <v>46048</v>
      </c>
      <c r="K7416" s="7">
        <v>72</v>
      </c>
      <c r="L7416" s="3">
        <v>0.55527777777777787</v>
      </c>
      <c r="M7416" s="6">
        <f t="shared" ref="M7416:M7421" si="359">L7416/K7416</f>
        <v>7.7121913580246925E-3</v>
      </c>
      <c r="N7416" t="s">
        <v>10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 x14ac:dyDescent="0.35">
      <c r="A7417" t="s">
        <v>26</v>
      </c>
      <c r="B7417" s="8" t="s">
        <v>7494</v>
      </c>
      <c r="C7417" t="s">
        <v>9466</v>
      </c>
      <c r="D7417" t="s">
        <v>9436</v>
      </c>
      <c r="E7417" s="8" t="s">
        <v>7</v>
      </c>
      <c r="F7417" s="8">
        <v>2</v>
      </c>
      <c r="G7417" t="s">
        <v>19</v>
      </c>
      <c r="H7417" t="s">
        <v>9</v>
      </c>
      <c r="I7417" s="5">
        <v>46045</v>
      </c>
      <c r="J7417" s="5">
        <v>46047</v>
      </c>
      <c r="K7417" s="7">
        <v>48</v>
      </c>
      <c r="L7417" s="3">
        <v>0.78027777777777785</v>
      </c>
      <c r="M7417" s="6">
        <f t="shared" si="359"/>
        <v>1.6255787037037037E-2</v>
      </c>
      <c r="N7417" t="s">
        <v>27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 x14ac:dyDescent="0.35">
      <c r="A7418" t="s">
        <v>26</v>
      </c>
      <c r="B7418" s="8" t="s">
        <v>7495</v>
      </c>
      <c r="C7418" t="s">
        <v>9466</v>
      </c>
      <c r="D7418" t="s">
        <v>9436</v>
      </c>
      <c r="E7418" s="8" t="s">
        <v>7</v>
      </c>
      <c r="F7418" s="8">
        <v>2</v>
      </c>
      <c r="G7418" t="s">
        <v>19</v>
      </c>
      <c r="H7418" t="s">
        <v>9</v>
      </c>
      <c r="I7418" s="5">
        <v>46045</v>
      </c>
      <c r="J7418" s="5">
        <v>46048</v>
      </c>
      <c r="K7418" s="7">
        <v>72</v>
      </c>
      <c r="L7418" s="3">
        <v>0.77361111111111114</v>
      </c>
      <c r="M7418" s="6">
        <f t="shared" si="359"/>
        <v>1.0744598765432099E-2</v>
      </c>
      <c r="N7418" t="s">
        <v>27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 x14ac:dyDescent="0.35">
      <c r="A7419" t="s">
        <v>26</v>
      </c>
      <c r="B7419" s="8" t="s">
        <v>7496</v>
      </c>
      <c r="C7419" t="s">
        <v>9470</v>
      </c>
      <c r="D7419" t="s">
        <v>9428</v>
      </c>
      <c r="E7419" s="8" t="s">
        <v>11</v>
      </c>
      <c r="F7419" s="8">
        <v>1</v>
      </c>
      <c r="G7419" t="s">
        <v>19</v>
      </c>
      <c r="H7419" t="s">
        <v>9</v>
      </c>
      <c r="I7419" s="5">
        <v>46045</v>
      </c>
      <c r="J7419" s="5">
        <v>46048</v>
      </c>
      <c r="K7419" s="7">
        <v>72</v>
      </c>
      <c r="L7419" s="3">
        <v>0.99944444444444436</v>
      </c>
      <c r="M7419" s="6">
        <f t="shared" si="359"/>
        <v>1.3881172839506172E-2</v>
      </c>
      <c r="N7419" t="s">
        <v>33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 x14ac:dyDescent="0.35">
      <c r="A7420" t="s">
        <v>26</v>
      </c>
      <c r="B7420" s="8" t="s">
        <v>7497</v>
      </c>
      <c r="C7420" t="s">
        <v>9466</v>
      </c>
      <c r="D7420" t="s">
        <v>9442</v>
      </c>
      <c r="E7420" s="8" t="s">
        <v>7</v>
      </c>
      <c r="F7420" s="8">
        <v>2</v>
      </c>
      <c r="G7420" t="s">
        <v>19</v>
      </c>
      <c r="H7420" t="s">
        <v>9</v>
      </c>
      <c r="I7420" s="5">
        <v>46045</v>
      </c>
      <c r="J7420" s="5">
        <v>46048</v>
      </c>
      <c r="K7420" s="7">
        <v>72</v>
      </c>
      <c r="L7420" s="3">
        <v>0.75944444444444448</v>
      </c>
      <c r="M7420" s="6">
        <f t="shared" si="359"/>
        <v>1.054783950617284E-2</v>
      </c>
      <c r="N7420" t="s">
        <v>27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 x14ac:dyDescent="0.35">
      <c r="A7421" t="s">
        <v>26</v>
      </c>
      <c r="B7421" s="8" t="s">
        <v>7498</v>
      </c>
      <c r="C7421" t="s">
        <v>9467</v>
      </c>
      <c r="D7421" t="s">
        <v>9434</v>
      </c>
      <c r="E7421" s="8" t="s">
        <v>7</v>
      </c>
      <c r="F7421" s="8">
        <v>2</v>
      </c>
      <c r="G7421" t="s">
        <v>19</v>
      </c>
      <c r="H7421" t="s">
        <v>9</v>
      </c>
      <c r="I7421" s="5">
        <v>46045</v>
      </c>
      <c r="J7421" s="5">
        <v>46047</v>
      </c>
      <c r="K7421" s="7">
        <v>48</v>
      </c>
      <c r="L7421" s="3">
        <v>0.79805555555555552</v>
      </c>
      <c r="M7421" s="6">
        <f t="shared" si="359"/>
        <v>1.6626157407407405E-2</v>
      </c>
      <c r="N7421" t="s">
        <v>30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 x14ac:dyDescent="0.35">
      <c r="A7422" t="s">
        <v>26</v>
      </c>
      <c r="B7422" s="8" t="s">
        <v>7499</v>
      </c>
      <c r="C7422" t="s">
        <v>9464</v>
      </c>
      <c r="D7422" t="s">
        <v>76</v>
      </c>
      <c r="E7422" s="8" t="s">
        <v>7</v>
      </c>
      <c r="F7422" s="8">
        <v>2</v>
      </c>
      <c r="G7422" t="s">
        <v>8</v>
      </c>
      <c r="H7422" t="s">
        <v>9</v>
      </c>
      <c r="I7422" s="5">
        <v>46045</v>
      </c>
      <c r="J7422" s="5">
        <v>46045</v>
      </c>
      <c r="K7422" s="7">
        <v>0</v>
      </c>
      <c r="L7422" s="3">
        <v>5.7330555555555556</v>
      </c>
      <c r="M7422" s="6">
        <v>0</v>
      </c>
      <c r="N7422" t="s">
        <v>27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 x14ac:dyDescent="0.35">
      <c r="A7423" t="s">
        <v>26</v>
      </c>
      <c r="B7423" s="8" t="s">
        <v>7500</v>
      </c>
      <c r="C7423" t="s">
        <v>9467</v>
      </c>
      <c r="D7423" t="s">
        <v>9448</v>
      </c>
      <c r="E7423" s="8" t="s">
        <v>7</v>
      </c>
      <c r="F7423" s="8">
        <v>2</v>
      </c>
      <c r="G7423" t="s">
        <v>8</v>
      </c>
      <c r="H7423" t="s">
        <v>9</v>
      </c>
      <c r="I7423" s="5">
        <v>46045</v>
      </c>
      <c r="J7423" s="5">
        <v>46045</v>
      </c>
      <c r="K7423" s="7">
        <v>0</v>
      </c>
      <c r="L7423" s="3">
        <v>5.7024999999999997</v>
      </c>
      <c r="M7423" s="6">
        <v>0</v>
      </c>
      <c r="N7423" t="s">
        <v>30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 x14ac:dyDescent="0.35">
      <c r="A7424" t="s">
        <v>26</v>
      </c>
      <c r="B7424" s="8" t="s">
        <v>7501</v>
      </c>
      <c r="C7424" t="s">
        <v>9464</v>
      </c>
      <c r="D7424" t="s">
        <v>9444</v>
      </c>
      <c r="E7424" s="8" t="s">
        <v>7</v>
      </c>
      <c r="F7424" s="8">
        <v>2</v>
      </c>
      <c r="G7424" t="s">
        <v>8</v>
      </c>
      <c r="H7424" t="s">
        <v>9</v>
      </c>
      <c r="I7424" s="5">
        <v>46045</v>
      </c>
      <c r="J7424" s="5">
        <v>46048</v>
      </c>
      <c r="K7424" s="7">
        <v>72</v>
      </c>
      <c r="L7424" s="3">
        <v>5.7058333333333335</v>
      </c>
      <c r="M7424" s="6">
        <f>L7424/K7424</f>
        <v>7.9247685185185185E-2</v>
      </c>
      <c r="N7424" t="s">
        <v>27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 x14ac:dyDescent="0.35">
      <c r="A7425" t="s">
        <v>26</v>
      </c>
      <c r="B7425" s="8" t="s">
        <v>7502</v>
      </c>
      <c r="C7425" t="s">
        <v>9466</v>
      </c>
      <c r="D7425" t="s">
        <v>9442</v>
      </c>
      <c r="E7425" s="8" t="s">
        <v>7</v>
      </c>
      <c r="F7425" s="8">
        <v>2</v>
      </c>
      <c r="G7425" t="s">
        <v>19</v>
      </c>
      <c r="H7425" t="s">
        <v>9</v>
      </c>
      <c r="I7425" s="5">
        <v>46045</v>
      </c>
      <c r="J7425" s="5">
        <v>46048</v>
      </c>
      <c r="K7425" s="7">
        <v>72</v>
      </c>
      <c r="L7425" s="3">
        <v>0.76500000000000001</v>
      </c>
      <c r="M7425" s="6">
        <f>L7425/K7425</f>
        <v>1.0625000000000001E-2</v>
      </c>
      <c r="N7425" t="s">
        <v>27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 x14ac:dyDescent="0.35">
      <c r="A7426" t="s">
        <v>26</v>
      </c>
      <c r="B7426" s="8" t="s">
        <v>7503</v>
      </c>
      <c r="C7426" t="s">
        <v>9466</v>
      </c>
      <c r="D7426" t="s">
        <v>9442</v>
      </c>
      <c r="E7426" s="8" t="s">
        <v>7</v>
      </c>
      <c r="F7426" s="8">
        <v>2</v>
      </c>
      <c r="G7426" t="s">
        <v>19</v>
      </c>
      <c r="H7426" t="s">
        <v>9</v>
      </c>
      <c r="I7426" s="5">
        <v>46045</v>
      </c>
      <c r="J7426" s="5">
        <v>46048</v>
      </c>
      <c r="K7426" s="7">
        <v>72</v>
      </c>
      <c r="L7426" s="3">
        <v>0.77361111111111114</v>
      </c>
      <c r="M7426" s="6">
        <f>L7426/K7426</f>
        <v>1.0744598765432099E-2</v>
      </c>
      <c r="N7426" t="s">
        <v>27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 x14ac:dyDescent="0.35">
      <c r="A7427" t="s">
        <v>26</v>
      </c>
      <c r="B7427" s="8" t="s">
        <v>7504</v>
      </c>
      <c r="C7427" t="s">
        <v>9466</v>
      </c>
      <c r="D7427" t="s">
        <v>9436</v>
      </c>
      <c r="E7427" s="8" t="s">
        <v>7</v>
      </c>
      <c r="F7427" s="8">
        <v>2</v>
      </c>
      <c r="G7427" t="s">
        <v>8</v>
      </c>
      <c r="H7427" t="s">
        <v>9</v>
      </c>
      <c r="I7427" s="5">
        <v>46045</v>
      </c>
      <c r="J7427" s="5">
        <v>46048</v>
      </c>
      <c r="K7427" s="7">
        <v>72</v>
      </c>
      <c r="L7427" s="3">
        <v>5.621666666666667</v>
      </c>
      <c r="M7427" s="6">
        <f>L7427/K7427</f>
        <v>7.8078703703703706E-2</v>
      </c>
      <c r="N7427" t="s">
        <v>27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 x14ac:dyDescent="0.35">
      <c r="A7428" t="s">
        <v>26</v>
      </c>
      <c r="B7428" s="8" t="s">
        <v>7505</v>
      </c>
      <c r="C7428" t="s">
        <v>9464</v>
      </c>
      <c r="D7428" t="s">
        <v>76</v>
      </c>
      <c r="E7428" s="8" t="s">
        <v>7</v>
      </c>
      <c r="F7428" s="8">
        <v>2</v>
      </c>
      <c r="G7428" t="s">
        <v>8</v>
      </c>
      <c r="H7428" t="s">
        <v>9</v>
      </c>
      <c r="I7428" s="5">
        <v>46045</v>
      </c>
      <c r="J7428" s="5">
        <v>46045</v>
      </c>
      <c r="K7428" s="7">
        <v>0</v>
      </c>
      <c r="L7428" s="3">
        <v>5.6855555555555561</v>
      </c>
      <c r="M7428" s="6">
        <v>0</v>
      </c>
      <c r="N7428" t="s">
        <v>27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 x14ac:dyDescent="0.35">
      <c r="A7429" t="s">
        <v>26</v>
      </c>
      <c r="B7429" s="8" t="s">
        <v>7506</v>
      </c>
      <c r="C7429" t="s">
        <v>9466</v>
      </c>
      <c r="D7429" t="s">
        <v>9436</v>
      </c>
      <c r="E7429" s="8" t="s">
        <v>7</v>
      </c>
      <c r="F7429" s="8">
        <v>2</v>
      </c>
      <c r="G7429" t="s">
        <v>19</v>
      </c>
      <c r="H7429" t="s">
        <v>9</v>
      </c>
      <c r="I7429" s="5">
        <v>46045</v>
      </c>
      <c r="J7429" s="5">
        <v>46048</v>
      </c>
      <c r="K7429" s="7">
        <v>72</v>
      </c>
      <c r="L7429" s="3">
        <v>0.79888888888888887</v>
      </c>
      <c r="M7429" s="6">
        <f t="shared" ref="M7429:M7434" si="360">L7429/K7429</f>
        <v>1.1095679012345679E-2</v>
      </c>
      <c r="N7429" t="s">
        <v>27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 x14ac:dyDescent="0.35">
      <c r="A7430" t="s">
        <v>26</v>
      </c>
      <c r="B7430" s="8" t="s">
        <v>7507</v>
      </c>
      <c r="C7430" t="s">
        <v>9466</v>
      </c>
      <c r="D7430" t="s">
        <v>9442</v>
      </c>
      <c r="E7430" s="8" t="s">
        <v>7</v>
      </c>
      <c r="F7430" s="8">
        <v>2</v>
      </c>
      <c r="G7430" t="s">
        <v>19</v>
      </c>
      <c r="H7430" t="s">
        <v>9</v>
      </c>
      <c r="I7430" s="5">
        <v>46045</v>
      </c>
      <c r="J7430" s="5">
        <v>46050</v>
      </c>
      <c r="K7430" s="7">
        <v>120</v>
      </c>
      <c r="L7430" s="3">
        <v>0.74555555555555553</v>
      </c>
      <c r="M7430" s="6">
        <f t="shared" si="360"/>
        <v>6.2129629629629627E-3</v>
      </c>
      <c r="N7430" t="s">
        <v>27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 x14ac:dyDescent="0.35">
      <c r="A7431" t="s">
        <v>26</v>
      </c>
      <c r="B7431" s="8" t="s">
        <v>7508</v>
      </c>
      <c r="C7431" t="s">
        <v>9467</v>
      </c>
      <c r="D7431" t="s">
        <v>9434</v>
      </c>
      <c r="E7431" s="8" t="s">
        <v>7</v>
      </c>
      <c r="F7431" s="8">
        <v>2</v>
      </c>
      <c r="G7431" t="s">
        <v>19</v>
      </c>
      <c r="H7431" t="s">
        <v>9</v>
      </c>
      <c r="I7431" s="5">
        <v>46045</v>
      </c>
      <c r="J7431" s="5">
        <v>46048</v>
      </c>
      <c r="K7431" s="7">
        <v>72</v>
      </c>
      <c r="L7431" s="3">
        <v>0.79638888888888892</v>
      </c>
      <c r="M7431" s="6">
        <f t="shared" si="360"/>
        <v>1.1060956790123457E-2</v>
      </c>
      <c r="N7431" t="s">
        <v>27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 x14ac:dyDescent="0.35">
      <c r="A7432" t="s">
        <v>26</v>
      </c>
      <c r="B7432" s="8" t="s">
        <v>7509</v>
      </c>
      <c r="C7432" t="s">
        <v>9466</v>
      </c>
      <c r="D7432" t="s">
        <v>9436</v>
      </c>
      <c r="E7432" s="8" t="s">
        <v>7</v>
      </c>
      <c r="F7432" s="8">
        <v>2</v>
      </c>
      <c r="G7432" t="s">
        <v>19</v>
      </c>
      <c r="H7432" t="s">
        <v>9</v>
      </c>
      <c r="I7432" s="5">
        <v>46045</v>
      </c>
      <c r="J7432" s="5">
        <v>46048</v>
      </c>
      <c r="K7432" s="7">
        <v>72</v>
      </c>
      <c r="L7432" s="3">
        <v>0.78749999999999998</v>
      </c>
      <c r="M7432" s="6">
        <f t="shared" si="360"/>
        <v>1.0937499999999999E-2</v>
      </c>
      <c r="N7432" t="s">
        <v>27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 x14ac:dyDescent="0.35">
      <c r="A7433" t="s">
        <v>26</v>
      </c>
      <c r="B7433" s="8" t="s">
        <v>7510</v>
      </c>
      <c r="C7433" t="s">
        <v>9466</v>
      </c>
      <c r="D7433" t="s">
        <v>9446</v>
      </c>
      <c r="E7433" s="8" t="s">
        <v>7</v>
      </c>
      <c r="F7433" s="8">
        <v>2</v>
      </c>
      <c r="G7433" t="s">
        <v>19</v>
      </c>
      <c r="H7433" t="s">
        <v>9</v>
      </c>
      <c r="I7433" s="5">
        <v>46045</v>
      </c>
      <c r="J7433" s="5">
        <v>46048</v>
      </c>
      <c r="K7433" s="7">
        <v>72</v>
      </c>
      <c r="L7433" s="3">
        <v>0.79222222222222216</v>
      </c>
      <c r="M7433" s="6">
        <f t="shared" si="360"/>
        <v>1.1003086419753085E-2</v>
      </c>
      <c r="N7433" t="s">
        <v>27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 x14ac:dyDescent="0.35">
      <c r="A7434" t="s">
        <v>26</v>
      </c>
      <c r="B7434" s="8" t="s">
        <v>7511</v>
      </c>
      <c r="C7434" t="s">
        <v>9466</v>
      </c>
      <c r="D7434" t="s">
        <v>9442</v>
      </c>
      <c r="E7434" s="8" t="s">
        <v>7</v>
      </c>
      <c r="F7434" s="8">
        <v>2</v>
      </c>
      <c r="G7434" t="s">
        <v>19</v>
      </c>
      <c r="H7434" t="s">
        <v>9</v>
      </c>
      <c r="I7434" s="5">
        <v>46045</v>
      </c>
      <c r="J7434" s="5">
        <v>46050</v>
      </c>
      <c r="K7434" s="7">
        <v>120</v>
      </c>
      <c r="L7434" s="3">
        <v>0.79416666666666669</v>
      </c>
      <c r="M7434" s="6">
        <f t="shared" si="360"/>
        <v>6.6180555555555558E-3</v>
      </c>
      <c r="N7434" t="s">
        <v>27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 x14ac:dyDescent="0.35">
      <c r="A7435" t="s">
        <v>26</v>
      </c>
      <c r="B7435" s="8" t="s">
        <v>7512</v>
      </c>
      <c r="C7435" t="s">
        <v>9466</v>
      </c>
      <c r="D7435" t="s">
        <v>9446</v>
      </c>
      <c r="E7435" s="8" t="s">
        <v>7</v>
      </c>
      <c r="F7435" s="8">
        <v>2</v>
      </c>
      <c r="G7435" t="s">
        <v>8</v>
      </c>
      <c r="H7435" t="s">
        <v>9</v>
      </c>
      <c r="I7435" s="5">
        <v>46045</v>
      </c>
      <c r="J7435" s="5">
        <v>46045</v>
      </c>
      <c r="K7435" s="7">
        <v>0</v>
      </c>
      <c r="L7435" s="3">
        <v>5.6625000000000005</v>
      </c>
      <c r="M7435" s="6">
        <v>0</v>
      </c>
      <c r="N7435" t="s">
        <v>27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 x14ac:dyDescent="0.35">
      <c r="A7436" t="s">
        <v>26</v>
      </c>
      <c r="B7436" s="8" t="s">
        <v>7513</v>
      </c>
      <c r="C7436" t="s">
        <v>9466</v>
      </c>
      <c r="D7436" t="s">
        <v>9446</v>
      </c>
      <c r="E7436" s="8" t="s">
        <v>7</v>
      </c>
      <c r="F7436" s="8">
        <v>2</v>
      </c>
      <c r="G7436" t="s">
        <v>8</v>
      </c>
      <c r="H7436" t="s">
        <v>9</v>
      </c>
      <c r="I7436" s="5">
        <v>46045</v>
      </c>
      <c r="J7436" s="5">
        <v>46048</v>
      </c>
      <c r="K7436" s="7">
        <v>72</v>
      </c>
      <c r="L7436" s="3">
        <v>5.621666666666667</v>
      </c>
      <c r="M7436" s="6">
        <f t="shared" ref="M7436:M7453" si="361">L7436/K7436</f>
        <v>7.8078703703703706E-2</v>
      </c>
      <c r="N7436" t="s">
        <v>27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 x14ac:dyDescent="0.35">
      <c r="A7437" t="s">
        <v>26</v>
      </c>
      <c r="B7437" s="8" t="s">
        <v>7514</v>
      </c>
      <c r="C7437" t="s">
        <v>9466</v>
      </c>
      <c r="D7437" t="s">
        <v>9442</v>
      </c>
      <c r="E7437" s="8" t="s">
        <v>7</v>
      </c>
      <c r="F7437" s="8">
        <v>2</v>
      </c>
      <c r="G7437" t="s">
        <v>19</v>
      </c>
      <c r="H7437" t="s">
        <v>9</v>
      </c>
      <c r="I7437" s="5">
        <v>46045</v>
      </c>
      <c r="J7437" s="5">
        <v>46048</v>
      </c>
      <c r="K7437" s="7">
        <v>72</v>
      </c>
      <c r="L7437" s="3">
        <v>0.7994444444444444</v>
      </c>
      <c r="M7437" s="6">
        <f t="shared" si="361"/>
        <v>1.1103395061728395E-2</v>
      </c>
      <c r="N7437" t="s">
        <v>27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 x14ac:dyDescent="0.35">
      <c r="A7438" t="s">
        <v>26</v>
      </c>
      <c r="B7438" s="8" t="s">
        <v>7515</v>
      </c>
      <c r="C7438" t="s">
        <v>9466</v>
      </c>
      <c r="D7438" t="s">
        <v>9442</v>
      </c>
      <c r="E7438" s="8" t="s">
        <v>7</v>
      </c>
      <c r="F7438" s="8">
        <v>2</v>
      </c>
      <c r="G7438" t="s">
        <v>8</v>
      </c>
      <c r="H7438" t="s">
        <v>9</v>
      </c>
      <c r="I7438" s="5">
        <v>46045</v>
      </c>
      <c r="J7438" s="5">
        <v>46048</v>
      </c>
      <c r="K7438" s="7">
        <v>72</v>
      </c>
      <c r="L7438" s="3">
        <v>5.621666666666667</v>
      </c>
      <c r="M7438" s="6">
        <f t="shared" si="361"/>
        <v>7.8078703703703706E-2</v>
      </c>
      <c r="N7438" t="s">
        <v>27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 x14ac:dyDescent="0.35">
      <c r="A7439" t="s">
        <v>26</v>
      </c>
      <c r="B7439" s="8" t="s">
        <v>7516</v>
      </c>
      <c r="C7439" t="s">
        <v>9467</v>
      </c>
      <c r="D7439" t="s">
        <v>9439</v>
      </c>
      <c r="E7439" s="8" t="s">
        <v>7</v>
      </c>
      <c r="F7439" s="8">
        <v>2</v>
      </c>
      <c r="G7439" t="s">
        <v>8</v>
      </c>
      <c r="H7439" t="s">
        <v>9</v>
      </c>
      <c r="I7439" s="5">
        <v>46045</v>
      </c>
      <c r="J7439" s="5">
        <v>46049</v>
      </c>
      <c r="K7439" s="7">
        <v>96</v>
      </c>
      <c r="L7439" s="3">
        <v>5.6380555555555558</v>
      </c>
      <c r="M7439" s="6">
        <f t="shared" si="361"/>
        <v>5.8729745370370373E-2</v>
      </c>
      <c r="N7439" t="s">
        <v>30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 x14ac:dyDescent="0.35">
      <c r="A7440" t="s">
        <v>26</v>
      </c>
      <c r="B7440" s="8" t="s">
        <v>7517</v>
      </c>
      <c r="C7440" t="s">
        <v>9466</v>
      </c>
      <c r="D7440" t="s">
        <v>9436</v>
      </c>
      <c r="E7440" s="8" t="s">
        <v>7</v>
      </c>
      <c r="F7440" s="8">
        <v>2</v>
      </c>
      <c r="G7440" t="s">
        <v>19</v>
      </c>
      <c r="H7440" t="s">
        <v>9</v>
      </c>
      <c r="I7440" s="5">
        <v>46045</v>
      </c>
      <c r="J7440" s="5">
        <v>46048</v>
      </c>
      <c r="K7440" s="7">
        <v>72</v>
      </c>
      <c r="L7440" s="3">
        <v>0.79555555555555557</v>
      </c>
      <c r="M7440" s="6">
        <f t="shared" si="361"/>
        <v>1.1049382716049383E-2</v>
      </c>
      <c r="N7440" t="s">
        <v>42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 x14ac:dyDescent="0.35">
      <c r="A7441" t="s">
        <v>26</v>
      </c>
      <c r="B7441" s="8" t="s">
        <v>7518</v>
      </c>
      <c r="C7441" t="s">
        <v>9470</v>
      </c>
      <c r="D7441" t="s">
        <v>9428</v>
      </c>
      <c r="E7441" s="8" t="s">
        <v>11</v>
      </c>
      <c r="F7441" s="8">
        <v>1</v>
      </c>
      <c r="G7441" t="s">
        <v>19</v>
      </c>
      <c r="H7441" t="s">
        <v>9</v>
      </c>
      <c r="I7441" s="5">
        <v>46045</v>
      </c>
      <c r="J7441" s="5">
        <v>46052</v>
      </c>
      <c r="K7441" s="7">
        <v>168</v>
      </c>
      <c r="L7441" s="3">
        <v>1</v>
      </c>
      <c r="M7441" s="6">
        <f t="shared" si="361"/>
        <v>5.9523809523809521E-3</v>
      </c>
      <c r="N7441" t="s">
        <v>34</v>
      </c>
      <c r="O7441">
        <v>0</v>
      </c>
      <c r="P7441">
        <v>0</v>
      </c>
      <c r="Q7441">
        <v>2</v>
      </c>
      <c r="R7441">
        <v>0</v>
      </c>
      <c r="S7441">
        <v>2</v>
      </c>
      <c r="T7441">
        <v>0</v>
      </c>
      <c r="U7441">
        <v>2</v>
      </c>
    </row>
    <row r="7442" spans="1:21" x14ac:dyDescent="0.35">
      <c r="A7442" t="s">
        <v>26</v>
      </c>
      <c r="B7442" s="8" t="s">
        <v>7519</v>
      </c>
      <c r="C7442" t="s">
        <v>9467</v>
      </c>
      <c r="D7442" t="s">
        <v>9455</v>
      </c>
      <c r="E7442" s="8" t="s">
        <v>7</v>
      </c>
      <c r="F7442" s="8">
        <v>2</v>
      </c>
      <c r="G7442" t="s">
        <v>19</v>
      </c>
      <c r="H7442" t="s">
        <v>9</v>
      </c>
      <c r="I7442" s="5">
        <v>46045</v>
      </c>
      <c r="J7442" s="5">
        <v>46050</v>
      </c>
      <c r="K7442" s="7">
        <v>120</v>
      </c>
      <c r="L7442" s="3">
        <v>0.78500000000000003</v>
      </c>
      <c r="M7442" s="6">
        <f t="shared" si="361"/>
        <v>6.541666666666667E-3</v>
      </c>
      <c r="N7442" t="s">
        <v>34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1</v>
      </c>
      <c r="U7442">
        <v>1</v>
      </c>
    </row>
    <row r="7443" spans="1:21" x14ac:dyDescent="0.35">
      <c r="A7443" t="s">
        <v>26</v>
      </c>
      <c r="B7443" s="8" t="s">
        <v>7520</v>
      </c>
      <c r="C7443" t="s">
        <v>9466</v>
      </c>
      <c r="D7443" t="s">
        <v>9442</v>
      </c>
      <c r="E7443" s="8" t="s">
        <v>7</v>
      </c>
      <c r="F7443" s="8">
        <v>2</v>
      </c>
      <c r="G7443" t="s">
        <v>19</v>
      </c>
      <c r="H7443" t="s">
        <v>9</v>
      </c>
      <c r="I7443" s="5">
        <v>46045</v>
      </c>
      <c r="J7443" s="5">
        <v>46050</v>
      </c>
      <c r="K7443" s="7">
        <v>120</v>
      </c>
      <c r="L7443" s="3">
        <v>0.8</v>
      </c>
      <c r="M7443" s="6">
        <f t="shared" si="361"/>
        <v>6.6666666666666671E-3</v>
      </c>
      <c r="N7443" t="s">
        <v>34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1</v>
      </c>
      <c r="U7443">
        <v>1</v>
      </c>
    </row>
    <row r="7444" spans="1:21" x14ac:dyDescent="0.35">
      <c r="A7444" t="s">
        <v>26</v>
      </c>
      <c r="B7444" s="8" t="s">
        <v>7521</v>
      </c>
      <c r="C7444" t="s">
        <v>9466</v>
      </c>
      <c r="D7444" t="s">
        <v>9442</v>
      </c>
      <c r="E7444" s="8" t="s">
        <v>7</v>
      </c>
      <c r="F7444" s="8">
        <v>2</v>
      </c>
      <c r="G7444" t="s">
        <v>19</v>
      </c>
      <c r="H7444" t="s">
        <v>9</v>
      </c>
      <c r="I7444" s="5">
        <v>46045</v>
      </c>
      <c r="J7444" s="5">
        <v>46050</v>
      </c>
      <c r="K7444" s="7">
        <v>120</v>
      </c>
      <c r="L7444" s="3">
        <v>0.79722222222222217</v>
      </c>
      <c r="M7444" s="6">
        <f t="shared" si="361"/>
        <v>6.6435185185185182E-3</v>
      </c>
      <c r="N7444" t="s">
        <v>27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 x14ac:dyDescent="0.35">
      <c r="A7445" t="s">
        <v>26</v>
      </c>
      <c r="B7445" s="8" t="s">
        <v>7522</v>
      </c>
      <c r="C7445" t="s">
        <v>9470</v>
      </c>
      <c r="D7445" t="s">
        <v>9428</v>
      </c>
      <c r="E7445" s="8" t="s">
        <v>11</v>
      </c>
      <c r="F7445" s="8">
        <v>1</v>
      </c>
      <c r="G7445" t="s">
        <v>19</v>
      </c>
      <c r="H7445" t="s">
        <v>9</v>
      </c>
      <c r="I7445" s="5">
        <v>46045</v>
      </c>
      <c r="J7445" s="5">
        <v>46052</v>
      </c>
      <c r="K7445" s="7">
        <v>168</v>
      </c>
      <c r="L7445" s="3">
        <v>1</v>
      </c>
      <c r="M7445" s="6">
        <f t="shared" si="361"/>
        <v>5.9523809523809521E-3</v>
      </c>
      <c r="N7445" t="s">
        <v>50</v>
      </c>
      <c r="O7445">
        <v>0</v>
      </c>
      <c r="P7445">
        <v>0</v>
      </c>
      <c r="Q7445">
        <v>2</v>
      </c>
      <c r="R7445">
        <v>0</v>
      </c>
      <c r="S7445">
        <v>2</v>
      </c>
      <c r="T7445">
        <v>0</v>
      </c>
      <c r="U7445">
        <v>2</v>
      </c>
    </row>
    <row r="7446" spans="1:21" x14ac:dyDescent="0.35">
      <c r="A7446" t="s">
        <v>26</v>
      </c>
      <c r="B7446" s="8" t="s">
        <v>7523</v>
      </c>
      <c r="C7446" t="s">
        <v>9467</v>
      </c>
      <c r="D7446" t="s">
        <v>9448</v>
      </c>
      <c r="E7446" s="8" t="s">
        <v>7</v>
      </c>
      <c r="F7446" s="8">
        <v>2</v>
      </c>
      <c r="G7446" t="s">
        <v>8</v>
      </c>
      <c r="H7446" t="s">
        <v>9</v>
      </c>
      <c r="I7446" s="5">
        <v>46045</v>
      </c>
      <c r="J7446" s="5">
        <v>46065</v>
      </c>
      <c r="K7446" s="7">
        <v>480</v>
      </c>
      <c r="L7446" s="3">
        <v>5.621666666666667</v>
      </c>
      <c r="M7446" s="6">
        <f t="shared" si="361"/>
        <v>1.1711805555555557E-2</v>
      </c>
      <c r="N7446" t="s">
        <v>31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1</v>
      </c>
      <c r="U7446">
        <v>1</v>
      </c>
    </row>
    <row r="7447" spans="1:21" x14ac:dyDescent="0.35">
      <c r="A7447" t="s">
        <v>26</v>
      </c>
      <c r="B7447" s="8" t="s">
        <v>7524</v>
      </c>
      <c r="C7447" t="s">
        <v>9466</v>
      </c>
      <c r="D7447" t="s">
        <v>9442</v>
      </c>
      <c r="E7447" s="8" t="s">
        <v>7</v>
      </c>
      <c r="F7447" s="8">
        <v>2</v>
      </c>
      <c r="G7447" t="s">
        <v>19</v>
      </c>
      <c r="H7447" t="s">
        <v>9</v>
      </c>
      <c r="I7447" s="5">
        <v>46045</v>
      </c>
      <c r="J7447" s="5">
        <v>46050</v>
      </c>
      <c r="K7447" s="7">
        <v>120</v>
      </c>
      <c r="L7447" s="3">
        <v>0.8</v>
      </c>
      <c r="M7447" s="6">
        <f t="shared" si="361"/>
        <v>6.6666666666666671E-3</v>
      </c>
      <c r="N7447" t="s">
        <v>31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1</v>
      </c>
      <c r="U7447">
        <v>1</v>
      </c>
    </row>
    <row r="7448" spans="1:21" x14ac:dyDescent="0.35">
      <c r="A7448" t="s">
        <v>6</v>
      </c>
      <c r="B7448" s="8" t="s">
        <v>7525</v>
      </c>
      <c r="C7448" t="s">
        <v>9466</v>
      </c>
      <c r="D7448" t="s">
        <v>9460</v>
      </c>
      <c r="E7448" s="8" t="s">
        <v>7</v>
      </c>
      <c r="F7448" s="8">
        <v>2</v>
      </c>
      <c r="G7448" t="s">
        <v>19</v>
      </c>
      <c r="H7448" t="s">
        <v>9</v>
      </c>
      <c r="I7448" s="5">
        <v>46045</v>
      </c>
      <c r="J7448" s="5">
        <v>46051</v>
      </c>
      <c r="K7448" s="7">
        <v>144</v>
      </c>
      <c r="L7448" s="3">
        <v>0.45027777777777778</v>
      </c>
      <c r="M7448" s="6">
        <f t="shared" si="361"/>
        <v>3.1269290123456788E-3</v>
      </c>
      <c r="N7448" t="s">
        <v>16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 x14ac:dyDescent="0.35">
      <c r="A7449" t="s">
        <v>26</v>
      </c>
      <c r="B7449" s="8" t="s">
        <v>7526</v>
      </c>
      <c r="C7449" t="s">
        <v>9466</v>
      </c>
      <c r="D7449" t="s">
        <v>9442</v>
      </c>
      <c r="E7449" s="8" t="s">
        <v>7</v>
      </c>
      <c r="F7449" s="8">
        <v>2</v>
      </c>
      <c r="G7449" t="s">
        <v>19</v>
      </c>
      <c r="H7449" t="s">
        <v>9</v>
      </c>
      <c r="I7449" s="5">
        <v>46047</v>
      </c>
      <c r="J7449" s="5">
        <v>46050</v>
      </c>
      <c r="K7449" s="7">
        <v>72</v>
      </c>
      <c r="L7449" s="3">
        <v>0.79888888888888887</v>
      </c>
      <c r="M7449" s="6">
        <f t="shared" si="361"/>
        <v>1.1095679012345679E-2</v>
      </c>
      <c r="N7449" t="s">
        <v>27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 x14ac:dyDescent="0.35">
      <c r="A7450" t="s">
        <v>26</v>
      </c>
      <c r="B7450" s="8" t="s">
        <v>7527</v>
      </c>
      <c r="C7450" t="s">
        <v>9470</v>
      </c>
      <c r="D7450" t="s">
        <v>9428</v>
      </c>
      <c r="E7450" s="8" t="s">
        <v>11</v>
      </c>
      <c r="F7450" s="8">
        <v>1</v>
      </c>
      <c r="G7450" t="s">
        <v>19</v>
      </c>
      <c r="H7450" t="s">
        <v>9</v>
      </c>
      <c r="I7450" s="5">
        <v>46047</v>
      </c>
      <c r="J7450" s="5">
        <v>46052</v>
      </c>
      <c r="K7450" s="7">
        <v>120</v>
      </c>
      <c r="L7450" s="3">
        <v>1</v>
      </c>
      <c r="M7450" s="6">
        <f t="shared" si="361"/>
        <v>8.3333333333333332E-3</v>
      </c>
      <c r="N7450" t="s">
        <v>50</v>
      </c>
      <c r="O7450">
        <v>0</v>
      </c>
      <c r="P7450">
        <v>0</v>
      </c>
      <c r="Q7450">
        <v>2</v>
      </c>
      <c r="R7450">
        <v>0</v>
      </c>
      <c r="S7450">
        <v>2</v>
      </c>
      <c r="T7450">
        <v>0</v>
      </c>
      <c r="U7450">
        <v>2</v>
      </c>
    </row>
    <row r="7451" spans="1:21" x14ac:dyDescent="0.35">
      <c r="A7451" t="s">
        <v>26</v>
      </c>
      <c r="B7451" s="8" t="s">
        <v>7528</v>
      </c>
      <c r="C7451" t="s">
        <v>9467</v>
      </c>
      <c r="D7451" t="s">
        <v>9455</v>
      </c>
      <c r="E7451" s="8" t="s">
        <v>7</v>
      </c>
      <c r="F7451" s="8">
        <v>2</v>
      </c>
      <c r="G7451" t="s">
        <v>8</v>
      </c>
      <c r="H7451" t="s">
        <v>9</v>
      </c>
      <c r="I7451" s="5">
        <v>46047</v>
      </c>
      <c r="J7451" s="5">
        <v>46048</v>
      </c>
      <c r="K7451" s="7">
        <v>24</v>
      </c>
      <c r="L7451" s="3">
        <v>5.621666666666667</v>
      </c>
      <c r="M7451" s="6">
        <f t="shared" si="361"/>
        <v>0.23423611111111112</v>
      </c>
      <c r="N7451" t="s">
        <v>31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1</v>
      </c>
      <c r="U7451">
        <v>1</v>
      </c>
    </row>
    <row r="7452" spans="1:21" x14ac:dyDescent="0.35">
      <c r="A7452" t="s">
        <v>26</v>
      </c>
      <c r="B7452" s="8" t="s">
        <v>7529</v>
      </c>
      <c r="C7452" t="s">
        <v>9466</v>
      </c>
      <c r="D7452" t="s">
        <v>9442</v>
      </c>
      <c r="E7452" s="8" t="s">
        <v>7</v>
      </c>
      <c r="F7452" s="8">
        <v>2</v>
      </c>
      <c r="G7452" t="s">
        <v>19</v>
      </c>
      <c r="H7452" t="s">
        <v>9</v>
      </c>
      <c r="I7452" s="5">
        <v>46047</v>
      </c>
      <c r="J7452" s="5">
        <v>46050</v>
      </c>
      <c r="K7452" s="7">
        <v>72</v>
      </c>
      <c r="L7452" s="3">
        <v>0.8</v>
      </c>
      <c r="M7452" s="6">
        <f t="shared" si="361"/>
        <v>1.1111111111111112E-2</v>
      </c>
      <c r="N7452" t="s">
        <v>31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1</v>
      </c>
      <c r="U7452">
        <v>1</v>
      </c>
    </row>
    <row r="7453" spans="1:21" x14ac:dyDescent="0.35">
      <c r="A7453" t="s">
        <v>26</v>
      </c>
      <c r="B7453" s="8" t="s">
        <v>7530</v>
      </c>
      <c r="C7453" t="s">
        <v>9470</v>
      </c>
      <c r="D7453" t="s">
        <v>9428</v>
      </c>
      <c r="E7453" s="8" t="s">
        <v>11</v>
      </c>
      <c r="F7453" s="8">
        <v>1</v>
      </c>
      <c r="G7453" t="s">
        <v>19</v>
      </c>
      <c r="H7453" t="s">
        <v>9</v>
      </c>
      <c r="I7453" s="5">
        <v>46048</v>
      </c>
      <c r="J7453" s="5">
        <v>46052</v>
      </c>
      <c r="K7453" s="7">
        <v>96</v>
      </c>
      <c r="L7453" s="3">
        <v>1</v>
      </c>
      <c r="M7453" s="6">
        <f t="shared" si="361"/>
        <v>1.0416666666666666E-2</v>
      </c>
      <c r="N7453" t="s">
        <v>50</v>
      </c>
      <c r="O7453">
        <v>0</v>
      </c>
      <c r="P7453">
        <v>0</v>
      </c>
      <c r="Q7453">
        <v>2</v>
      </c>
      <c r="R7453">
        <v>0</v>
      </c>
      <c r="S7453">
        <v>2</v>
      </c>
      <c r="T7453">
        <v>0</v>
      </c>
      <c r="U7453">
        <v>2</v>
      </c>
    </row>
    <row r="7454" spans="1:21" x14ac:dyDescent="0.35">
      <c r="A7454" t="s">
        <v>26</v>
      </c>
      <c r="B7454" s="8" t="s">
        <v>7531</v>
      </c>
      <c r="C7454" t="s">
        <v>9467</v>
      </c>
      <c r="D7454" t="s">
        <v>9455</v>
      </c>
      <c r="E7454" s="8" t="s">
        <v>7</v>
      </c>
      <c r="F7454" s="8">
        <v>2</v>
      </c>
      <c r="G7454" t="s">
        <v>8</v>
      </c>
      <c r="H7454" t="s">
        <v>9</v>
      </c>
      <c r="I7454" s="5">
        <v>46048</v>
      </c>
      <c r="J7454" s="5">
        <v>46048</v>
      </c>
      <c r="K7454" s="7">
        <v>0</v>
      </c>
      <c r="L7454" s="3">
        <v>5.621666666666667</v>
      </c>
      <c r="M7454" s="6">
        <v>0</v>
      </c>
      <c r="N7454" t="s">
        <v>31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1</v>
      </c>
      <c r="U7454">
        <v>1</v>
      </c>
    </row>
    <row r="7455" spans="1:21" x14ac:dyDescent="0.35">
      <c r="A7455" t="s">
        <v>26</v>
      </c>
      <c r="B7455" s="8" t="s">
        <v>7532</v>
      </c>
      <c r="C7455" t="s">
        <v>9466</v>
      </c>
      <c r="D7455" t="s">
        <v>9442</v>
      </c>
      <c r="E7455" s="8" t="s">
        <v>7</v>
      </c>
      <c r="F7455" s="8">
        <v>2</v>
      </c>
      <c r="G7455" t="s">
        <v>19</v>
      </c>
      <c r="H7455" t="s">
        <v>9</v>
      </c>
      <c r="I7455" s="5">
        <v>46048</v>
      </c>
      <c r="J7455" s="5">
        <v>46050</v>
      </c>
      <c r="K7455" s="7">
        <v>48</v>
      </c>
      <c r="L7455" s="3">
        <v>0.8</v>
      </c>
      <c r="M7455" s="6">
        <f>L7455/K7455</f>
        <v>1.6666666666666666E-2</v>
      </c>
      <c r="N7455" t="s">
        <v>31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1</v>
      </c>
      <c r="U7455">
        <v>1</v>
      </c>
    </row>
    <row r="7456" spans="1:21" x14ac:dyDescent="0.35">
      <c r="A7456" t="s">
        <v>26</v>
      </c>
      <c r="B7456" s="8" t="s">
        <v>7533</v>
      </c>
      <c r="C7456" t="s">
        <v>9470</v>
      </c>
      <c r="D7456" t="s">
        <v>9428</v>
      </c>
      <c r="E7456" s="8" t="s">
        <v>11</v>
      </c>
      <c r="F7456" s="8">
        <v>1</v>
      </c>
      <c r="G7456" t="s">
        <v>19</v>
      </c>
      <c r="H7456" t="s">
        <v>9</v>
      </c>
      <c r="I7456" s="5">
        <v>46048</v>
      </c>
      <c r="J7456" s="5">
        <v>46052</v>
      </c>
      <c r="K7456" s="7">
        <v>96</v>
      </c>
      <c r="L7456" s="3">
        <v>1</v>
      </c>
      <c r="M7456" s="6">
        <f>L7456/K7456</f>
        <v>1.0416666666666666E-2</v>
      </c>
      <c r="N7456" t="s">
        <v>50</v>
      </c>
      <c r="O7456">
        <v>0</v>
      </c>
      <c r="P7456">
        <v>0</v>
      </c>
      <c r="Q7456">
        <v>2</v>
      </c>
      <c r="R7456">
        <v>0</v>
      </c>
      <c r="S7456">
        <v>2</v>
      </c>
      <c r="T7456">
        <v>0</v>
      </c>
      <c r="U7456">
        <v>2</v>
      </c>
    </row>
    <row r="7457" spans="1:21" x14ac:dyDescent="0.35">
      <c r="A7457" t="s">
        <v>26</v>
      </c>
      <c r="B7457" s="8" t="s">
        <v>7534</v>
      </c>
      <c r="C7457" t="s">
        <v>9467</v>
      </c>
      <c r="D7457" t="s">
        <v>9448</v>
      </c>
      <c r="E7457" s="8" t="s">
        <v>7</v>
      </c>
      <c r="F7457" s="8">
        <v>2</v>
      </c>
      <c r="G7457" t="s">
        <v>8</v>
      </c>
      <c r="H7457" t="s">
        <v>9</v>
      </c>
      <c r="I7457" s="5">
        <v>46048</v>
      </c>
      <c r="J7457" s="5">
        <v>46048</v>
      </c>
      <c r="K7457" s="7">
        <v>0</v>
      </c>
      <c r="L7457" s="3">
        <v>5.621666666666667</v>
      </c>
      <c r="M7457" s="6">
        <v>0</v>
      </c>
      <c r="N7457" t="s">
        <v>31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1</v>
      </c>
      <c r="U7457">
        <v>1</v>
      </c>
    </row>
    <row r="7458" spans="1:21" x14ac:dyDescent="0.35">
      <c r="A7458" t="s">
        <v>26</v>
      </c>
      <c r="B7458" s="8" t="s">
        <v>7535</v>
      </c>
      <c r="C7458" t="s">
        <v>9466</v>
      </c>
      <c r="D7458" t="s">
        <v>9442</v>
      </c>
      <c r="E7458" s="8" t="s">
        <v>7</v>
      </c>
      <c r="F7458" s="8">
        <v>2</v>
      </c>
      <c r="G7458" t="s">
        <v>19</v>
      </c>
      <c r="H7458" t="s">
        <v>9</v>
      </c>
      <c r="I7458" s="5">
        <v>46048</v>
      </c>
      <c r="J7458" s="5">
        <v>46050</v>
      </c>
      <c r="K7458" s="7">
        <v>48</v>
      </c>
      <c r="L7458" s="3">
        <v>0.79972222222222222</v>
      </c>
      <c r="M7458" s="6">
        <f t="shared" ref="M7458:M7464" si="362">L7458/K7458</f>
        <v>1.666087962962963E-2</v>
      </c>
      <c r="N7458" t="s">
        <v>31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1</v>
      </c>
      <c r="U7458">
        <v>1</v>
      </c>
    </row>
    <row r="7459" spans="1:21" x14ac:dyDescent="0.35">
      <c r="A7459" t="s">
        <v>26</v>
      </c>
      <c r="B7459" s="8" t="s">
        <v>7536</v>
      </c>
      <c r="C7459" t="s">
        <v>9466</v>
      </c>
      <c r="D7459" t="s">
        <v>9436</v>
      </c>
      <c r="E7459" s="8" t="s">
        <v>7</v>
      </c>
      <c r="F7459" s="8">
        <v>2</v>
      </c>
      <c r="G7459" t="s">
        <v>19</v>
      </c>
      <c r="H7459" t="s">
        <v>9</v>
      </c>
      <c r="I7459" s="5">
        <v>46048</v>
      </c>
      <c r="J7459" s="5">
        <v>46063</v>
      </c>
      <c r="K7459" s="7">
        <v>360</v>
      </c>
      <c r="L7459" s="3">
        <v>0.74694444444444441</v>
      </c>
      <c r="M7459" s="6">
        <f t="shared" si="362"/>
        <v>2.0748456790123456E-3</v>
      </c>
      <c r="N7459" t="s">
        <v>27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 x14ac:dyDescent="0.35">
      <c r="A7460" t="s">
        <v>26</v>
      </c>
      <c r="B7460" s="8" t="s">
        <v>7537</v>
      </c>
      <c r="C7460" t="s">
        <v>9466</v>
      </c>
      <c r="D7460" t="s">
        <v>9447</v>
      </c>
      <c r="E7460" s="8" t="s">
        <v>7</v>
      </c>
      <c r="F7460" s="8">
        <v>2</v>
      </c>
      <c r="G7460" t="s">
        <v>19</v>
      </c>
      <c r="H7460" t="s">
        <v>9</v>
      </c>
      <c r="I7460" s="5">
        <v>46048</v>
      </c>
      <c r="J7460" s="5">
        <v>46051</v>
      </c>
      <c r="K7460" s="7">
        <v>72</v>
      </c>
      <c r="L7460" s="3">
        <v>0.66666666666666663</v>
      </c>
      <c r="M7460" s="6">
        <f t="shared" si="362"/>
        <v>9.2592592592592587E-3</v>
      </c>
      <c r="N7460" t="s">
        <v>27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 x14ac:dyDescent="0.35">
      <c r="A7461" t="s">
        <v>26</v>
      </c>
      <c r="B7461" s="8" t="s">
        <v>7538</v>
      </c>
      <c r="C7461" t="s">
        <v>9466</v>
      </c>
      <c r="D7461" t="s">
        <v>9447</v>
      </c>
      <c r="E7461" s="8" t="s">
        <v>7</v>
      </c>
      <c r="F7461" s="8">
        <v>2</v>
      </c>
      <c r="G7461" t="s">
        <v>19</v>
      </c>
      <c r="H7461" t="s">
        <v>9</v>
      </c>
      <c r="I7461" s="5">
        <v>46048</v>
      </c>
      <c r="J7461" s="5">
        <v>46051</v>
      </c>
      <c r="K7461" s="7">
        <v>72</v>
      </c>
      <c r="L7461" s="3">
        <v>0.66666666666666663</v>
      </c>
      <c r="M7461" s="6">
        <f t="shared" si="362"/>
        <v>9.2592592592592587E-3</v>
      </c>
      <c r="N7461" t="s">
        <v>27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 x14ac:dyDescent="0.35">
      <c r="A7462" t="s">
        <v>26</v>
      </c>
      <c r="B7462" s="8" t="s">
        <v>7539</v>
      </c>
      <c r="C7462" t="s">
        <v>9466</v>
      </c>
      <c r="D7462" t="s">
        <v>9442</v>
      </c>
      <c r="E7462" s="8" t="s">
        <v>7</v>
      </c>
      <c r="F7462" s="8">
        <v>2</v>
      </c>
      <c r="G7462" t="s">
        <v>19</v>
      </c>
      <c r="H7462" t="s">
        <v>9</v>
      </c>
      <c r="I7462" s="5">
        <v>46048</v>
      </c>
      <c r="J7462" s="5">
        <v>46050</v>
      </c>
      <c r="K7462" s="7">
        <v>48</v>
      </c>
      <c r="L7462" s="3">
        <v>0.8</v>
      </c>
      <c r="M7462" s="6">
        <f t="shared" si="362"/>
        <v>1.6666666666666666E-2</v>
      </c>
      <c r="N7462" t="s">
        <v>27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 x14ac:dyDescent="0.35">
      <c r="A7463" t="s">
        <v>26</v>
      </c>
      <c r="B7463" s="8" t="s">
        <v>7540</v>
      </c>
      <c r="C7463" t="s">
        <v>9466</v>
      </c>
      <c r="D7463" t="s">
        <v>9447</v>
      </c>
      <c r="E7463" s="8" t="s">
        <v>7</v>
      </c>
      <c r="F7463" s="8">
        <v>2</v>
      </c>
      <c r="G7463" t="s">
        <v>19</v>
      </c>
      <c r="H7463" t="s">
        <v>9</v>
      </c>
      <c r="I7463" s="5">
        <v>46048</v>
      </c>
      <c r="J7463" s="5">
        <v>46050</v>
      </c>
      <c r="K7463" s="7">
        <v>48</v>
      </c>
      <c r="L7463" s="3">
        <v>0.79500000000000004</v>
      </c>
      <c r="M7463" s="6">
        <f t="shared" si="362"/>
        <v>1.6562500000000001E-2</v>
      </c>
      <c r="N7463" t="s">
        <v>27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 x14ac:dyDescent="0.35">
      <c r="A7464" t="s">
        <v>6</v>
      </c>
      <c r="B7464" s="8" t="s">
        <v>7541</v>
      </c>
      <c r="C7464" t="s">
        <v>9466</v>
      </c>
      <c r="D7464" t="s">
        <v>9446</v>
      </c>
      <c r="E7464" s="8" t="s">
        <v>7</v>
      </c>
      <c r="F7464" s="8">
        <v>2</v>
      </c>
      <c r="G7464" t="s">
        <v>19</v>
      </c>
      <c r="H7464" t="s">
        <v>9</v>
      </c>
      <c r="I7464" s="5">
        <v>46048</v>
      </c>
      <c r="J7464" s="5">
        <v>46050</v>
      </c>
      <c r="K7464" s="7">
        <v>48</v>
      </c>
      <c r="L7464" s="3">
        <v>0.5822222222222222</v>
      </c>
      <c r="M7464" s="6">
        <f t="shared" si="362"/>
        <v>1.2129629629629629E-2</v>
      </c>
      <c r="N7464" t="s">
        <v>10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 x14ac:dyDescent="0.35">
      <c r="A7465" t="s">
        <v>26</v>
      </c>
      <c r="B7465" s="8" t="s">
        <v>7542</v>
      </c>
      <c r="C7465" t="s">
        <v>9467</v>
      </c>
      <c r="D7465" t="s">
        <v>9448</v>
      </c>
      <c r="E7465" s="8" t="s">
        <v>7</v>
      </c>
      <c r="F7465" s="8">
        <v>2</v>
      </c>
      <c r="G7465" t="s">
        <v>8</v>
      </c>
      <c r="H7465" t="s">
        <v>9</v>
      </c>
      <c r="I7465" s="5">
        <v>46048</v>
      </c>
      <c r="J7465" s="5">
        <v>46048</v>
      </c>
      <c r="K7465" s="7">
        <v>0</v>
      </c>
      <c r="L7465" s="3">
        <v>5.6044444444444439</v>
      </c>
      <c r="M7465" s="6">
        <v>0</v>
      </c>
      <c r="N7465" t="s">
        <v>30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 x14ac:dyDescent="0.35">
      <c r="A7466" t="s">
        <v>26</v>
      </c>
      <c r="B7466" s="8" t="s">
        <v>7543</v>
      </c>
      <c r="C7466" t="s">
        <v>9466</v>
      </c>
      <c r="D7466" t="s">
        <v>9446</v>
      </c>
      <c r="E7466" s="8" t="s">
        <v>7</v>
      </c>
      <c r="F7466" s="8">
        <v>2</v>
      </c>
      <c r="G7466" t="s">
        <v>8</v>
      </c>
      <c r="H7466" t="s">
        <v>9</v>
      </c>
      <c r="I7466" s="5">
        <v>46048</v>
      </c>
      <c r="J7466" s="5">
        <v>46048</v>
      </c>
      <c r="K7466" s="7">
        <v>0</v>
      </c>
      <c r="L7466" s="3">
        <v>5.5847222222222221</v>
      </c>
      <c r="M7466" s="6">
        <v>0</v>
      </c>
      <c r="N7466" t="s">
        <v>27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 x14ac:dyDescent="0.35">
      <c r="A7467" t="s">
        <v>26</v>
      </c>
      <c r="B7467" s="8" t="s">
        <v>7544</v>
      </c>
      <c r="C7467" t="s">
        <v>9464</v>
      </c>
      <c r="D7467" t="s">
        <v>76</v>
      </c>
      <c r="E7467" s="8" t="s">
        <v>7</v>
      </c>
      <c r="F7467" s="8">
        <v>2</v>
      </c>
      <c r="G7467" t="s">
        <v>8</v>
      </c>
      <c r="H7467" t="s">
        <v>9</v>
      </c>
      <c r="I7467" s="5">
        <v>46048</v>
      </c>
      <c r="J7467" s="5">
        <v>46048</v>
      </c>
      <c r="K7467" s="7">
        <v>0</v>
      </c>
      <c r="L7467" s="3">
        <v>5.6102777777777773</v>
      </c>
      <c r="M7467" s="6">
        <v>0</v>
      </c>
      <c r="N7467" t="s">
        <v>27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 x14ac:dyDescent="0.35">
      <c r="A7468" t="s">
        <v>26</v>
      </c>
      <c r="B7468" s="8" t="s">
        <v>7545</v>
      </c>
      <c r="C7468" t="s">
        <v>9467</v>
      </c>
      <c r="D7468" t="s">
        <v>9434</v>
      </c>
      <c r="E7468" s="8" t="s">
        <v>7</v>
      </c>
      <c r="F7468" s="8">
        <v>2</v>
      </c>
      <c r="G7468" t="s">
        <v>8</v>
      </c>
      <c r="H7468" t="s">
        <v>9</v>
      </c>
      <c r="I7468" s="5">
        <v>46048</v>
      </c>
      <c r="J7468" s="5">
        <v>46050</v>
      </c>
      <c r="K7468" s="7">
        <v>48</v>
      </c>
      <c r="L7468" s="3">
        <v>5.2486111111111109</v>
      </c>
      <c r="M7468" s="6">
        <f>L7468/K7468</f>
        <v>0.10934606481481481</v>
      </c>
      <c r="N7468" t="s">
        <v>27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 x14ac:dyDescent="0.35">
      <c r="A7469" t="s">
        <v>26</v>
      </c>
      <c r="B7469" s="8" t="s">
        <v>7546</v>
      </c>
      <c r="C7469" t="s">
        <v>9466</v>
      </c>
      <c r="D7469" t="s">
        <v>9446</v>
      </c>
      <c r="E7469" s="8" t="s">
        <v>7</v>
      </c>
      <c r="F7469" s="8">
        <v>2</v>
      </c>
      <c r="G7469" t="s">
        <v>8</v>
      </c>
      <c r="H7469" t="s">
        <v>9</v>
      </c>
      <c r="I7469" s="5">
        <v>46048</v>
      </c>
      <c r="J7469" s="5">
        <v>46049</v>
      </c>
      <c r="K7469" s="7">
        <v>24</v>
      </c>
      <c r="L7469" s="3">
        <v>5.6158333333333328</v>
      </c>
      <c r="M7469" s="6">
        <f>L7469/K7469</f>
        <v>0.23399305555555552</v>
      </c>
      <c r="N7469" t="s">
        <v>27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 x14ac:dyDescent="0.35">
      <c r="A7470" t="s">
        <v>26</v>
      </c>
      <c r="B7470" s="8" t="s">
        <v>7547</v>
      </c>
      <c r="C7470" t="s">
        <v>9466</v>
      </c>
      <c r="D7470" t="s">
        <v>9442</v>
      </c>
      <c r="E7470" s="8" t="s">
        <v>7</v>
      </c>
      <c r="F7470" s="8">
        <v>2</v>
      </c>
      <c r="G7470" t="s">
        <v>19</v>
      </c>
      <c r="H7470" t="s">
        <v>9</v>
      </c>
      <c r="I7470" s="5">
        <v>46048</v>
      </c>
      <c r="J7470" s="5">
        <v>46050</v>
      </c>
      <c r="K7470" s="7">
        <v>48</v>
      </c>
      <c r="L7470" s="3">
        <v>0.79055555555555557</v>
      </c>
      <c r="M7470" s="6">
        <f>L7470/K7470</f>
        <v>1.6469907407407409E-2</v>
      </c>
      <c r="N7470" t="s">
        <v>27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 x14ac:dyDescent="0.35">
      <c r="A7471" t="s">
        <v>26</v>
      </c>
      <c r="B7471" s="8" t="s">
        <v>7548</v>
      </c>
      <c r="C7471" t="s">
        <v>9466</v>
      </c>
      <c r="D7471" t="s">
        <v>9442</v>
      </c>
      <c r="E7471" s="8" t="s">
        <v>7</v>
      </c>
      <c r="F7471" s="8">
        <v>2</v>
      </c>
      <c r="G7471" t="s">
        <v>8</v>
      </c>
      <c r="H7471" t="s">
        <v>9</v>
      </c>
      <c r="I7471" s="5">
        <v>46048</v>
      </c>
      <c r="J7471" s="5">
        <v>46048</v>
      </c>
      <c r="K7471" s="7">
        <v>0</v>
      </c>
      <c r="L7471" s="3">
        <v>5.5680555555555555</v>
      </c>
      <c r="M7471" s="6">
        <v>0</v>
      </c>
      <c r="N7471" t="s">
        <v>27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 x14ac:dyDescent="0.35">
      <c r="A7472" t="s">
        <v>26</v>
      </c>
      <c r="B7472" s="8" t="s">
        <v>7549</v>
      </c>
      <c r="C7472" t="s">
        <v>9467</v>
      </c>
      <c r="D7472" t="s">
        <v>9448</v>
      </c>
      <c r="E7472" s="8" t="s">
        <v>7</v>
      </c>
      <c r="F7472" s="8">
        <v>2</v>
      </c>
      <c r="G7472" t="s">
        <v>8</v>
      </c>
      <c r="H7472" t="s">
        <v>9</v>
      </c>
      <c r="I7472" s="5">
        <v>46048</v>
      </c>
      <c r="J7472" s="5">
        <v>46048</v>
      </c>
      <c r="K7472" s="7">
        <v>0</v>
      </c>
      <c r="L7472" s="3">
        <v>5.5922222222222215</v>
      </c>
      <c r="M7472" s="6">
        <v>0</v>
      </c>
      <c r="N7472" t="s">
        <v>42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35">
      <c r="A7473" t="s">
        <v>26</v>
      </c>
      <c r="B7473" s="8" t="s">
        <v>7550</v>
      </c>
      <c r="C7473" t="s">
        <v>9464</v>
      </c>
      <c r="D7473" t="s">
        <v>9444</v>
      </c>
      <c r="E7473" s="8" t="s">
        <v>7</v>
      </c>
      <c r="F7473" s="8">
        <v>2</v>
      </c>
      <c r="G7473" t="s">
        <v>8</v>
      </c>
      <c r="H7473" t="s">
        <v>9</v>
      </c>
      <c r="I7473" s="5">
        <v>46048</v>
      </c>
      <c r="J7473" s="5">
        <v>46052</v>
      </c>
      <c r="K7473" s="7">
        <v>96</v>
      </c>
      <c r="L7473" s="3">
        <v>0.20333333333333334</v>
      </c>
      <c r="M7473" s="6">
        <f t="shared" ref="M7473:M7478" si="363">L7473/K7473</f>
        <v>2.1180555555555558E-3</v>
      </c>
      <c r="N7473" t="s">
        <v>27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 x14ac:dyDescent="0.35">
      <c r="A7474" t="s">
        <v>26</v>
      </c>
      <c r="B7474" s="8" t="s">
        <v>7551</v>
      </c>
      <c r="C7474" t="s">
        <v>9466</v>
      </c>
      <c r="D7474" t="s">
        <v>9442</v>
      </c>
      <c r="E7474" s="8" t="s">
        <v>7</v>
      </c>
      <c r="F7474" s="8">
        <v>2</v>
      </c>
      <c r="G7474" t="s">
        <v>19</v>
      </c>
      <c r="H7474" t="s">
        <v>9</v>
      </c>
      <c r="I7474" s="5">
        <v>46048</v>
      </c>
      <c r="J7474" s="5">
        <v>46051</v>
      </c>
      <c r="K7474" s="7">
        <v>72</v>
      </c>
      <c r="L7474" s="3">
        <v>0.67805555555555552</v>
      </c>
      <c r="M7474" s="6">
        <f t="shared" si="363"/>
        <v>9.4174382716049384E-3</v>
      </c>
      <c r="N7474" t="s">
        <v>27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 x14ac:dyDescent="0.35">
      <c r="A7475" t="s">
        <v>26</v>
      </c>
      <c r="B7475" s="8" t="s">
        <v>7552</v>
      </c>
      <c r="C7475" t="s">
        <v>9467</v>
      </c>
      <c r="D7475" t="s">
        <v>9434</v>
      </c>
      <c r="E7475" s="8" t="s">
        <v>7</v>
      </c>
      <c r="F7475" s="8">
        <v>2</v>
      </c>
      <c r="G7475" t="s">
        <v>19</v>
      </c>
      <c r="H7475" t="s">
        <v>9</v>
      </c>
      <c r="I7475" s="5">
        <v>46048</v>
      </c>
      <c r="J7475" s="5">
        <v>46051</v>
      </c>
      <c r="K7475" s="7">
        <v>72</v>
      </c>
      <c r="L7475" s="3">
        <v>0.755</v>
      </c>
      <c r="M7475" s="6">
        <f t="shared" si="363"/>
        <v>1.0486111111111111E-2</v>
      </c>
      <c r="N7475" t="s">
        <v>30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35">
      <c r="A7476" t="s">
        <v>6</v>
      </c>
      <c r="B7476" s="8" t="s">
        <v>7553</v>
      </c>
      <c r="C7476" t="s">
        <v>9466</v>
      </c>
      <c r="D7476" t="s">
        <v>9442</v>
      </c>
      <c r="E7476" s="8" t="s">
        <v>7</v>
      </c>
      <c r="F7476" s="8">
        <v>2</v>
      </c>
      <c r="G7476" t="s">
        <v>54</v>
      </c>
      <c r="H7476" t="s">
        <v>9</v>
      </c>
      <c r="I7476" s="5">
        <v>46048</v>
      </c>
      <c r="J7476" s="5">
        <v>46052</v>
      </c>
      <c r="K7476" s="7">
        <v>96</v>
      </c>
      <c r="L7476" s="3">
        <v>0.95750000000000002</v>
      </c>
      <c r="M7476" s="6">
        <f t="shared" si="363"/>
        <v>9.9739583333333329E-3</v>
      </c>
      <c r="N7476" t="s">
        <v>10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 x14ac:dyDescent="0.35">
      <c r="A7477" t="s">
        <v>6</v>
      </c>
      <c r="B7477" s="8" t="s">
        <v>7554</v>
      </c>
      <c r="C7477" t="s">
        <v>9470</v>
      </c>
      <c r="D7477" t="s">
        <v>9428</v>
      </c>
      <c r="E7477" s="8" t="s">
        <v>7</v>
      </c>
      <c r="F7477" s="8">
        <v>2</v>
      </c>
      <c r="G7477" t="s">
        <v>54</v>
      </c>
      <c r="H7477" t="s">
        <v>9</v>
      </c>
      <c r="I7477" s="5">
        <v>46048</v>
      </c>
      <c r="J7477" s="5">
        <v>46055</v>
      </c>
      <c r="K7477" s="7">
        <v>168</v>
      </c>
      <c r="L7477" s="3">
        <v>0.59944444444444445</v>
      </c>
      <c r="M7477" s="6">
        <f t="shared" si="363"/>
        <v>3.5681216931216933E-3</v>
      </c>
      <c r="N7477" t="s">
        <v>10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1</v>
      </c>
      <c r="U7477">
        <v>1</v>
      </c>
    </row>
    <row r="7478" spans="1:21" x14ac:dyDescent="0.35">
      <c r="A7478" t="s">
        <v>26</v>
      </c>
      <c r="B7478" s="8" t="s">
        <v>7555</v>
      </c>
      <c r="C7478" t="s">
        <v>9470</v>
      </c>
      <c r="D7478" t="s">
        <v>9428</v>
      </c>
      <c r="E7478" s="8" t="s">
        <v>7</v>
      </c>
      <c r="F7478" s="8">
        <v>2</v>
      </c>
      <c r="G7478" t="s">
        <v>19</v>
      </c>
      <c r="H7478" t="s">
        <v>9</v>
      </c>
      <c r="I7478" s="5">
        <v>46048</v>
      </c>
      <c r="J7478" s="5">
        <v>46051</v>
      </c>
      <c r="K7478" s="7">
        <v>72</v>
      </c>
      <c r="L7478" s="3">
        <v>0.79972222222222222</v>
      </c>
      <c r="M7478" s="6">
        <f t="shared" si="363"/>
        <v>1.1107253086419753E-2</v>
      </c>
      <c r="N7478" t="s">
        <v>33</v>
      </c>
      <c r="O7478">
        <v>1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1</v>
      </c>
    </row>
    <row r="7479" spans="1:21" x14ac:dyDescent="0.35">
      <c r="A7479" t="s">
        <v>6</v>
      </c>
      <c r="B7479" s="8" t="s">
        <v>7556</v>
      </c>
      <c r="C7479" t="s">
        <v>9466</v>
      </c>
      <c r="D7479" t="s">
        <v>9442</v>
      </c>
      <c r="E7479" s="8" t="s">
        <v>7</v>
      </c>
      <c r="F7479" s="8">
        <v>2</v>
      </c>
      <c r="G7479" t="s">
        <v>54</v>
      </c>
      <c r="H7479" t="s">
        <v>9</v>
      </c>
      <c r="I7479" s="5">
        <v>46048</v>
      </c>
      <c r="J7479" s="5">
        <v>46048</v>
      </c>
      <c r="K7479" s="7">
        <v>0</v>
      </c>
      <c r="L7479" s="3">
        <v>0.57722222222222219</v>
      </c>
      <c r="M7479" s="6">
        <v>0</v>
      </c>
      <c r="N7479" t="s">
        <v>10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 x14ac:dyDescent="0.35">
      <c r="A7480" t="s">
        <v>26</v>
      </c>
      <c r="B7480" s="8" t="s">
        <v>7557</v>
      </c>
      <c r="C7480" t="s">
        <v>9466</v>
      </c>
      <c r="D7480" t="s">
        <v>9442</v>
      </c>
      <c r="E7480" s="8" t="s">
        <v>7</v>
      </c>
      <c r="F7480" s="8">
        <v>2</v>
      </c>
      <c r="G7480" t="s">
        <v>8</v>
      </c>
      <c r="H7480" t="s">
        <v>9</v>
      </c>
      <c r="I7480" s="5">
        <v>46048</v>
      </c>
      <c r="J7480" s="5">
        <v>46057</v>
      </c>
      <c r="K7480" s="7">
        <v>216</v>
      </c>
      <c r="L7480" s="3">
        <v>0.13027777777777777</v>
      </c>
      <c r="M7480" s="6">
        <f>L7480/K7480</f>
        <v>6.0313786008230454E-4</v>
      </c>
      <c r="N7480" t="s">
        <v>27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35">
      <c r="A7481" t="s">
        <v>26</v>
      </c>
      <c r="B7481" s="8" t="s">
        <v>7558</v>
      </c>
      <c r="C7481" t="s">
        <v>9467</v>
      </c>
      <c r="D7481" t="s">
        <v>9434</v>
      </c>
      <c r="E7481" s="8" t="s">
        <v>7</v>
      </c>
      <c r="F7481" s="8">
        <v>2</v>
      </c>
      <c r="G7481" t="s">
        <v>19</v>
      </c>
      <c r="H7481" t="s">
        <v>9</v>
      </c>
      <c r="I7481" s="5">
        <v>46048</v>
      </c>
      <c r="J7481" s="5">
        <v>46051</v>
      </c>
      <c r="K7481" s="7">
        <v>72</v>
      </c>
      <c r="L7481" s="3">
        <v>0.74666666666666659</v>
      </c>
      <c r="M7481" s="6">
        <f>L7481/K7481</f>
        <v>1.037037037037037E-2</v>
      </c>
      <c r="N7481" t="s">
        <v>27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 x14ac:dyDescent="0.35">
      <c r="A7482" t="s">
        <v>26</v>
      </c>
      <c r="B7482" s="8" t="s">
        <v>7559</v>
      </c>
      <c r="C7482" t="s">
        <v>9470</v>
      </c>
      <c r="D7482" t="s">
        <v>9428</v>
      </c>
      <c r="E7482" s="8" t="s">
        <v>11</v>
      </c>
      <c r="F7482" s="8">
        <v>1</v>
      </c>
      <c r="G7482" t="s">
        <v>8</v>
      </c>
      <c r="H7482" t="s">
        <v>9</v>
      </c>
      <c r="I7482" s="5">
        <v>46048</v>
      </c>
      <c r="J7482" s="5">
        <v>46049</v>
      </c>
      <c r="K7482" s="7">
        <v>24</v>
      </c>
      <c r="L7482" s="3">
        <v>5.2052777777777779</v>
      </c>
      <c r="M7482" s="6">
        <f>L7482/K7482</f>
        <v>0.21688657407407408</v>
      </c>
      <c r="N7482" t="s">
        <v>30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35">
      <c r="A7483" t="s">
        <v>6</v>
      </c>
      <c r="B7483" s="8" t="s">
        <v>7560</v>
      </c>
      <c r="C7483" t="s">
        <v>9466</v>
      </c>
      <c r="D7483" t="s">
        <v>9442</v>
      </c>
      <c r="E7483" s="8" t="s">
        <v>7</v>
      </c>
      <c r="F7483" s="8">
        <v>2</v>
      </c>
      <c r="G7483" t="s">
        <v>54</v>
      </c>
      <c r="H7483" t="s">
        <v>9</v>
      </c>
      <c r="I7483" s="5">
        <v>46048</v>
      </c>
      <c r="J7483" s="5">
        <v>46048</v>
      </c>
      <c r="K7483" s="7">
        <v>0</v>
      </c>
      <c r="L7483" s="3">
        <v>0.59055555555555561</v>
      </c>
      <c r="M7483" s="6">
        <v>0</v>
      </c>
      <c r="N7483" t="s">
        <v>10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 x14ac:dyDescent="0.35">
      <c r="A7484" t="s">
        <v>26</v>
      </c>
      <c r="B7484" s="8" t="s">
        <v>7561</v>
      </c>
      <c r="C7484" t="s">
        <v>9470</v>
      </c>
      <c r="D7484" t="s">
        <v>9428</v>
      </c>
      <c r="E7484" s="8" t="s">
        <v>11</v>
      </c>
      <c r="F7484" s="8">
        <v>1</v>
      </c>
      <c r="G7484" t="s">
        <v>19</v>
      </c>
      <c r="H7484" t="s">
        <v>9</v>
      </c>
      <c r="I7484" s="5">
        <v>46048</v>
      </c>
      <c r="J7484" s="5">
        <v>46051</v>
      </c>
      <c r="K7484" s="7">
        <v>72</v>
      </c>
      <c r="L7484" s="3">
        <v>0.99944444444444436</v>
      </c>
      <c r="M7484" s="6">
        <f>L7484/K7484</f>
        <v>1.3881172839506172E-2</v>
      </c>
      <c r="N7484" t="s">
        <v>33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 x14ac:dyDescent="0.35">
      <c r="A7485" t="s">
        <v>26</v>
      </c>
      <c r="B7485" s="8" t="s">
        <v>7562</v>
      </c>
      <c r="C7485" t="s">
        <v>9467</v>
      </c>
      <c r="D7485" t="s">
        <v>9439</v>
      </c>
      <c r="E7485" s="8" t="s">
        <v>7</v>
      </c>
      <c r="F7485" s="8">
        <v>2</v>
      </c>
      <c r="G7485" t="s">
        <v>19</v>
      </c>
      <c r="H7485" t="s">
        <v>9</v>
      </c>
      <c r="I7485" s="5">
        <v>46048</v>
      </c>
      <c r="J7485" s="5">
        <v>46051</v>
      </c>
      <c r="K7485" s="7">
        <v>72</v>
      </c>
      <c r="L7485" s="3">
        <v>0.77833333333333343</v>
      </c>
      <c r="M7485" s="6">
        <f>L7485/K7485</f>
        <v>1.0810185185185187E-2</v>
      </c>
      <c r="N7485" t="s">
        <v>27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35">
      <c r="A7486" t="s">
        <v>26</v>
      </c>
      <c r="B7486" s="8" t="s">
        <v>7563</v>
      </c>
      <c r="C7486" t="s">
        <v>9466</v>
      </c>
      <c r="D7486" t="s">
        <v>9442</v>
      </c>
      <c r="E7486" s="8" t="s">
        <v>7</v>
      </c>
      <c r="F7486" s="8">
        <v>2</v>
      </c>
      <c r="G7486" t="s">
        <v>8</v>
      </c>
      <c r="H7486" t="s">
        <v>9</v>
      </c>
      <c r="I7486" s="5">
        <v>46048</v>
      </c>
      <c r="J7486" s="5">
        <v>46049</v>
      </c>
      <c r="K7486" s="7">
        <v>24</v>
      </c>
      <c r="L7486" s="3">
        <v>5.5016666666666669</v>
      </c>
      <c r="M7486" s="6">
        <f>L7486/K7486</f>
        <v>0.22923611111111111</v>
      </c>
      <c r="N7486" t="s">
        <v>27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35">
      <c r="A7487" t="s">
        <v>26</v>
      </c>
      <c r="B7487" s="8" t="s">
        <v>7564</v>
      </c>
      <c r="C7487" t="s">
        <v>9467</v>
      </c>
      <c r="D7487" t="s">
        <v>9439</v>
      </c>
      <c r="E7487" s="8" t="s">
        <v>7</v>
      </c>
      <c r="F7487" s="8">
        <v>2</v>
      </c>
      <c r="G7487" t="s">
        <v>8</v>
      </c>
      <c r="H7487" t="s">
        <v>9</v>
      </c>
      <c r="I7487" s="5">
        <v>46048</v>
      </c>
      <c r="J7487" s="5">
        <v>46048</v>
      </c>
      <c r="K7487" s="7">
        <v>0</v>
      </c>
      <c r="L7487" s="3">
        <v>5.5083333333333329</v>
      </c>
      <c r="M7487" s="6">
        <v>0</v>
      </c>
      <c r="N7487" t="s">
        <v>30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35">
      <c r="A7488" t="s">
        <v>26</v>
      </c>
      <c r="B7488" s="8" t="s">
        <v>7565</v>
      </c>
      <c r="C7488" t="s">
        <v>9470</v>
      </c>
      <c r="D7488" t="s">
        <v>9428</v>
      </c>
      <c r="E7488" s="8" t="s">
        <v>11</v>
      </c>
      <c r="F7488" s="8">
        <v>1</v>
      </c>
      <c r="G7488" t="s">
        <v>19</v>
      </c>
      <c r="H7488" t="s">
        <v>9</v>
      </c>
      <c r="I7488" s="5">
        <v>46048</v>
      </c>
      <c r="J7488" s="5">
        <v>46055</v>
      </c>
      <c r="K7488" s="7">
        <v>168</v>
      </c>
      <c r="L7488" s="3">
        <v>1</v>
      </c>
      <c r="M7488" s="6">
        <f t="shared" ref="M7488:M7493" si="364">L7488/K7488</f>
        <v>5.9523809523809521E-3</v>
      </c>
      <c r="N7488" t="s">
        <v>50</v>
      </c>
      <c r="O7488">
        <v>0</v>
      </c>
      <c r="P7488">
        <v>0</v>
      </c>
      <c r="Q7488">
        <v>2</v>
      </c>
      <c r="R7488">
        <v>0</v>
      </c>
      <c r="S7488">
        <v>2</v>
      </c>
      <c r="T7488">
        <v>0</v>
      </c>
      <c r="U7488">
        <v>2</v>
      </c>
    </row>
    <row r="7489" spans="1:21" x14ac:dyDescent="0.35">
      <c r="A7489" t="s">
        <v>26</v>
      </c>
      <c r="B7489" s="8" t="s">
        <v>7566</v>
      </c>
      <c r="C7489" t="s">
        <v>9467</v>
      </c>
      <c r="D7489" t="s">
        <v>9448</v>
      </c>
      <c r="E7489" s="8" t="s">
        <v>7</v>
      </c>
      <c r="F7489" s="8">
        <v>2</v>
      </c>
      <c r="G7489" t="s">
        <v>8</v>
      </c>
      <c r="H7489" t="s">
        <v>9</v>
      </c>
      <c r="I7489" s="5">
        <v>46048</v>
      </c>
      <c r="J7489" s="5">
        <v>46055</v>
      </c>
      <c r="K7489" s="7">
        <v>168</v>
      </c>
      <c r="L7489" s="3">
        <v>5.4883333333333333</v>
      </c>
      <c r="M7489" s="6">
        <f t="shared" si="364"/>
        <v>3.2668650793650791E-2</v>
      </c>
      <c r="N7489" t="s">
        <v>31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1</v>
      </c>
      <c r="U7489">
        <v>1</v>
      </c>
    </row>
    <row r="7490" spans="1:21" x14ac:dyDescent="0.35">
      <c r="A7490" t="s">
        <v>26</v>
      </c>
      <c r="B7490" s="8" t="s">
        <v>7567</v>
      </c>
      <c r="C7490" t="s">
        <v>9466</v>
      </c>
      <c r="D7490" t="s">
        <v>9460</v>
      </c>
      <c r="E7490" s="8" t="s">
        <v>7</v>
      </c>
      <c r="F7490" s="8">
        <v>2</v>
      </c>
      <c r="G7490" t="s">
        <v>19</v>
      </c>
      <c r="H7490" t="s">
        <v>9</v>
      </c>
      <c r="I7490" s="5">
        <v>46048</v>
      </c>
      <c r="J7490" s="5">
        <v>46059</v>
      </c>
      <c r="K7490" s="7">
        <v>264</v>
      </c>
      <c r="L7490" s="3">
        <v>5.7500000000000002E-2</v>
      </c>
      <c r="M7490" s="6">
        <f t="shared" si="364"/>
        <v>2.1780303030303032E-4</v>
      </c>
      <c r="N7490" t="s">
        <v>31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1</v>
      </c>
      <c r="U7490">
        <v>1</v>
      </c>
    </row>
    <row r="7491" spans="1:21" x14ac:dyDescent="0.35">
      <c r="A7491" t="s">
        <v>26</v>
      </c>
      <c r="B7491" s="8" t="s">
        <v>7568</v>
      </c>
      <c r="C7491" t="s">
        <v>9466</v>
      </c>
      <c r="D7491" t="s">
        <v>9447</v>
      </c>
      <c r="E7491" s="8" t="s">
        <v>7</v>
      </c>
      <c r="F7491" s="8">
        <v>2</v>
      </c>
      <c r="G7491" t="s">
        <v>19</v>
      </c>
      <c r="H7491" t="s">
        <v>9</v>
      </c>
      <c r="I7491" s="5">
        <v>46049</v>
      </c>
      <c r="J7491" s="5">
        <v>46063</v>
      </c>
      <c r="K7491" s="7">
        <v>336</v>
      </c>
      <c r="L7491" s="3">
        <v>0.8</v>
      </c>
      <c r="M7491" s="6">
        <f t="shared" si="364"/>
        <v>2.3809523809523812E-3</v>
      </c>
      <c r="N7491" t="s">
        <v>27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 x14ac:dyDescent="0.35">
      <c r="A7492" t="s">
        <v>26</v>
      </c>
      <c r="B7492" s="8" t="s">
        <v>7569</v>
      </c>
      <c r="C7492" t="s">
        <v>9466</v>
      </c>
      <c r="D7492" t="s">
        <v>9447</v>
      </c>
      <c r="E7492" s="8" t="s">
        <v>7</v>
      </c>
      <c r="F7492" s="8">
        <v>2</v>
      </c>
      <c r="G7492" t="s">
        <v>19</v>
      </c>
      <c r="H7492" t="s">
        <v>9</v>
      </c>
      <c r="I7492" s="5">
        <v>46049</v>
      </c>
      <c r="J7492" s="5">
        <v>46063</v>
      </c>
      <c r="K7492" s="7">
        <v>336</v>
      </c>
      <c r="L7492" s="3">
        <v>0.8</v>
      </c>
      <c r="M7492" s="6">
        <f t="shared" si="364"/>
        <v>2.3809523809523812E-3</v>
      </c>
      <c r="N7492" t="s">
        <v>27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 x14ac:dyDescent="0.35">
      <c r="A7493" t="s">
        <v>26</v>
      </c>
      <c r="B7493" s="8" t="s">
        <v>7570</v>
      </c>
      <c r="C7493" t="s">
        <v>9466</v>
      </c>
      <c r="D7493" t="s">
        <v>9447</v>
      </c>
      <c r="E7493" s="8" t="s">
        <v>7</v>
      </c>
      <c r="F7493" s="8">
        <v>2</v>
      </c>
      <c r="G7493" t="s">
        <v>8</v>
      </c>
      <c r="H7493" t="s">
        <v>9</v>
      </c>
      <c r="I7493" s="5">
        <v>46049</v>
      </c>
      <c r="J7493" s="5">
        <v>46063</v>
      </c>
      <c r="K7493" s="7">
        <v>336</v>
      </c>
      <c r="L7493" s="3">
        <v>5.4883333333333333</v>
      </c>
      <c r="M7493" s="6">
        <f t="shared" si="364"/>
        <v>1.6334325396825396E-2</v>
      </c>
      <c r="N7493" t="s">
        <v>27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 x14ac:dyDescent="0.35">
      <c r="A7494" t="s">
        <v>26</v>
      </c>
      <c r="B7494" s="8" t="s">
        <v>7571</v>
      </c>
      <c r="C7494" t="s">
        <v>9466</v>
      </c>
      <c r="D7494" t="s">
        <v>9442</v>
      </c>
      <c r="E7494" s="8" t="s">
        <v>7</v>
      </c>
      <c r="F7494" s="8">
        <v>2</v>
      </c>
      <c r="G7494" t="s">
        <v>8</v>
      </c>
      <c r="H7494" t="s">
        <v>9</v>
      </c>
      <c r="I7494" s="5">
        <v>46049</v>
      </c>
      <c r="J7494" s="5">
        <v>46049</v>
      </c>
      <c r="K7494" s="7">
        <v>0</v>
      </c>
      <c r="L7494" s="3">
        <v>5.4183333333333339</v>
      </c>
      <c r="M7494" s="6">
        <v>0</v>
      </c>
      <c r="N7494" t="s">
        <v>27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 x14ac:dyDescent="0.35">
      <c r="A7495" t="s">
        <v>26</v>
      </c>
      <c r="B7495" s="8" t="s">
        <v>7572</v>
      </c>
      <c r="C7495" t="s">
        <v>9466</v>
      </c>
      <c r="D7495" t="s">
        <v>9442</v>
      </c>
      <c r="E7495" s="8" t="s">
        <v>7</v>
      </c>
      <c r="F7495" s="8">
        <v>2</v>
      </c>
      <c r="G7495" t="s">
        <v>19</v>
      </c>
      <c r="H7495" t="s">
        <v>9</v>
      </c>
      <c r="I7495" s="5">
        <v>46049</v>
      </c>
      <c r="J7495" s="5">
        <v>46051</v>
      </c>
      <c r="K7495" s="7">
        <v>48</v>
      </c>
      <c r="L7495" s="3">
        <v>0.77305555555555561</v>
      </c>
      <c r="M7495" s="6">
        <f>L7495/K7495</f>
        <v>1.6105324074074074E-2</v>
      </c>
      <c r="N7495" t="s">
        <v>27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 x14ac:dyDescent="0.35">
      <c r="A7496" t="s">
        <v>26</v>
      </c>
      <c r="B7496" s="8" t="s">
        <v>7573</v>
      </c>
      <c r="C7496" t="s">
        <v>9470</v>
      </c>
      <c r="D7496" t="s">
        <v>9428</v>
      </c>
      <c r="E7496" s="8" t="s">
        <v>11</v>
      </c>
      <c r="F7496" s="8">
        <v>1</v>
      </c>
      <c r="G7496" t="s">
        <v>19</v>
      </c>
      <c r="H7496" t="s">
        <v>9</v>
      </c>
      <c r="I7496" s="5">
        <v>46049</v>
      </c>
      <c r="J7496" s="5">
        <v>46052</v>
      </c>
      <c r="K7496" s="7">
        <v>72</v>
      </c>
      <c r="L7496" s="3">
        <v>0.99888888888888883</v>
      </c>
      <c r="M7496" s="6">
        <f>L7496/K7496</f>
        <v>1.3873456790123456E-2</v>
      </c>
      <c r="N7496" t="s">
        <v>33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 x14ac:dyDescent="0.35">
      <c r="A7497" t="s">
        <v>26</v>
      </c>
      <c r="B7497" s="8" t="s">
        <v>7574</v>
      </c>
      <c r="C7497" t="s">
        <v>9470</v>
      </c>
      <c r="D7497" t="s">
        <v>9428</v>
      </c>
      <c r="E7497" s="8" t="s">
        <v>11</v>
      </c>
      <c r="F7497" s="8">
        <v>1</v>
      </c>
      <c r="G7497" t="s">
        <v>8</v>
      </c>
      <c r="H7497" t="s">
        <v>9</v>
      </c>
      <c r="I7497" s="5">
        <v>46049</v>
      </c>
      <c r="J7497" s="5">
        <v>46049</v>
      </c>
      <c r="K7497" s="7">
        <v>0</v>
      </c>
      <c r="L7497" s="3">
        <v>5.29</v>
      </c>
      <c r="M7497" s="6">
        <v>0</v>
      </c>
      <c r="N7497" t="s">
        <v>33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 x14ac:dyDescent="0.35">
      <c r="A7498" t="s">
        <v>26</v>
      </c>
      <c r="B7498" s="8" t="s">
        <v>7575</v>
      </c>
      <c r="C7498" t="s">
        <v>9464</v>
      </c>
      <c r="D7498" t="s">
        <v>76</v>
      </c>
      <c r="E7498" s="8" t="s">
        <v>7</v>
      </c>
      <c r="F7498" s="8">
        <v>2</v>
      </c>
      <c r="G7498" t="s">
        <v>8</v>
      </c>
      <c r="H7498" t="s">
        <v>9</v>
      </c>
      <c r="I7498" s="5">
        <v>46049</v>
      </c>
      <c r="J7498" s="5">
        <v>46085</v>
      </c>
      <c r="K7498" s="7">
        <v>864</v>
      </c>
      <c r="L7498" s="3">
        <v>5.1544444444444446</v>
      </c>
      <c r="M7498" s="6">
        <f>L7498/K7498</f>
        <v>5.9657921810699586E-3</v>
      </c>
      <c r="N7498" t="s">
        <v>27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 x14ac:dyDescent="0.35">
      <c r="A7499" t="s">
        <v>6</v>
      </c>
      <c r="B7499" s="8" t="s">
        <v>7576</v>
      </c>
      <c r="C7499" t="s">
        <v>9466</v>
      </c>
      <c r="D7499" t="s">
        <v>9442</v>
      </c>
      <c r="E7499" s="8" t="s">
        <v>7</v>
      </c>
      <c r="F7499" s="8">
        <v>2</v>
      </c>
      <c r="G7499" t="s">
        <v>54</v>
      </c>
      <c r="H7499" t="s">
        <v>9</v>
      </c>
      <c r="I7499" s="5">
        <v>46049</v>
      </c>
      <c r="J7499" s="5">
        <v>46049</v>
      </c>
      <c r="K7499" s="7">
        <v>0</v>
      </c>
      <c r="L7499" s="3">
        <v>0.59611111111111115</v>
      </c>
      <c r="M7499" s="6">
        <v>0</v>
      </c>
      <c r="N7499" t="s">
        <v>10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 x14ac:dyDescent="0.35">
      <c r="A7500" t="s">
        <v>26</v>
      </c>
      <c r="B7500" s="8" t="s">
        <v>7577</v>
      </c>
      <c r="C7500" t="s">
        <v>9466</v>
      </c>
      <c r="D7500" t="s">
        <v>9442</v>
      </c>
      <c r="E7500" s="8" t="s">
        <v>7</v>
      </c>
      <c r="F7500" s="8">
        <v>2</v>
      </c>
      <c r="G7500" t="s">
        <v>19</v>
      </c>
      <c r="H7500" t="s">
        <v>9</v>
      </c>
      <c r="I7500" s="5">
        <v>46049</v>
      </c>
      <c r="J7500" s="5">
        <v>46054</v>
      </c>
      <c r="K7500" s="7">
        <v>120</v>
      </c>
      <c r="L7500" s="3">
        <v>0.75611111111111107</v>
      </c>
      <c r="M7500" s="6">
        <f>L7500/K7500</f>
        <v>6.300925925925926E-3</v>
      </c>
      <c r="N7500" t="s">
        <v>27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 x14ac:dyDescent="0.35">
      <c r="A7501" t="s">
        <v>26</v>
      </c>
      <c r="B7501" s="8" t="s">
        <v>7578</v>
      </c>
      <c r="C7501" t="s">
        <v>9466</v>
      </c>
      <c r="D7501" t="s">
        <v>9442</v>
      </c>
      <c r="E7501" s="8" t="s">
        <v>7</v>
      </c>
      <c r="F7501" s="8">
        <v>2</v>
      </c>
      <c r="G7501" t="s">
        <v>8</v>
      </c>
      <c r="H7501" t="s">
        <v>9</v>
      </c>
      <c r="I7501" s="5">
        <v>46049</v>
      </c>
      <c r="J7501" s="5">
        <v>46051</v>
      </c>
      <c r="K7501" s="7">
        <v>48</v>
      </c>
      <c r="L7501" s="3">
        <v>5.2216666666666667</v>
      </c>
      <c r="M7501" s="6">
        <f>L7501/K7501</f>
        <v>0.10878472222222223</v>
      </c>
      <c r="N7501" t="s">
        <v>27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 x14ac:dyDescent="0.35">
      <c r="A7502" t="s">
        <v>26</v>
      </c>
      <c r="B7502" s="8" t="s">
        <v>7579</v>
      </c>
      <c r="C7502" t="s">
        <v>9467</v>
      </c>
      <c r="D7502" t="s">
        <v>9448</v>
      </c>
      <c r="E7502" s="8" t="s">
        <v>11</v>
      </c>
      <c r="F7502" s="8">
        <v>1</v>
      </c>
      <c r="G7502" t="s">
        <v>8</v>
      </c>
      <c r="H7502" t="s">
        <v>9</v>
      </c>
      <c r="I7502" s="5">
        <v>46049</v>
      </c>
      <c r="J7502" s="5">
        <v>46049</v>
      </c>
      <c r="K7502" s="7">
        <v>0</v>
      </c>
      <c r="L7502" s="3">
        <v>5.2686111111111114</v>
      </c>
      <c r="M7502" s="6">
        <v>0</v>
      </c>
      <c r="N7502" t="s">
        <v>30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 x14ac:dyDescent="0.35">
      <c r="A7503" t="s">
        <v>26</v>
      </c>
      <c r="B7503" s="8" t="s">
        <v>7580</v>
      </c>
      <c r="C7503" t="s">
        <v>9466</v>
      </c>
      <c r="D7503" t="s">
        <v>9442</v>
      </c>
      <c r="E7503" s="8" t="s">
        <v>7</v>
      </c>
      <c r="F7503" s="8">
        <v>2</v>
      </c>
      <c r="G7503" t="s">
        <v>8</v>
      </c>
      <c r="H7503" t="s">
        <v>9</v>
      </c>
      <c r="I7503" s="5">
        <v>46049</v>
      </c>
      <c r="J7503" s="5">
        <v>46050</v>
      </c>
      <c r="K7503" s="7">
        <v>24</v>
      </c>
      <c r="L7503" s="3">
        <v>5.2916666666666661</v>
      </c>
      <c r="M7503" s="6">
        <f t="shared" ref="M7503:M7508" si="365">L7503/K7503</f>
        <v>0.22048611111111108</v>
      </c>
      <c r="N7503" t="s">
        <v>27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 x14ac:dyDescent="0.35">
      <c r="A7504" t="s">
        <v>26</v>
      </c>
      <c r="B7504" s="8" t="s">
        <v>7581</v>
      </c>
      <c r="C7504" t="s">
        <v>9466</v>
      </c>
      <c r="D7504" t="s">
        <v>9442</v>
      </c>
      <c r="E7504" s="8" t="s">
        <v>7</v>
      </c>
      <c r="F7504" s="8">
        <v>2</v>
      </c>
      <c r="G7504" t="s">
        <v>19</v>
      </c>
      <c r="H7504" t="s">
        <v>9</v>
      </c>
      <c r="I7504" s="5">
        <v>46049</v>
      </c>
      <c r="J7504" s="5">
        <v>46051</v>
      </c>
      <c r="K7504" s="7">
        <v>48</v>
      </c>
      <c r="L7504" s="3">
        <v>0.79416666666666669</v>
      </c>
      <c r="M7504" s="6">
        <f t="shared" si="365"/>
        <v>1.654513888888889E-2</v>
      </c>
      <c r="N7504" t="s">
        <v>27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 x14ac:dyDescent="0.35">
      <c r="A7505" t="s">
        <v>26</v>
      </c>
      <c r="B7505" s="8" t="s">
        <v>7582</v>
      </c>
      <c r="C7505" t="s">
        <v>9466</v>
      </c>
      <c r="D7505" t="s">
        <v>9436</v>
      </c>
      <c r="E7505" s="8" t="s">
        <v>7</v>
      </c>
      <c r="F7505" s="8">
        <v>2</v>
      </c>
      <c r="G7505" t="s">
        <v>8</v>
      </c>
      <c r="H7505" t="s">
        <v>9</v>
      </c>
      <c r="I7505" s="5">
        <v>46049</v>
      </c>
      <c r="J7505" s="5">
        <v>46073</v>
      </c>
      <c r="K7505" s="7">
        <v>576</v>
      </c>
      <c r="L7505" s="3">
        <v>4.6863888888888887</v>
      </c>
      <c r="M7505" s="6">
        <f t="shared" si="365"/>
        <v>8.1360918209876544E-3</v>
      </c>
      <c r="N7505" t="s">
        <v>42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 x14ac:dyDescent="0.35">
      <c r="A7506" t="s">
        <v>26</v>
      </c>
      <c r="B7506" s="8" t="s">
        <v>7583</v>
      </c>
      <c r="C7506" t="s">
        <v>9466</v>
      </c>
      <c r="D7506" t="s">
        <v>9431</v>
      </c>
      <c r="E7506" s="8" t="s">
        <v>7</v>
      </c>
      <c r="F7506" s="8">
        <v>2</v>
      </c>
      <c r="G7506" t="s">
        <v>8</v>
      </c>
      <c r="H7506" t="s">
        <v>9</v>
      </c>
      <c r="I7506" s="5">
        <v>46049</v>
      </c>
      <c r="J7506" s="5">
        <v>46057</v>
      </c>
      <c r="K7506" s="7">
        <v>192</v>
      </c>
      <c r="L7506" s="3">
        <v>0.40361111111111114</v>
      </c>
      <c r="M7506" s="6">
        <f t="shared" si="365"/>
        <v>2.1021412037037037E-3</v>
      </c>
      <c r="N7506" t="s">
        <v>27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 x14ac:dyDescent="0.35">
      <c r="A7507" t="s">
        <v>26</v>
      </c>
      <c r="B7507" s="8" t="s">
        <v>7584</v>
      </c>
      <c r="C7507" t="s">
        <v>9467</v>
      </c>
      <c r="D7507" t="s">
        <v>9448</v>
      </c>
      <c r="E7507" s="8" t="s">
        <v>7</v>
      </c>
      <c r="F7507" s="8">
        <v>2</v>
      </c>
      <c r="G7507" t="s">
        <v>8</v>
      </c>
      <c r="H7507" t="s">
        <v>9</v>
      </c>
      <c r="I7507" s="5">
        <v>46049</v>
      </c>
      <c r="J7507" s="5">
        <v>46056</v>
      </c>
      <c r="K7507" s="7">
        <v>168</v>
      </c>
      <c r="L7507" s="3">
        <v>0.1636111111111111</v>
      </c>
      <c r="M7507" s="6">
        <f t="shared" si="365"/>
        <v>9.7387566137566129E-4</v>
      </c>
      <c r="N7507" t="s">
        <v>30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 x14ac:dyDescent="0.35">
      <c r="A7508" t="s">
        <v>26</v>
      </c>
      <c r="B7508" s="8" t="s">
        <v>7585</v>
      </c>
      <c r="C7508" t="s">
        <v>9466</v>
      </c>
      <c r="D7508" t="s">
        <v>9442</v>
      </c>
      <c r="E7508" s="8" t="s">
        <v>7</v>
      </c>
      <c r="F7508" s="8">
        <v>2</v>
      </c>
      <c r="G7508" t="s">
        <v>8</v>
      </c>
      <c r="H7508" t="s">
        <v>9</v>
      </c>
      <c r="I7508" s="5">
        <v>46049</v>
      </c>
      <c r="J7508" s="5">
        <v>46050</v>
      </c>
      <c r="K7508" s="7">
        <v>24</v>
      </c>
      <c r="L7508" s="3">
        <v>5.4333333333333336</v>
      </c>
      <c r="M7508" s="6">
        <f t="shared" si="365"/>
        <v>0.22638888888888889</v>
      </c>
      <c r="N7508" t="s">
        <v>27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 x14ac:dyDescent="0.35">
      <c r="A7509" t="s">
        <v>26</v>
      </c>
      <c r="B7509" s="8" t="s">
        <v>7586</v>
      </c>
      <c r="C7509" t="s">
        <v>9466</v>
      </c>
      <c r="D7509" t="s">
        <v>9442</v>
      </c>
      <c r="E7509" s="8" t="s">
        <v>7</v>
      </c>
      <c r="F7509" s="8">
        <v>2</v>
      </c>
      <c r="G7509" t="s">
        <v>8</v>
      </c>
      <c r="H7509" t="s">
        <v>9</v>
      </c>
      <c r="I7509" s="5">
        <v>46049</v>
      </c>
      <c r="J7509" s="5">
        <v>46049</v>
      </c>
      <c r="K7509" s="7">
        <v>0</v>
      </c>
      <c r="L7509" s="3">
        <v>5.4580555555555561</v>
      </c>
      <c r="M7509" s="6">
        <v>0</v>
      </c>
      <c r="N7509" t="s">
        <v>27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 x14ac:dyDescent="0.35">
      <c r="A7510" t="s">
        <v>6</v>
      </c>
      <c r="B7510" s="8" t="s">
        <v>7587</v>
      </c>
      <c r="C7510" t="s">
        <v>9466</v>
      </c>
      <c r="D7510" t="s">
        <v>9442</v>
      </c>
      <c r="E7510" s="8" t="s">
        <v>7</v>
      </c>
      <c r="F7510" s="8">
        <v>2</v>
      </c>
      <c r="G7510" t="s">
        <v>54</v>
      </c>
      <c r="H7510" t="s">
        <v>9</v>
      </c>
      <c r="I7510" s="5">
        <v>46049</v>
      </c>
      <c r="J7510" s="5">
        <v>46057</v>
      </c>
      <c r="K7510" s="7">
        <v>192</v>
      </c>
      <c r="L7510" s="3">
        <v>0.16722222222222222</v>
      </c>
      <c r="M7510" s="6">
        <f t="shared" ref="M7510:M7515" si="366">L7510/K7510</f>
        <v>8.7094907407407401E-4</v>
      </c>
      <c r="N7510" t="s">
        <v>10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 x14ac:dyDescent="0.35">
      <c r="A7511" t="s">
        <v>26</v>
      </c>
      <c r="B7511" s="8" t="s">
        <v>7588</v>
      </c>
      <c r="C7511" t="s">
        <v>9466</v>
      </c>
      <c r="D7511" t="s">
        <v>9442</v>
      </c>
      <c r="E7511" s="8" t="s">
        <v>7</v>
      </c>
      <c r="F7511" s="8">
        <v>2</v>
      </c>
      <c r="G7511" t="s">
        <v>19</v>
      </c>
      <c r="H7511" t="s">
        <v>9</v>
      </c>
      <c r="I7511" s="5">
        <v>46049</v>
      </c>
      <c r="J7511" s="5">
        <v>46052</v>
      </c>
      <c r="K7511" s="7">
        <v>72</v>
      </c>
      <c r="L7511" s="3">
        <v>0.71944444444444444</v>
      </c>
      <c r="M7511" s="6">
        <f t="shared" si="366"/>
        <v>9.9922839506172839E-3</v>
      </c>
      <c r="N7511" t="s">
        <v>27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 x14ac:dyDescent="0.35">
      <c r="A7512" t="s">
        <v>26</v>
      </c>
      <c r="B7512" s="8" t="s">
        <v>7589</v>
      </c>
      <c r="C7512" t="s">
        <v>9467</v>
      </c>
      <c r="D7512" t="s">
        <v>9448</v>
      </c>
      <c r="E7512" s="8" t="s">
        <v>7</v>
      </c>
      <c r="F7512" s="8">
        <v>2</v>
      </c>
      <c r="G7512" t="s">
        <v>8</v>
      </c>
      <c r="H7512" t="s">
        <v>9</v>
      </c>
      <c r="I7512" s="5">
        <v>46049</v>
      </c>
      <c r="J7512" s="5">
        <v>46050</v>
      </c>
      <c r="K7512" s="7">
        <v>24</v>
      </c>
      <c r="L7512" s="3">
        <v>5.3880555555555558</v>
      </c>
      <c r="M7512" s="6">
        <f t="shared" si="366"/>
        <v>0.22450231481481484</v>
      </c>
      <c r="N7512" t="s">
        <v>27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 x14ac:dyDescent="0.35">
      <c r="A7513" t="s">
        <v>26</v>
      </c>
      <c r="B7513" s="8" t="s">
        <v>7590</v>
      </c>
      <c r="C7513" t="s">
        <v>9467</v>
      </c>
      <c r="D7513" t="s">
        <v>9455</v>
      </c>
      <c r="E7513" s="8" t="s">
        <v>7</v>
      </c>
      <c r="F7513" s="8">
        <v>2</v>
      </c>
      <c r="G7513" t="s">
        <v>19</v>
      </c>
      <c r="H7513" t="s">
        <v>9</v>
      </c>
      <c r="I7513" s="5">
        <v>46049</v>
      </c>
      <c r="J7513" s="5">
        <v>46051</v>
      </c>
      <c r="K7513" s="7">
        <v>48</v>
      </c>
      <c r="L7513" s="3">
        <v>0.79888888888888887</v>
      </c>
      <c r="M7513" s="6">
        <f t="shared" si="366"/>
        <v>1.6643518518518519E-2</v>
      </c>
      <c r="N7513" t="s">
        <v>30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 x14ac:dyDescent="0.35">
      <c r="A7514" t="s">
        <v>26</v>
      </c>
      <c r="B7514" s="8" t="s">
        <v>7591</v>
      </c>
      <c r="C7514" t="s">
        <v>9466</v>
      </c>
      <c r="D7514" t="s">
        <v>9442</v>
      </c>
      <c r="E7514" s="8" t="s">
        <v>7</v>
      </c>
      <c r="F7514" s="8">
        <v>2</v>
      </c>
      <c r="G7514" t="s">
        <v>19</v>
      </c>
      <c r="H7514" t="s">
        <v>9</v>
      </c>
      <c r="I7514" s="5">
        <v>46049</v>
      </c>
      <c r="J7514" s="5">
        <v>46060</v>
      </c>
      <c r="K7514" s="7">
        <v>264</v>
      </c>
      <c r="L7514" s="3">
        <v>0.79472222222222222</v>
      </c>
      <c r="M7514" s="6">
        <f t="shared" si="366"/>
        <v>3.010311447811448E-3</v>
      </c>
      <c r="N7514" t="s">
        <v>27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35">
      <c r="A7515" t="s">
        <v>26</v>
      </c>
      <c r="B7515" s="8" t="s">
        <v>7592</v>
      </c>
      <c r="C7515" t="s">
        <v>9466</v>
      </c>
      <c r="D7515" t="s">
        <v>9442</v>
      </c>
      <c r="E7515" s="8" t="s">
        <v>7</v>
      </c>
      <c r="F7515" s="8">
        <v>2</v>
      </c>
      <c r="G7515" t="s">
        <v>19</v>
      </c>
      <c r="H7515" t="s">
        <v>9</v>
      </c>
      <c r="I7515" s="5">
        <v>46049</v>
      </c>
      <c r="J7515" s="5">
        <v>46054</v>
      </c>
      <c r="K7515" s="7">
        <v>120</v>
      </c>
      <c r="L7515" s="3">
        <v>0.5558333333333334</v>
      </c>
      <c r="M7515" s="6">
        <f t="shared" si="366"/>
        <v>4.6319444444444446E-3</v>
      </c>
      <c r="N7515" t="s">
        <v>27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 x14ac:dyDescent="0.35">
      <c r="A7516" t="s">
        <v>26</v>
      </c>
      <c r="B7516" s="8" t="s">
        <v>7593</v>
      </c>
      <c r="C7516" t="s">
        <v>9466</v>
      </c>
      <c r="D7516" t="s">
        <v>9431</v>
      </c>
      <c r="E7516" s="8" t="s">
        <v>7</v>
      </c>
      <c r="F7516" s="8">
        <v>2</v>
      </c>
      <c r="G7516" t="s">
        <v>8</v>
      </c>
      <c r="H7516" t="s">
        <v>9</v>
      </c>
      <c r="I7516" s="5">
        <v>46049</v>
      </c>
      <c r="J7516" s="5">
        <v>46049</v>
      </c>
      <c r="K7516" s="7">
        <v>0</v>
      </c>
      <c r="L7516" s="3">
        <v>5.4372222222222222</v>
      </c>
      <c r="M7516" s="6">
        <v>0</v>
      </c>
      <c r="N7516" t="s">
        <v>27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 x14ac:dyDescent="0.35">
      <c r="A7517" t="s">
        <v>26</v>
      </c>
      <c r="B7517" s="8" t="s">
        <v>7594</v>
      </c>
      <c r="C7517" t="s">
        <v>9467</v>
      </c>
      <c r="D7517" t="s">
        <v>9448</v>
      </c>
      <c r="E7517" s="8" t="s">
        <v>7</v>
      </c>
      <c r="F7517" s="8">
        <v>2</v>
      </c>
      <c r="G7517" t="s">
        <v>8</v>
      </c>
      <c r="H7517" t="s">
        <v>9</v>
      </c>
      <c r="I7517" s="5">
        <v>46049</v>
      </c>
      <c r="J7517" s="5">
        <v>46050</v>
      </c>
      <c r="K7517" s="7">
        <v>24</v>
      </c>
      <c r="L7517" s="3">
        <v>5.434166666666667</v>
      </c>
      <c r="M7517" s="6">
        <f t="shared" ref="M7517:M7525" si="367">L7517/K7517</f>
        <v>0.22642361111111112</v>
      </c>
      <c r="N7517" t="s">
        <v>27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 x14ac:dyDescent="0.35">
      <c r="A7518" t="s">
        <v>26</v>
      </c>
      <c r="B7518" s="8" t="s">
        <v>7595</v>
      </c>
      <c r="C7518" t="s">
        <v>9470</v>
      </c>
      <c r="D7518" t="s">
        <v>9428</v>
      </c>
      <c r="E7518" s="8" t="s">
        <v>7</v>
      </c>
      <c r="F7518" s="8">
        <v>2</v>
      </c>
      <c r="G7518" t="s">
        <v>19</v>
      </c>
      <c r="H7518" t="s">
        <v>9</v>
      </c>
      <c r="I7518" s="5">
        <v>46049</v>
      </c>
      <c r="J7518" s="5">
        <v>46075</v>
      </c>
      <c r="K7518" s="7">
        <v>624</v>
      </c>
      <c r="L7518" s="3">
        <v>0.65166666666666673</v>
      </c>
      <c r="M7518" s="6">
        <f t="shared" si="367"/>
        <v>1.0443376068376069E-3</v>
      </c>
      <c r="N7518" t="s">
        <v>27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 x14ac:dyDescent="0.35">
      <c r="A7519" t="s">
        <v>26</v>
      </c>
      <c r="B7519" s="8" t="s">
        <v>7596</v>
      </c>
      <c r="C7519" t="s">
        <v>9466</v>
      </c>
      <c r="D7519" t="s">
        <v>9442</v>
      </c>
      <c r="E7519" s="8" t="s">
        <v>7</v>
      </c>
      <c r="F7519" s="8">
        <v>2</v>
      </c>
      <c r="G7519" t="s">
        <v>19</v>
      </c>
      <c r="H7519" t="s">
        <v>9</v>
      </c>
      <c r="I7519" s="5">
        <v>46049</v>
      </c>
      <c r="J7519" s="5">
        <v>46053</v>
      </c>
      <c r="K7519" s="7">
        <v>96</v>
      </c>
      <c r="L7519" s="3">
        <v>0.71527777777777768</v>
      </c>
      <c r="M7519" s="6">
        <f t="shared" si="367"/>
        <v>7.4508101851851844E-3</v>
      </c>
      <c r="N7519" t="s">
        <v>27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 x14ac:dyDescent="0.35">
      <c r="A7520" t="s">
        <v>26</v>
      </c>
      <c r="B7520" s="8" t="s">
        <v>7597</v>
      </c>
      <c r="C7520" t="s">
        <v>9467</v>
      </c>
      <c r="D7520" t="s">
        <v>9455</v>
      </c>
      <c r="E7520" s="8" t="s">
        <v>7</v>
      </c>
      <c r="F7520" s="8">
        <v>2</v>
      </c>
      <c r="G7520" t="s">
        <v>19</v>
      </c>
      <c r="H7520" t="s">
        <v>9</v>
      </c>
      <c r="I7520" s="5">
        <v>46049</v>
      </c>
      <c r="J7520" s="5">
        <v>46052</v>
      </c>
      <c r="K7520" s="7">
        <v>72</v>
      </c>
      <c r="L7520" s="3">
        <v>0.79138888888888892</v>
      </c>
      <c r="M7520" s="6">
        <f t="shared" si="367"/>
        <v>1.0991512345679013E-2</v>
      </c>
      <c r="N7520" t="s">
        <v>30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 x14ac:dyDescent="0.35">
      <c r="A7521" t="s">
        <v>26</v>
      </c>
      <c r="B7521" s="8" t="s">
        <v>7598</v>
      </c>
      <c r="C7521" t="s">
        <v>9470</v>
      </c>
      <c r="D7521" t="s">
        <v>9428</v>
      </c>
      <c r="E7521" s="8" t="s">
        <v>7</v>
      </c>
      <c r="F7521" s="8">
        <v>2</v>
      </c>
      <c r="G7521" t="s">
        <v>8</v>
      </c>
      <c r="H7521" t="s">
        <v>9</v>
      </c>
      <c r="I7521" s="5">
        <v>46049</v>
      </c>
      <c r="J7521" s="5">
        <v>46105</v>
      </c>
      <c r="K7521" s="7">
        <v>1344</v>
      </c>
      <c r="L7521" s="3">
        <v>6.3055555555555559E-2</v>
      </c>
      <c r="M7521" s="6">
        <f t="shared" si="367"/>
        <v>4.6916335978835982E-5</v>
      </c>
      <c r="N7521" t="s">
        <v>27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 x14ac:dyDescent="0.35">
      <c r="A7522" t="s">
        <v>26</v>
      </c>
      <c r="B7522" s="8" t="s">
        <v>7599</v>
      </c>
      <c r="C7522" t="s">
        <v>9466</v>
      </c>
      <c r="D7522" t="s">
        <v>9446</v>
      </c>
      <c r="E7522" s="8" t="s">
        <v>7</v>
      </c>
      <c r="F7522" s="8">
        <v>2</v>
      </c>
      <c r="G7522" t="s">
        <v>8</v>
      </c>
      <c r="H7522" t="s">
        <v>9</v>
      </c>
      <c r="I7522" s="5">
        <v>46049</v>
      </c>
      <c r="J7522" s="5">
        <v>46051</v>
      </c>
      <c r="K7522" s="7">
        <v>48</v>
      </c>
      <c r="L7522" s="3">
        <v>5.2013888888888893</v>
      </c>
      <c r="M7522" s="6">
        <f t="shared" si="367"/>
        <v>0.10836226851851853</v>
      </c>
      <c r="N7522" t="s">
        <v>27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 x14ac:dyDescent="0.35">
      <c r="A7523" t="s">
        <v>26</v>
      </c>
      <c r="B7523" s="8" t="s">
        <v>7600</v>
      </c>
      <c r="C7523" t="s">
        <v>9470</v>
      </c>
      <c r="D7523" t="s">
        <v>9428</v>
      </c>
      <c r="E7523" s="8" t="s">
        <v>11</v>
      </c>
      <c r="F7523" s="8">
        <v>1</v>
      </c>
      <c r="G7523" t="s">
        <v>19</v>
      </c>
      <c r="H7523" t="s">
        <v>9</v>
      </c>
      <c r="I7523" s="5">
        <v>46049</v>
      </c>
      <c r="J7523" s="5">
        <v>46058</v>
      </c>
      <c r="K7523" s="7">
        <v>216</v>
      </c>
      <c r="L7523" s="3">
        <v>0.99972222222222218</v>
      </c>
      <c r="M7523" s="6">
        <f t="shared" si="367"/>
        <v>4.6283436213991769E-3</v>
      </c>
      <c r="N7523" t="s">
        <v>32</v>
      </c>
      <c r="O7523">
        <v>0</v>
      </c>
      <c r="P7523">
        <v>0</v>
      </c>
      <c r="Q7523">
        <v>2</v>
      </c>
      <c r="R7523">
        <v>0</v>
      </c>
      <c r="S7523">
        <v>2</v>
      </c>
      <c r="T7523">
        <v>0</v>
      </c>
      <c r="U7523">
        <v>2</v>
      </c>
    </row>
    <row r="7524" spans="1:21" x14ac:dyDescent="0.35">
      <c r="A7524" t="s">
        <v>26</v>
      </c>
      <c r="B7524" s="8" t="s">
        <v>7601</v>
      </c>
      <c r="C7524" t="s">
        <v>9467</v>
      </c>
      <c r="D7524" t="s">
        <v>9448</v>
      </c>
      <c r="E7524" s="8" t="s">
        <v>7</v>
      </c>
      <c r="F7524" s="8">
        <v>2</v>
      </c>
      <c r="G7524" t="s">
        <v>8</v>
      </c>
      <c r="H7524" t="s">
        <v>9</v>
      </c>
      <c r="I7524" s="5">
        <v>46049</v>
      </c>
      <c r="J7524" s="5">
        <v>46052</v>
      </c>
      <c r="K7524" s="7">
        <v>72</v>
      </c>
      <c r="L7524" s="3">
        <v>0.42305555555555557</v>
      </c>
      <c r="M7524" s="6">
        <f t="shared" si="367"/>
        <v>5.8757716049382715E-3</v>
      </c>
      <c r="N7524" t="s">
        <v>37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1</v>
      </c>
      <c r="U7524">
        <v>1</v>
      </c>
    </row>
    <row r="7525" spans="1:21" x14ac:dyDescent="0.35">
      <c r="A7525" t="s">
        <v>26</v>
      </c>
      <c r="B7525" s="8" t="s">
        <v>7602</v>
      </c>
      <c r="C7525" t="s">
        <v>9466</v>
      </c>
      <c r="D7525" t="s">
        <v>9442</v>
      </c>
      <c r="E7525" s="8" t="s">
        <v>7</v>
      </c>
      <c r="F7525" s="8">
        <v>2</v>
      </c>
      <c r="G7525" t="s">
        <v>19</v>
      </c>
      <c r="H7525" t="s">
        <v>9</v>
      </c>
      <c r="I7525" s="5">
        <v>46049</v>
      </c>
      <c r="J7525" s="5">
        <v>46054</v>
      </c>
      <c r="K7525" s="7">
        <v>120</v>
      </c>
      <c r="L7525" s="3">
        <v>0.495</v>
      </c>
      <c r="M7525" s="6">
        <f t="shared" si="367"/>
        <v>4.1250000000000002E-3</v>
      </c>
      <c r="N7525" t="s">
        <v>37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1</v>
      </c>
      <c r="U7525">
        <v>1</v>
      </c>
    </row>
    <row r="7526" spans="1:21" x14ac:dyDescent="0.35">
      <c r="A7526" t="s">
        <v>26</v>
      </c>
      <c r="B7526" s="8" t="s">
        <v>7603</v>
      </c>
      <c r="C7526" t="s">
        <v>9466</v>
      </c>
      <c r="D7526" t="s">
        <v>9446</v>
      </c>
      <c r="E7526" s="8" t="s">
        <v>7</v>
      </c>
      <c r="F7526" s="8">
        <v>2</v>
      </c>
      <c r="G7526" t="s">
        <v>8</v>
      </c>
      <c r="H7526" t="s">
        <v>9</v>
      </c>
      <c r="I7526" s="5">
        <v>46049</v>
      </c>
      <c r="J7526" s="5">
        <v>46049</v>
      </c>
      <c r="K7526" s="7">
        <v>0</v>
      </c>
      <c r="L7526" s="3">
        <v>5.3549999999999995</v>
      </c>
      <c r="M7526" s="6">
        <v>0</v>
      </c>
      <c r="N7526" t="s">
        <v>27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 x14ac:dyDescent="0.35">
      <c r="A7527" t="s">
        <v>26</v>
      </c>
      <c r="B7527" s="8" t="s">
        <v>7604</v>
      </c>
      <c r="C7527" t="s">
        <v>9466</v>
      </c>
      <c r="D7527" t="s">
        <v>9436</v>
      </c>
      <c r="E7527" s="8" t="s">
        <v>7</v>
      </c>
      <c r="F7527" s="8">
        <v>2</v>
      </c>
      <c r="G7527" t="s">
        <v>19</v>
      </c>
      <c r="H7527" t="s">
        <v>9</v>
      </c>
      <c r="I7527" s="5">
        <v>46049</v>
      </c>
      <c r="J7527" s="5">
        <v>46063</v>
      </c>
      <c r="K7527" s="7">
        <v>336</v>
      </c>
      <c r="L7527" s="3">
        <v>0.75222222222222224</v>
      </c>
      <c r="M7527" s="6">
        <f>L7527/K7527</f>
        <v>2.2387566137566138E-3</v>
      </c>
      <c r="N7527" t="s">
        <v>27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 x14ac:dyDescent="0.35">
      <c r="A7528" t="s">
        <v>26</v>
      </c>
      <c r="B7528" s="8" t="s">
        <v>7605</v>
      </c>
      <c r="C7528" t="s">
        <v>9466</v>
      </c>
      <c r="D7528" t="s">
        <v>9446</v>
      </c>
      <c r="E7528" s="8" t="s">
        <v>7</v>
      </c>
      <c r="F7528" s="8">
        <v>2</v>
      </c>
      <c r="G7528" t="s">
        <v>19</v>
      </c>
      <c r="H7528" t="s">
        <v>9</v>
      </c>
      <c r="I7528" s="5">
        <v>46049</v>
      </c>
      <c r="J7528" s="5">
        <v>46052</v>
      </c>
      <c r="K7528" s="7">
        <v>72</v>
      </c>
      <c r="L7528" s="3">
        <v>0.79249999999999998</v>
      </c>
      <c r="M7528" s="6">
        <f>L7528/K7528</f>
        <v>1.1006944444444444E-2</v>
      </c>
      <c r="N7528" t="s">
        <v>27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 x14ac:dyDescent="0.35">
      <c r="A7529" t="s">
        <v>6</v>
      </c>
      <c r="B7529" s="8" t="s">
        <v>7606</v>
      </c>
      <c r="C7529" t="s">
        <v>9469</v>
      </c>
      <c r="D7529" t="s">
        <v>9452</v>
      </c>
      <c r="E7529" s="8" t="s">
        <v>7</v>
      </c>
      <c r="F7529" s="8">
        <v>2</v>
      </c>
      <c r="G7529" t="s">
        <v>8</v>
      </c>
      <c r="H7529" t="s">
        <v>9</v>
      </c>
      <c r="I7529" s="5">
        <v>46049</v>
      </c>
      <c r="J7529" s="5">
        <v>46092</v>
      </c>
      <c r="K7529" s="7">
        <v>1032</v>
      </c>
      <c r="L7529" s="3">
        <v>25.253333333333334</v>
      </c>
      <c r="M7529" s="6">
        <f>L7529/K7529</f>
        <v>2.4470284237726098E-2</v>
      </c>
      <c r="N7529" t="s">
        <v>21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1</v>
      </c>
      <c r="U7529">
        <v>1</v>
      </c>
    </row>
    <row r="7530" spans="1:21" x14ac:dyDescent="0.35">
      <c r="A7530" t="s">
        <v>26</v>
      </c>
      <c r="B7530" s="8" t="s">
        <v>7607</v>
      </c>
      <c r="C7530" t="s">
        <v>9466</v>
      </c>
      <c r="D7530" t="s">
        <v>9442</v>
      </c>
      <c r="E7530" s="8" t="s">
        <v>7</v>
      </c>
      <c r="F7530" s="8">
        <v>2</v>
      </c>
      <c r="G7530" t="s">
        <v>8</v>
      </c>
      <c r="H7530" t="s">
        <v>9</v>
      </c>
      <c r="I7530" s="5">
        <v>46049</v>
      </c>
      <c r="J7530" s="5">
        <v>46050</v>
      </c>
      <c r="K7530" s="7">
        <v>24</v>
      </c>
      <c r="L7530" s="3">
        <v>5.3549999999999995</v>
      </c>
      <c r="M7530" s="6">
        <f>L7530/K7530</f>
        <v>0.22312499999999999</v>
      </c>
      <c r="N7530" t="s">
        <v>27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 x14ac:dyDescent="0.35">
      <c r="A7531" t="s">
        <v>26</v>
      </c>
      <c r="B7531" s="8" t="s">
        <v>7608</v>
      </c>
      <c r="C7531" t="s">
        <v>9466</v>
      </c>
      <c r="D7531" t="s">
        <v>9436</v>
      </c>
      <c r="E7531" s="8" t="s">
        <v>7</v>
      </c>
      <c r="F7531" s="8">
        <v>2</v>
      </c>
      <c r="G7531" t="s">
        <v>8</v>
      </c>
      <c r="H7531" t="s">
        <v>9</v>
      </c>
      <c r="I7531" s="5">
        <v>46049</v>
      </c>
      <c r="J7531" s="5">
        <v>46063</v>
      </c>
      <c r="K7531" s="7">
        <v>336</v>
      </c>
      <c r="L7531" s="3">
        <v>5.3549999999999995</v>
      </c>
      <c r="M7531" s="6">
        <f>L7531/K7531</f>
        <v>1.59375E-2</v>
      </c>
      <c r="N7531" t="s">
        <v>27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 x14ac:dyDescent="0.35">
      <c r="A7532" t="s">
        <v>26</v>
      </c>
      <c r="B7532" s="8" t="s">
        <v>7609</v>
      </c>
      <c r="C7532" t="s">
        <v>9466</v>
      </c>
      <c r="D7532" t="s">
        <v>9442</v>
      </c>
      <c r="E7532" s="8" t="s">
        <v>7</v>
      </c>
      <c r="F7532" s="8">
        <v>2</v>
      </c>
      <c r="G7532" t="s">
        <v>8</v>
      </c>
      <c r="H7532" t="s">
        <v>9</v>
      </c>
      <c r="I7532" s="5">
        <v>46050</v>
      </c>
      <c r="J7532" s="5">
        <v>46050</v>
      </c>
      <c r="K7532" s="7">
        <v>0</v>
      </c>
      <c r="L7532" s="3">
        <v>5.3549999999999995</v>
      </c>
      <c r="M7532" s="6">
        <v>0</v>
      </c>
      <c r="N7532" t="s">
        <v>27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 x14ac:dyDescent="0.35">
      <c r="A7533" t="s">
        <v>26</v>
      </c>
      <c r="B7533" s="8" t="s">
        <v>7610</v>
      </c>
      <c r="C7533" t="s">
        <v>9467</v>
      </c>
      <c r="D7533" t="s">
        <v>9448</v>
      </c>
      <c r="E7533" s="8" t="s">
        <v>7</v>
      </c>
      <c r="F7533" s="8">
        <v>2</v>
      </c>
      <c r="G7533" t="s">
        <v>8</v>
      </c>
      <c r="H7533" t="s">
        <v>9</v>
      </c>
      <c r="I7533" s="5">
        <v>46050</v>
      </c>
      <c r="J7533" s="5">
        <v>46050</v>
      </c>
      <c r="K7533" s="7">
        <v>0</v>
      </c>
      <c r="L7533" s="3">
        <v>5.3388888888888886</v>
      </c>
      <c r="M7533" s="6">
        <v>0</v>
      </c>
      <c r="N7533" t="s">
        <v>30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 x14ac:dyDescent="0.35">
      <c r="A7534" t="s">
        <v>26</v>
      </c>
      <c r="B7534" s="8" t="s">
        <v>7611</v>
      </c>
      <c r="C7534" t="s">
        <v>9466</v>
      </c>
      <c r="D7534" t="s">
        <v>9447</v>
      </c>
      <c r="E7534" s="8" t="s">
        <v>7</v>
      </c>
      <c r="F7534" s="8">
        <v>2</v>
      </c>
      <c r="G7534" t="s">
        <v>19</v>
      </c>
      <c r="H7534" t="s">
        <v>9</v>
      </c>
      <c r="I7534" s="5">
        <v>46050</v>
      </c>
      <c r="J7534" s="5">
        <v>46064</v>
      </c>
      <c r="K7534" s="7">
        <v>336</v>
      </c>
      <c r="L7534" s="3">
        <v>0.72111111111111115</v>
      </c>
      <c r="M7534" s="6">
        <f>L7534/K7534</f>
        <v>2.1461640211640214E-3</v>
      </c>
      <c r="N7534" t="s">
        <v>27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 x14ac:dyDescent="0.35">
      <c r="A7535" t="s">
        <v>26</v>
      </c>
      <c r="B7535" s="8" t="s">
        <v>7612</v>
      </c>
      <c r="C7535" t="s">
        <v>9466</v>
      </c>
      <c r="D7535" t="s">
        <v>9442</v>
      </c>
      <c r="E7535" s="8" t="s">
        <v>7</v>
      </c>
      <c r="F7535" s="8">
        <v>2</v>
      </c>
      <c r="G7535" t="s">
        <v>8</v>
      </c>
      <c r="H7535" t="s">
        <v>9</v>
      </c>
      <c r="I7535" s="5">
        <v>46050</v>
      </c>
      <c r="J7535" s="5">
        <v>46050</v>
      </c>
      <c r="K7535" s="7">
        <v>0</v>
      </c>
      <c r="L7535" s="3">
        <v>5.3549999999999995</v>
      </c>
      <c r="M7535" s="6">
        <v>0</v>
      </c>
      <c r="N7535" t="s">
        <v>27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 x14ac:dyDescent="0.35">
      <c r="A7536" t="s">
        <v>26</v>
      </c>
      <c r="B7536" s="8" t="s">
        <v>7613</v>
      </c>
      <c r="C7536" t="s">
        <v>9466</v>
      </c>
      <c r="D7536" t="s">
        <v>9446</v>
      </c>
      <c r="E7536" s="8" t="s">
        <v>7</v>
      </c>
      <c r="F7536" s="8">
        <v>2</v>
      </c>
      <c r="G7536" t="s">
        <v>19</v>
      </c>
      <c r="H7536" t="s">
        <v>9</v>
      </c>
      <c r="I7536" s="5">
        <v>46050</v>
      </c>
      <c r="J7536" s="5">
        <v>46052</v>
      </c>
      <c r="K7536" s="7">
        <v>48</v>
      </c>
      <c r="L7536" s="3">
        <v>0.77722222222222226</v>
      </c>
      <c r="M7536" s="6">
        <f>L7536/K7536</f>
        <v>1.6192129629629629E-2</v>
      </c>
      <c r="N7536" t="s">
        <v>27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 x14ac:dyDescent="0.35">
      <c r="A7537" t="s">
        <v>6</v>
      </c>
      <c r="B7537" s="8" t="s">
        <v>7614</v>
      </c>
      <c r="C7537" t="s">
        <v>9466</v>
      </c>
      <c r="D7537" t="s">
        <v>9442</v>
      </c>
      <c r="E7537" s="8" t="s">
        <v>7</v>
      </c>
      <c r="F7537" s="8">
        <v>2</v>
      </c>
      <c r="G7537" t="s">
        <v>54</v>
      </c>
      <c r="H7537" t="s">
        <v>9</v>
      </c>
      <c r="I7537" s="5">
        <v>46050</v>
      </c>
      <c r="J7537" s="5">
        <v>46050</v>
      </c>
      <c r="K7537" s="7">
        <v>0</v>
      </c>
      <c r="L7537" s="3">
        <v>0.51083333333333336</v>
      </c>
      <c r="M7537" s="6">
        <v>0</v>
      </c>
      <c r="N7537" t="s">
        <v>10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 x14ac:dyDescent="0.35">
      <c r="A7538" t="s">
        <v>26</v>
      </c>
      <c r="B7538" s="8" t="s">
        <v>7615</v>
      </c>
      <c r="C7538" t="s">
        <v>9466</v>
      </c>
      <c r="D7538" t="s">
        <v>9446</v>
      </c>
      <c r="E7538" s="8" t="s">
        <v>7</v>
      </c>
      <c r="F7538" s="8">
        <v>2</v>
      </c>
      <c r="G7538" t="s">
        <v>8</v>
      </c>
      <c r="H7538" t="s">
        <v>9</v>
      </c>
      <c r="I7538" s="5">
        <v>46050</v>
      </c>
      <c r="J7538" s="5">
        <v>46050</v>
      </c>
      <c r="K7538" s="7">
        <v>0</v>
      </c>
      <c r="L7538" s="3">
        <v>5.3377777777777773</v>
      </c>
      <c r="M7538" s="6">
        <v>0</v>
      </c>
      <c r="N7538" t="s">
        <v>27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 x14ac:dyDescent="0.35">
      <c r="A7539" t="s">
        <v>26</v>
      </c>
      <c r="B7539" s="8" t="s">
        <v>7616</v>
      </c>
      <c r="C7539" t="s">
        <v>9466</v>
      </c>
      <c r="D7539" t="s">
        <v>9436</v>
      </c>
      <c r="E7539" s="8" t="s">
        <v>11</v>
      </c>
      <c r="F7539" s="8">
        <v>1</v>
      </c>
      <c r="G7539" t="s">
        <v>8</v>
      </c>
      <c r="H7539" t="s">
        <v>9</v>
      </c>
      <c r="I7539" s="5">
        <v>46050</v>
      </c>
      <c r="J7539" s="5">
        <v>46094</v>
      </c>
      <c r="K7539" s="7">
        <v>1056</v>
      </c>
      <c r="L7539" s="3">
        <v>0.75305555555555559</v>
      </c>
      <c r="M7539" s="6">
        <f t="shared" ref="M7539:M7563" si="368">L7539/K7539</f>
        <v>7.1312079124579125E-4</v>
      </c>
      <c r="N7539" t="s">
        <v>27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 x14ac:dyDescent="0.35">
      <c r="A7540" t="s">
        <v>26</v>
      </c>
      <c r="B7540" s="8" t="s">
        <v>7617</v>
      </c>
      <c r="C7540" t="s">
        <v>9466</v>
      </c>
      <c r="D7540" t="s">
        <v>9446</v>
      </c>
      <c r="E7540" s="8" t="s">
        <v>7</v>
      </c>
      <c r="F7540" s="8">
        <v>2</v>
      </c>
      <c r="G7540" t="s">
        <v>19</v>
      </c>
      <c r="H7540" t="s">
        <v>9</v>
      </c>
      <c r="I7540" s="5">
        <v>46050</v>
      </c>
      <c r="J7540" s="5">
        <v>46052</v>
      </c>
      <c r="K7540" s="7">
        <v>48</v>
      </c>
      <c r="L7540" s="3">
        <v>0.79555555555555557</v>
      </c>
      <c r="M7540" s="6">
        <f t="shared" si="368"/>
        <v>1.6574074074074074E-2</v>
      </c>
      <c r="N7540" t="s">
        <v>27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 x14ac:dyDescent="0.35">
      <c r="A7541" t="s">
        <v>26</v>
      </c>
      <c r="B7541" s="8" t="s">
        <v>7618</v>
      </c>
      <c r="C7541" t="s">
        <v>9466</v>
      </c>
      <c r="D7541" t="s">
        <v>9446</v>
      </c>
      <c r="E7541" s="8" t="s">
        <v>7</v>
      </c>
      <c r="F7541" s="8">
        <v>2</v>
      </c>
      <c r="G7541" t="s">
        <v>8</v>
      </c>
      <c r="H7541" t="s">
        <v>9</v>
      </c>
      <c r="I7541" s="5">
        <v>46050</v>
      </c>
      <c r="J7541" s="5">
        <v>46051</v>
      </c>
      <c r="K7541" s="7">
        <v>24</v>
      </c>
      <c r="L7541" s="3">
        <v>5.3183333333333334</v>
      </c>
      <c r="M7541" s="6">
        <f t="shared" si="368"/>
        <v>0.22159722222222222</v>
      </c>
      <c r="N7541" t="s">
        <v>27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 x14ac:dyDescent="0.35">
      <c r="A7542" t="s">
        <v>26</v>
      </c>
      <c r="B7542" s="8" t="s">
        <v>7619</v>
      </c>
      <c r="C7542" t="s">
        <v>9466</v>
      </c>
      <c r="D7542" t="s">
        <v>9446</v>
      </c>
      <c r="E7542" s="8" t="s">
        <v>7</v>
      </c>
      <c r="F7542" s="8">
        <v>2</v>
      </c>
      <c r="G7542" t="s">
        <v>19</v>
      </c>
      <c r="H7542" t="s">
        <v>9</v>
      </c>
      <c r="I7542" s="5">
        <v>46050</v>
      </c>
      <c r="J7542" s="5">
        <v>46053</v>
      </c>
      <c r="K7542" s="7">
        <v>72</v>
      </c>
      <c r="L7542" s="3">
        <v>0.73222222222222222</v>
      </c>
      <c r="M7542" s="6">
        <f t="shared" si="368"/>
        <v>1.0169753086419753E-2</v>
      </c>
      <c r="N7542" t="s">
        <v>27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 x14ac:dyDescent="0.35">
      <c r="A7543" t="s">
        <v>26</v>
      </c>
      <c r="B7543" s="8" t="s">
        <v>7620</v>
      </c>
      <c r="C7543" t="s">
        <v>9464</v>
      </c>
      <c r="D7543" t="s">
        <v>76</v>
      </c>
      <c r="E7543" s="8" t="s">
        <v>7</v>
      </c>
      <c r="F7543" s="8">
        <v>2</v>
      </c>
      <c r="G7543" t="s">
        <v>8</v>
      </c>
      <c r="H7543" t="s">
        <v>9</v>
      </c>
      <c r="I7543" s="5">
        <v>46050</v>
      </c>
      <c r="J7543" s="5">
        <v>46080</v>
      </c>
      <c r="K7543" s="7">
        <v>720</v>
      </c>
      <c r="L7543" s="3">
        <v>5.3005555555555555</v>
      </c>
      <c r="M7543" s="6">
        <f t="shared" si="368"/>
        <v>7.3618827160493823E-3</v>
      </c>
      <c r="N7543" t="s">
        <v>27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 x14ac:dyDescent="0.35">
      <c r="A7544" t="s">
        <v>26</v>
      </c>
      <c r="B7544" s="8" t="s">
        <v>7621</v>
      </c>
      <c r="C7544" t="s">
        <v>9470</v>
      </c>
      <c r="D7544" t="s">
        <v>9428</v>
      </c>
      <c r="E7544" s="8" t="s">
        <v>11</v>
      </c>
      <c r="F7544" s="8">
        <v>1</v>
      </c>
      <c r="G7544" t="s">
        <v>19</v>
      </c>
      <c r="H7544" t="s">
        <v>9</v>
      </c>
      <c r="I7544" s="5">
        <v>46050</v>
      </c>
      <c r="J7544" s="5">
        <v>46054</v>
      </c>
      <c r="K7544" s="7">
        <v>96</v>
      </c>
      <c r="L7544" s="3">
        <v>0.99972222222222218</v>
      </c>
      <c r="M7544" s="6">
        <f t="shared" si="368"/>
        <v>1.0413773148148148E-2</v>
      </c>
      <c r="N7544" t="s">
        <v>34</v>
      </c>
      <c r="O7544">
        <v>0</v>
      </c>
      <c r="P7544">
        <v>0</v>
      </c>
      <c r="Q7544">
        <v>2</v>
      </c>
      <c r="R7544">
        <v>0</v>
      </c>
      <c r="S7544">
        <v>2</v>
      </c>
      <c r="T7544">
        <v>0</v>
      </c>
      <c r="U7544">
        <v>2</v>
      </c>
    </row>
    <row r="7545" spans="1:21" x14ac:dyDescent="0.35">
      <c r="A7545" t="s">
        <v>26</v>
      </c>
      <c r="B7545" s="8" t="s">
        <v>7622</v>
      </c>
      <c r="C7545" t="s">
        <v>9470</v>
      </c>
      <c r="D7545" t="s">
        <v>9428</v>
      </c>
      <c r="E7545" s="8" t="s">
        <v>11</v>
      </c>
      <c r="F7545" s="8">
        <v>1</v>
      </c>
      <c r="G7545" t="s">
        <v>19</v>
      </c>
      <c r="H7545" t="s">
        <v>9</v>
      </c>
      <c r="I7545" s="5">
        <v>46050</v>
      </c>
      <c r="J7545" s="5">
        <v>46054</v>
      </c>
      <c r="K7545" s="7">
        <v>96</v>
      </c>
      <c r="L7545" s="3">
        <v>0.99972222222222218</v>
      </c>
      <c r="M7545" s="6">
        <f t="shared" si="368"/>
        <v>1.0413773148148148E-2</v>
      </c>
      <c r="N7545" t="s">
        <v>34</v>
      </c>
      <c r="O7545">
        <v>0</v>
      </c>
      <c r="P7545">
        <v>0</v>
      </c>
      <c r="Q7545">
        <v>2</v>
      </c>
      <c r="R7545">
        <v>0</v>
      </c>
      <c r="S7545">
        <v>2</v>
      </c>
      <c r="T7545">
        <v>0</v>
      </c>
      <c r="U7545">
        <v>2</v>
      </c>
    </row>
    <row r="7546" spans="1:21" x14ac:dyDescent="0.35">
      <c r="A7546" t="s">
        <v>26</v>
      </c>
      <c r="B7546" s="8" t="s">
        <v>7623</v>
      </c>
      <c r="C7546" t="s">
        <v>9470</v>
      </c>
      <c r="D7546" t="s">
        <v>9428</v>
      </c>
      <c r="E7546" s="8" t="s">
        <v>11</v>
      </c>
      <c r="F7546" s="8">
        <v>1</v>
      </c>
      <c r="G7546" t="s">
        <v>19</v>
      </c>
      <c r="H7546" t="s">
        <v>9</v>
      </c>
      <c r="I7546" s="5">
        <v>46050</v>
      </c>
      <c r="J7546" s="5">
        <v>46054</v>
      </c>
      <c r="K7546" s="7">
        <v>96</v>
      </c>
      <c r="L7546" s="3">
        <v>0.99972222222222218</v>
      </c>
      <c r="M7546" s="6">
        <f t="shared" si="368"/>
        <v>1.0413773148148148E-2</v>
      </c>
      <c r="N7546" t="s">
        <v>34</v>
      </c>
      <c r="O7546">
        <v>0</v>
      </c>
      <c r="P7546">
        <v>0</v>
      </c>
      <c r="Q7546">
        <v>2</v>
      </c>
      <c r="R7546">
        <v>0</v>
      </c>
      <c r="S7546">
        <v>2</v>
      </c>
      <c r="T7546">
        <v>0</v>
      </c>
      <c r="U7546">
        <v>2</v>
      </c>
    </row>
    <row r="7547" spans="1:21" x14ac:dyDescent="0.35">
      <c r="A7547" t="s">
        <v>26</v>
      </c>
      <c r="B7547" s="8" t="s">
        <v>7624</v>
      </c>
      <c r="C7547" t="s">
        <v>9467</v>
      </c>
      <c r="D7547" t="s">
        <v>9448</v>
      </c>
      <c r="E7547" s="8" t="s">
        <v>7</v>
      </c>
      <c r="F7547" s="8">
        <v>2</v>
      </c>
      <c r="G7547" t="s">
        <v>8</v>
      </c>
      <c r="H7547" t="s">
        <v>9</v>
      </c>
      <c r="I7547" s="5">
        <v>46050</v>
      </c>
      <c r="J7547" s="5">
        <v>46051</v>
      </c>
      <c r="K7547" s="7">
        <v>24</v>
      </c>
      <c r="L7547" s="3">
        <v>0.67305555555555552</v>
      </c>
      <c r="M7547" s="6">
        <f t="shared" si="368"/>
        <v>2.8043981481481479E-2</v>
      </c>
      <c r="N7547" t="s">
        <v>34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1</v>
      </c>
      <c r="U7547">
        <v>1</v>
      </c>
    </row>
    <row r="7548" spans="1:21" x14ac:dyDescent="0.35">
      <c r="A7548" t="s">
        <v>26</v>
      </c>
      <c r="B7548" s="8" t="s">
        <v>7625</v>
      </c>
      <c r="C7548" t="s">
        <v>9467</v>
      </c>
      <c r="D7548" t="s">
        <v>9448</v>
      </c>
      <c r="E7548" s="8" t="s">
        <v>7</v>
      </c>
      <c r="F7548" s="8">
        <v>2</v>
      </c>
      <c r="G7548" t="s">
        <v>8</v>
      </c>
      <c r="H7548" t="s">
        <v>9</v>
      </c>
      <c r="I7548" s="5">
        <v>46050</v>
      </c>
      <c r="J7548" s="5">
        <v>46051</v>
      </c>
      <c r="K7548" s="7">
        <v>24</v>
      </c>
      <c r="L7548" s="3">
        <v>0.67305555555555552</v>
      </c>
      <c r="M7548" s="6">
        <f t="shared" si="368"/>
        <v>2.8043981481481479E-2</v>
      </c>
      <c r="N7548" t="s">
        <v>34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1</v>
      </c>
      <c r="U7548">
        <v>1</v>
      </c>
    </row>
    <row r="7549" spans="1:21" x14ac:dyDescent="0.35">
      <c r="A7549" t="s">
        <v>26</v>
      </c>
      <c r="B7549" s="8" t="s">
        <v>7626</v>
      </c>
      <c r="C7549" t="s">
        <v>9466</v>
      </c>
      <c r="D7549" t="s">
        <v>9442</v>
      </c>
      <c r="E7549" s="8" t="s">
        <v>7</v>
      </c>
      <c r="F7549" s="8">
        <v>2</v>
      </c>
      <c r="G7549" t="s">
        <v>19</v>
      </c>
      <c r="H7549" t="s">
        <v>9</v>
      </c>
      <c r="I7549" s="5">
        <v>46050</v>
      </c>
      <c r="J7549" s="5">
        <v>46053</v>
      </c>
      <c r="K7549" s="7">
        <v>72</v>
      </c>
      <c r="L7549" s="3">
        <v>0.79388888888888887</v>
      </c>
      <c r="M7549" s="6">
        <f t="shared" si="368"/>
        <v>1.1026234567901234E-2</v>
      </c>
      <c r="N7549" t="s">
        <v>34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1</v>
      </c>
      <c r="U7549">
        <v>1</v>
      </c>
    </row>
    <row r="7550" spans="1:21" x14ac:dyDescent="0.35">
      <c r="A7550" t="s">
        <v>26</v>
      </c>
      <c r="B7550" s="8" t="s">
        <v>7627</v>
      </c>
      <c r="C7550" t="s">
        <v>9466</v>
      </c>
      <c r="D7550" t="s">
        <v>9442</v>
      </c>
      <c r="E7550" s="8" t="s">
        <v>7</v>
      </c>
      <c r="F7550" s="8">
        <v>2</v>
      </c>
      <c r="G7550" t="s">
        <v>19</v>
      </c>
      <c r="H7550" t="s">
        <v>9</v>
      </c>
      <c r="I7550" s="5">
        <v>46050</v>
      </c>
      <c r="J7550" s="5">
        <v>46053</v>
      </c>
      <c r="K7550" s="7">
        <v>72</v>
      </c>
      <c r="L7550" s="3">
        <v>0.79388888888888887</v>
      </c>
      <c r="M7550" s="6">
        <f t="shared" si="368"/>
        <v>1.1026234567901234E-2</v>
      </c>
      <c r="N7550" t="s">
        <v>34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1</v>
      </c>
      <c r="U7550">
        <v>1</v>
      </c>
    </row>
    <row r="7551" spans="1:21" x14ac:dyDescent="0.35">
      <c r="A7551" t="s">
        <v>26</v>
      </c>
      <c r="B7551" s="8" t="s">
        <v>7628</v>
      </c>
      <c r="C7551" t="s">
        <v>9466</v>
      </c>
      <c r="D7551" t="s">
        <v>9442</v>
      </c>
      <c r="E7551" s="8" t="s">
        <v>7</v>
      </c>
      <c r="F7551" s="8">
        <v>2</v>
      </c>
      <c r="G7551" t="s">
        <v>19</v>
      </c>
      <c r="H7551" t="s">
        <v>9</v>
      </c>
      <c r="I7551" s="5">
        <v>46050</v>
      </c>
      <c r="J7551" s="5">
        <v>46053</v>
      </c>
      <c r="K7551" s="7">
        <v>72</v>
      </c>
      <c r="L7551" s="3">
        <v>0.79361111111111116</v>
      </c>
      <c r="M7551" s="6">
        <f t="shared" si="368"/>
        <v>1.1022376543209877E-2</v>
      </c>
      <c r="N7551" t="s">
        <v>34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1</v>
      </c>
      <c r="U7551">
        <v>1</v>
      </c>
    </row>
    <row r="7552" spans="1:21" x14ac:dyDescent="0.35">
      <c r="A7552" t="s">
        <v>6</v>
      </c>
      <c r="B7552" s="8" t="s">
        <v>7629</v>
      </c>
      <c r="C7552" t="s">
        <v>9466</v>
      </c>
      <c r="D7552" t="s">
        <v>9460</v>
      </c>
      <c r="E7552" s="8" t="s">
        <v>11</v>
      </c>
      <c r="F7552" s="8">
        <v>1</v>
      </c>
      <c r="G7552" t="s">
        <v>19</v>
      </c>
      <c r="H7552" t="s">
        <v>9</v>
      </c>
      <c r="I7552" s="5">
        <v>46050</v>
      </c>
      <c r="J7552" s="5">
        <v>46053</v>
      </c>
      <c r="K7552" s="7">
        <v>72</v>
      </c>
      <c r="L7552" s="3">
        <v>0.79972222222222222</v>
      </c>
      <c r="M7552" s="6">
        <f t="shared" si="368"/>
        <v>1.1107253086419753E-2</v>
      </c>
      <c r="N7552" t="s">
        <v>10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 x14ac:dyDescent="0.35">
      <c r="A7553" t="s">
        <v>26</v>
      </c>
      <c r="B7553" s="8" t="s">
        <v>7630</v>
      </c>
      <c r="C7553" t="s">
        <v>9466</v>
      </c>
      <c r="D7553" t="s">
        <v>9442</v>
      </c>
      <c r="E7553" s="8" t="s">
        <v>7</v>
      </c>
      <c r="F7553" s="8">
        <v>2</v>
      </c>
      <c r="G7553" t="s">
        <v>19</v>
      </c>
      <c r="H7553" t="s">
        <v>9</v>
      </c>
      <c r="I7553" s="5">
        <v>46050</v>
      </c>
      <c r="J7553" s="5">
        <v>46053</v>
      </c>
      <c r="K7553" s="7">
        <v>72</v>
      </c>
      <c r="L7553" s="3">
        <v>0.75111111111111106</v>
      </c>
      <c r="M7553" s="6">
        <f t="shared" si="368"/>
        <v>1.0432098765432099E-2</v>
      </c>
      <c r="N7553" t="s">
        <v>27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 x14ac:dyDescent="0.35">
      <c r="A7554" t="s">
        <v>26</v>
      </c>
      <c r="B7554" s="8" t="s">
        <v>7631</v>
      </c>
      <c r="C7554" t="s">
        <v>9466</v>
      </c>
      <c r="D7554" t="s">
        <v>9442</v>
      </c>
      <c r="E7554" s="8" t="s">
        <v>7</v>
      </c>
      <c r="F7554" s="8">
        <v>2</v>
      </c>
      <c r="G7554" t="s">
        <v>19</v>
      </c>
      <c r="H7554" t="s">
        <v>9</v>
      </c>
      <c r="I7554" s="5">
        <v>46050</v>
      </c>
      <c r="J7554" s="5">
        <v>46053</v>
      </c>
      <c r="K7554" s="7">
        <v>72</v>
      </c>
      <c r="L7554" s="3">
        <v>0.7630555555555556</v>
      </c>
      <c r="M7554" s="6">
        <f t="shared" si="368"/>
        <v>1.0597993827160495E-2</v>
      </c>
      <c r="N7554" t="s">
        <v>27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 x14ac:dyDescent="0.35">
      <c r="A7555" t="s">
        <v>26</v>
      </c>
      <c r="B7555" s="8" t="s">
        <v>7632</v>
      </c>
      <c r="C7555" t="s">
        <v>9466</v>
      </c>
      <c r="D7555" t="s">
        <v>9442</v>
      </c>
      <c r="E7555" s="8" t="s">
        <v>7</v>
      </c>
      <c r="F7555" s="8">
        <v>2</v>
      </c>
      <c r="G7555" t="s">
        <v>19</v>
      </c>
      <c r="H7555" t="s">
        <v>9</v>
      </c>
      <c r="I7555" s="5">
        <v>46050</v>
      </c>
      <c r="J7555" s="5">
        <v>46053</v>
      </c>
      <c r="K7555" s="7">
        <v>72</v>
      </c>
      <c r="L7555" s="3">
        <v>0.79222222222222216</v>
      </c>
      <c r="M7555" s="6">
        <f t="shared" si="368"/>
        <v>1.1003086419753085E-2</v>
      </c>
      <c r="N7555" t="s">
        <v>27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 x14ac:dyDescent="0.35">
      <c r="A7556" t="s">
        <v>26</v>
      </c>
      <c r="B7556" s="8" t="s">
        <v>7633</v>
      </c>
      <c r="C7556" t="s">
        <v>9466</v>
      </c>
      <c r="D7556" t="s">
        <v>9446</v>
      </c>
      <c r="E7556" s="8" t="s">
        <v>7</v>
      </c>
      <c r="F7556" s="8">
        <v>2</v>
      </c>
      <c r="G7556" t="s">
        <v>19</v>
      </c>
      <c r="H7556" t="s">
        <v>9</v>
      </c>
      <c r="I7556" s="5">
        <v>46050</v>
      </c>
      <c r="J7556" s="5">
        <v>46053</v>
      </c>
      <c r="K7556" s="7">
        <v>72</v>
      </c>
      <c r="L7556" s="3">
        <v>0.76555555555555554</v>
      </c>
      <c r="M7556" s="6">
        <f t="shared" si="368"/>
        <v>1.0632716049382715E-2</v>
      </c>
      <c r="N7556" t="s">
        <v>27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 x14ac:dyDescent="0.35">
      <c r="A7557" t="s">
        <v>26</v>
      </c>
      <c r="B7557" s="8" t="s">
        <v>7634</v>
      </c>
      <c r="C7557" t="s">
        <v>9466</v>
      </c>
      <c r="D7557" t="s">
        <v>9442</v>
      </c>
      <c r="E7557" s="8" t="s">
        <v>7</v>
      </c>
      <c r="F7557" s="8">
        <v>2</v>
      </c>
      <c r="G7557" t="s">
        <v>19</v>
      </c>
      <c r="H7557" t="s">
        <v>9</v>
      </c>
      <c r="I7557" s="5">
        <v>46050</v>
      </c>
      <c r="J7557" s="5">
        <v>46054</v>
      </c>
      <c r="K7557" s="7">
        <v>96</v>
      </c>
      <c r="L7557" s="3">
        <v>0.60083333333333333</v>
      </c>
      <c r="M7557" s="6">
        <f t="shared" si="368"/>
        <v>6.2586805555555555E-3</v>
      </c>
      <c r="N7557" t="s">
        <v>27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 x14ac:dyDescent="0.35">
      <c r="A7558" t="s">
        <v>6</v>
      </c>
      <c r="B7558" s="8" t="s">
        <v>7635</v>
      </c>
      <c r="C7558" t="s">
        <v>9470</v>
      </c>
      <c r="D7558" t="s">
        <v>9428</v>
      </c>
      <c r="E7558" s="8" t="s">
        <v>11</v>
      </c>
      <c r="F7558" s="8">
        <v>1</v>
      </c>
      <c r="G7558" t="s">
        <v>8</v>
      </c>
      <c r="H7558" t="s">
        <v>9</v>
      </c>
      <c r="I7558" s="5">
        <v>46050</v>
      </c>
      <c r="J7558" s="5">
        <v>46105</v>
      </c>
      <c r="K7558" s="7">
        <v>1320</v>
      </c>
      <c r="L7558" s="3">
        <v>10.748055555555556</v>
      </c>
      <c r="M7558" s="6">
        <f t="shared" si="368"/>
        <v>8.1424663299663295E-3</v>
      </c>
      <c r="N7558" t="s">
        <v>15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 x14ac:dyDescent="0.35">
      <c r="A7559" t="s">
        <v>26</v>
      </c>
      <c r="B7559" s="8" t="s">
        <v>7636</v>
      </c>
      <c r="C7559" t="s">
        <v>9466</v>
      </c>
      <c r="D7559" t="s">
        <v>9446</v>
      </c>
      <c r="E7559" s="8" t="s">
        <v>7</v>
      </c>
      <c r="F7559" s="8">
        <v>2</v>
      </c>
      <c r="G7559" t="s">
        <v>8</v>
      </c>
      <c r="H7559" t="s">
        <v>9</v>
      </c>
      <c r="I7559" s="5">
        <v>46050</v>
      </c>
      <c r="J7559" s="5">
        <v>46051</v>
      </c>
      <c r="K7559" s="7">
        <v>24</v>
      </c>
      <c r="L7559" s="3">
        <v>0.67138888888888881</v>
      </c>
      <c r="M7559" s="6">
        <f t="shared" si="368"/>
        <v>2.7974537037037034E-2</v>
      </c>
      <c r="N7559" t="s">
        <v>27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 x14ac:dyDescent="0.35">
      <c r="A7560" t="s">
        <v>26</v>
      </c>
      <c r="B7560" s="8" t="s">
        <v>7637</v>
      </c>
      <c r="C7560" t="s">
        <v>9467</v>
      </c>
      <c r="D7560" t="s">
        <v>9448</v>
      </c>
      <c r="E7560" s="8" t="s">
        <v>7</v>
      </c>
      <c r="F7560" s="8">
        <v>2</v>
      </c>
      <c r="G7560" t="s">
        <v>8</v>
      </c>
      <c r="H7560" t="s">
        <v>9</v>
      </c>
      <c r="I7560" s="5">
        <v>46050</v>
      </c>
      <c r="J7560" s="5">
        <v>46052</v>
      </c>
      <c r="K7560" s="7">
        <v>48</v>
      </c>
      <c r="L7560" s="3">
        <v>0.6002777777777778</v>
      </c>
      <c r="M7560" s="6">
        <f t="shared" si="368"/>
        <v>1.2505787037037037E-2</v>
      </c>
      <c r="N7560" t="s">
        <v>30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 x14ac:dyDescent="0.35">
      <c r="A7561" t="s">
        <v>26</v>
      </c>
      <c r="B7561" s="8" t="s">
        <v>7638</v>
      </c>
      <c r="C7561" t="s">
        <v>9466</v>
      </c>
      <c r="D7561" t="s">
        <v>9442</v>
      </c>
      <c r="E7561" s="8" t="s">
        <v>7</v>
      </c>
      <c r="F7561" s="8">
        <v>2</v>
      </c>
      <c r="G7561" t="s">
        <v>19</v>
      </c>
      <c r="H7561" t="s">
        <v>9</v>
      </c>
      <c r="I7561" s="5">
        <v>46050</v>
      </c>
      <c r="J7561" s="5">
        <v>46053</v>
      </c>
      <c r="K7561" s="7">
        <v>72</v>
      </c>
      <c r="L7561" s="3">
        <v>0.79055555555555557</v>
      </c>
      <c r="M7561" s="6">
        <f t="shared" si="368"/>
        <v>1.0979938271604938E-2</v>
      </c>
      <c r="N7561" t="s">
        <v>27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 x14ac:dyDescent="0.35">
      <c r="A7562" t="s">
        <v>26</v>
      </c>
      <c r="B7562" s="8" t="s">
        <v>7639</v>
      </c>
      <c r="C7562" t="s">
        <v>9470</v>
      </c>
      <c r="D7562" t="s">
        <v>9428</v>
      </c>
      <c r="E7562" s="8" t="s">
        <v>11</v>
      </c>
      <c r="F7562" s="8">
        <v>1</v>
      </c>
      <c r="G7562" t="s">
        <v>19</v>
      </c>
      <c r="H7562" t="s">
        <v>9</v>
      </c>
      <c r="I7562" s="5">
        <v>46050</v>
      </c>
      <c r="J7562" s="5">
        <v>46054</v>
      </c>
      <c r="K7562" s="7">
        <v>96</v>
      </c>
      <c r="L7562" s="3">
        <v>0.99972222222222218</v>
      </c>
      <c r="M7562" s="6">
        <f t="shared" si="368"/>
        <v>1.0413773148148148E-2</v>
      </c>
      <c r="N7562" t="s">
        <v>50</v>
      </c>
      <c r="O7562">
        <v>0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1</v>
      </c>
    </row>
    <row r="7563" spans="1:21" x14ac:dyDescent="0.35">
      <c r="A7563" t="s">
        <v>26</v>
      </c>
      <c r="B7563" s="8" t="s">
        <v>7640</v>
      </c>
      <c r="C7563" t="s">
        <v>9470</v>
      </c>
      <c r="D7563" t="s">
        <v>9428</v>
      </c>
      <c r="E7563" s="8" t="s">
        <v>11</v>
      </c>
      <c r="F7563" s="8">
        <v>1</v>
      </c>
      <c r="G7563" t="s">
        <v>19</v>
      </c>
      <c r="H7563" t="s">
        <v>9</v>
      </c>
      <c r="I7563" s="5">
        <v>46050</v>
      </c>
      <c r="J7563" s="5">
        <v>46054</v>
      </c>
      <c r="K7563" s="7">
        <v>96</v>
      </c>
      <c r="L7563" s="3">
        <v>0.99972222222222218</v>
      </c>
      <c r="M7563" s="6">
        <f t="shared" si="368"/>
        <v>1.0413773148148148E-2</v>
      </c>
      <c r="N7563" t="s">
        <v>50</v>
      </c>
      <c r="O7563">
        <v>0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1</v>
      </c>
    </row>
    <row r="7564" spans="1:21" x14ac:dyDescent="0.35">
      <c r="A7564" t="s">
        <v>26</v>
      </c>
      <c r="B7564" s="8" t="s">
        <v>7641</v>
      </c>
      <c r="C7564" t="s">
        <v>9467</v>
      </c>
      <c r="D7564" t="s">
        <v>9448</v>
      </c>
      <c r="E7564" s="8" t="s">
        <v>7</v>
      </c>
      <c r="F7564" s="8">
        <v>2</v>
      </c>
      <c r="G7564" t="s">
        <v>8</v>
      </c>
      <c r="H7564" t="s">
        <v>9</v>
      </c>
      <c r="I7564" s="5">
        <v>46050</v>
      </c>
      <c r="J7564" s="5">
        <v>46050</v>
      </c>
      <c r="K7564" s="7">
        <v>0</v>
      </c>
      <c r="L7564" s="3">
        <v>5.2663888888888888</v>
      </c>
      <c r="M7564" s="6">
        <v>0</v>
      </c>
      <c r="N7564" t="s">
        <v>31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1</v>
      </c>
      <c r="U7564">
        <v>1</v>
      </c>
    </row>
    <row r="7565" spans="1:21" x14ac:dyDescent="0.35">
      <c r="A7565" t="s">
        <v>26</v>
      </c>
      <c r="B7565" s="8" t="s">
        <v>7642</v>
      </c>
      <c r="C7565" t="s">
        <v>9467</v>
      </c>
      <c r="D7565" t="s">
        <v>9448</v>
      </c>
      <c r="E7565" s="8" t="s">
        <v>7</v>
      </c>
      <c r="F7565" s="8">
        <v>2</v>
      </c>
      <c r="G7565" t="s">
        <v>8</v>
      </c>
      <c r="H7565" t="s">
        <v>9</v>
      </c>
      <c r="I7565" s="5">
        <v>46050</v>
      </c>
      <c r="J7565" s="5">
        <v>46051</v>
      </c>
      <c r="K7565" s="7">
        <v>24</v>
      </c>
      <c r="L7565" s="3">
        <v>0.70055555555555549</v>
      </c>
      <c r="M7565" s="6">
        <f t="shared" ref="M7565:M7573" si="369">L7565/K7565</f>
        <v>2.9189814814814811E-2</v>
      </c>
      <c r="N7565" t="s">
        <v>31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1</v>
      </c>
      <c r="U7565">
        <v>1</v>
      </c>
    </row>
    <row r="7566" spans="1:21" x14ac:dyDescent="0.35">
      <c r="A7566" t="s">
        <v>26</v>
      </c>
      <c r="B7566" s="8" t="s">
        <v>7643</v>
      </c>
      <c r="C7566" t="s">
        <v>9466</v>
      </c>
      <c r="D7566" t="s">
        <v>9436</v>
      </c>
      <c r="E7566" s="8" t="s">
        <v>7</v>
      </c>
      <c r="F7566" s="8">
        <v>2</v>
      </c>
      <c r="G7566" t="s">
        <v>8</v>
      </c>
      <c r="H7566" t="s">
        <v>9</v>
      </c>
      <c r="I7566" s="5">
        <v>46050</v>
      </c>
      <c r="J7566" s="5">
        <v>46063</v>
      </c>
      <c r="K7566" s="7">
        <v>312</v>
      </c>
      <c r="L7566" s="3">
        <v>5.2461111111111114</v>
      </c>
      <c r="M7566" s="6">
        <f t="shared" si="369"/>
        <v>1.6814458689458689E-2</v>
      </c>
      <c r="N7566" t="s">
        <v>27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 x14ac:dyDescent="0.35">
      <c r="A7567" t="s">
        <v>6</v>
      </c>
      <c r="B7567" s="8" t="s">
        <v>7644</v>
      </c>
      <c r="C7567" t="s">
        <v>9466</v>
      </c>
      <c r="D7567" t="s">
        <v>9436</v>
      </c>
      <c r="E7567" s="8" t="s">
        <v>7</v>
      </c>
      <c r="F7567" s="8">
        <v>2</v>
      </c>
      <c r="G7567" t="s">
        <v>54</v>
      </c>
      <c r="H7567" t="s">
        <v>9</v>
      </c>
      <c r="I7567" s="5">
        <v>46050</v>
      </c>
      <c r="J7567" s="5">
        <v>46063</v>
      </c>
      <c r="K7567" s="7">
        <v>312</v>
      </c>
      <c r="L7567" s="3">
        <v>0.55833333333333335</v>
      </c>
      <c r="M7567" s="6">
        <f t="shared" si="369"/>
        <v>1.7895299145299147E-3</v>
      </c>
      <c r="N7567" t="s">
        <v>10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 x14ac:dyDescent="0.35">
      <c r="A7568" t="s">
        <v>26</v>
      </c>
      <c r="B7568" s="8" t="s">
        <v>7645</v>
      </c>
      <c r="C7568" t="s">
        <v>9467</v>
      </c>
      <c r="D7568" t="s">
        <v>9434</v>
      </c>
      <c r="E7568" s="8" t="s">
        <v>7</v>
      </c>
      <c r="F7568" s="8">
        <v>2</v>
      </c>
      <c r="G7568" t="s">
        <v>19</v>
      </c>
      <c r="H7568" t="s">
        <v>9</v>
      </c>
      <c r="I7568" s="5">
        <v>46050</v>
      </c>
      <c r="J7568" s="5">
        <v>46053</v>
      </c>
      <c r="K7568" s="7">
        <v>72</v>
      </c>
      <c r="L7568" s="3">
        <v>0.78027777777777785</v>
      </c>
      <c r="M7568" s="6">
        <f t="shared" si="369"/>
        <v>1.0837191358024693E-2</v>
      </c>
      <c r="N7568" t="s">
        <v>27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 x14ac:dyDescent="0.35">
      <c r="A7569" t="s">
        <v>26</v>
      </c>
      <c r="B7569" s="8" t="s">
        <v>7646</v>
      </c>
      <c r="C7569" t="s">
        <v>9466</v>
      </c>
      <c r="D7569" t="s">
        <v>9446</v>
      </c>
      <c r="E7569" s="8" t="s">
        <v>7</v>
      </c>
      <c r="F7569" s="8">
        <v>2</v>
      </c>
      <c r="G7569" t="s">
        <v>8</v>
      </c>
      <c r="H7569" t="s">
        <v>9</v>
      </c>
      <c r="I7569" s="5">
        <v>46050</v>
      </c>
      <c r="J7569" s="5">
        <v>46051</v>
      </c>
      <c r="K7569" s="7">
        <v>24</v>
      </c>
      <c r="L7569" s="3">
        <v>0.69500000000000006</v>
      </c>
      <c r="M7569" s="6">
        <f t="shared" si="369"/>
        <v>2.8958333333333336E-2</v>
      </c>
      <c r="N7569" t="s">
        <v>27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 x14ac:dyDescent="0.35">
      <c r="A7570" t="s">
        <v>6</v>
      </c>
      <c r="B7570" s="8" t="s">
        <v>7647</v>
      </c>
      <c r="C7570" t="s">
        <v>9466</v>
      </c>
      <c r="D7570" t="s">
        <v>9460</v>
      </c>
      <c r="E7570" s="8" t="s">
        <v>7</v>
      </c>
      <c r="F7570" s="8">
        <v>2</v>
      </c>
      <c r="G7570" t="s">
        <v>19</v>
      </c>
      <c r="H7570" t="s">
        <v>9</v>
      </c>
      <c r="I7570" s="5">
        <v>46050</v>
      </c>
      <c r="J7570" s="5">
        <v>46095</v>
      </c>
      <c r="K7570" s="7">
        <v>1080</v>
      </c>
      <c r="L7570" s="3">
        <v>0.17444444444444443</v>
      </c>
      <c r="M7570" s="6">
        <f t="shared" si="369"/>
        <v>1.6152263374485595E-4</v>
      </c>
      <c r="N7570" t="s">
        <v>10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 x14ac:dyDescent="0.35">
      <c r="A7571" t="s">
        <v>26</v>
      </c>
      <c r="B7571" s="8" t="s">
        <v>7648</v>
      </c>
      <c r="C7571" t="s">
        <v>9466</v>
      </c>
      <c r="D7571" t="s">
        <v>9442</v>
      </c>
      <c r="E7571" s="8" t="s">
        <v>7</v>
      </c>
      <c r="F7571" s="8">
        <v>2</v>
      </c>
      <c r="G7571" t="s">
        <v>19</v>
      </c>
      <c r="H7571" t="s">
        <v>9</v>
      </c>
      <c r="I7571" s="5">
        <v>46051</v>
      </c>
      <c r="J7571" s="5">
        <v>46054</v>
      </c>
      <c r="K7571" s="7">
        <v>72</v>
      </c>
      <c r="L7571" s="3">
        <v>0.74416666666666664</v>
      </c>
      <c r="M7571" s="6">
        <f t="shared" si="369"/>
        <v>1.0335648148148148E-2</v>
      </c>
      <c r="N7571" t="s">
        <v>27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 x14ac:dyDescent="0.35">
      <c r="A7572" t="s">
        <v>6</v>
      </c>
      <c r="B7572" s="8" t="s">
        <v>7649</v>
      </c>
      <c r="C7572" t="s">
        <v>9470</v>
      </c>
      <c r="D7572" t="s">
        <v>9428</v>
      </c>
      <c r="E7572" s="8" t="s">
        <v>7</v>
      </c>
      <c r="F7572" s="8">
        <v>2</v>
      </c>
      <c r="G7572" t="s">
        <v>19</v>
      </c>
      <c r="H7572" t="s">
        <v>9</v>
      </c>
      <c r="I7572" s="5">
        <v>46051</v>
      </c>
      <c r="J7572" s="5">
        <v>46053</v>
      </c>
      <c r="K7572" s="7">
        <v>48</v>
      </c>
      <c r="L7572" s="3">
        <v>0.58500000000000008</v>
      </c>
      <c r="M7572" s="6">
        <f t="shared" si="369"/>
        <v>1.2187500000000002E-2</v>
      </c>
      <c r="N7572" t="s">
        <v>15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 x14ac:dyDescent="0.35">
      <c r="A7573" t="s">
        <v>26</v>
      </c>
      <c r="B7573" s="8" t="s">
        <v>7650</v>
      </c>
      <c r="C7573" t="s">
        <v>9466</v>
      </c>
      <c r="D7573" t="s">
        <v>9447</v>
      </c>
      <c r="E7573" s="8" t="s">
        <v>7</v>
      </c>
      <c r="F7573" s="8">
        <v>2</v>
      </c>
      <c r="G7573" t="s">
        <v>19</v>
      </c>
      <c r="H7573" t="s">
        <v>9</v>
      </c>
      <c r="I7573" s="5">
        <v>46051</v>
      </c>
      <c r="J7573" s="5">
        <v>46053</v>
      </c>
      <c r="K7573" s="7">
        <v>48</v>
      </c>
      <c r="L7573" s="3">
        <v>0.8</v>
      </c>
      <c r="M7573" s="6">
        <f t="shared" si="369"/>
        <v>1.6666666666666666E-2</v>
      </c>
      <c r="N7573" t="s">
        <v>27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 x14ac:dyDescent="0.35">
      <c r="A7574" t="s">
        <v>26</v>
      </c>
      <c r="B7574" s="8" t="s">
        <v>7651</v>
      </c>
      <c r="C7574" t="s">
        <v>9467</v>
      </c>
      <c r="D7574" t="s">
        <v>9434</v>
      </c>
      <c r="E7574" s="8" t="s">
        <v>7</v>
      </c>
      <c r="F7574" s="8">
        <v>2</v>
      </c>
      <c r="G7574" t="s">
        <v>8</v>
      </c>
      <c r="H7574" t="s">
        <v>9</v>
      </c>
      <c r="I7574" s="5">
        <v>46051</v>
      </c>
      <c r="J7574" s="5">
        <v>46051</v>
      </c>
      <c r="K7574" s="7">
        <v>0</v>
      </c>
      <c r="L7574" s="3">
        <v>5.2216666666666667</v>
      </c>
      <c r="M7574" s="6">
        <v>0</v>
      </c>
      <c r="N7574" t="s">
        <v>30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 x14ac:dyDescent="0.35">
      <c r="A7575" t="s">
        <v>26</v>
      </c>
      <c r="B7575" s="8" t="s">
        <v>7652</v>
      </c>
      <c r="C7575" t="s">
        <v>9466</v>
      </c>
      <c r="D7575" t="s">
        <v>9442</v>
      </c>
      <c r="E7575" s="8" t="s">
        <v>7</v>
      </c>
      <c r="F7575" s="8">
        <v>2</v>
      </c>
      <c r="G7575" t="s">
        <v>19</v>
      </c>
      <c r="H7575" t="s">
        <v>9</v>
      </c>
      <c r="I7575" s="5">
        <v>46051</v>
      </c>
      <c r="J7575" s="5">
        <v>46054</v>
      </c>
      <c r="K7575" s="7">
        <v>72</v>
      </c>
      <c r="L7575" s="3">
        <v>0.75361111111111112</v>
      </c>
      <c r="M7575" s="6">
        <f t="shared" ref="M7575:M7593" si="370">L7575/K7575</f>
        <v>1.0466820987654321E-2</v>
      </c>
      <c r="N7575" t="s">
        <v>27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 x14ac:dyDescent="0.35">
      <c r="A7576" t="s">
        <v>26</v>
      </c>
      <c r="B7576" s="8" t="s">
        <v>7653</v>
      </c>
      <c r="C7576" t="s">
        <v>9466</v>
      </c>
      <c r="D7576" t="s">
        <v>9442</v>
      </c>
      <c r="E7576" s="8" t="s">
        <v>7</v>
      </c>
      <c r="F7576" s="8">
        <v>2</v>
      </c>
      <c r="G7576" t="s">
        <v>19</v>
      </c>
      <c r="H7576" t="s">
        <v>9</v>
      </c>
      <c r="I7576" s="5">
        <v>46051</v>
      </c>
      <c r="J7576" s="5">
        <v>46054</v>
      </c>
      <c r="K7576" s="7">
        <v>72</v>
      </c>
      <c r="L7576" s="3">
        <v>0.75444444444444447</v>
      </c>
      <c r="M7576" s="6">
        <f t="shared" si="370"/>
        <v>1.0478395061728395E-2</v>
      </c>
      <c r="N7576" t="s">
        <v>27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 x14ac:dyDescent="0.35">
      <c r="A7577" t="s">
        <v>26</v>
      </c>
      <c r="B7577" s="8" t="s">
        <v>7654</v>
      </c>
      <c r="C7577" t="s">
        <v>9467</v>
      </c>
      <c r="D7577" t="s">
        <v>9455</v>
      </c>
      <c r="E7577" s="8" t="s">
        <v>7</v>
      </c>
      <c r="F7577" s="8">
        <v>2</v>
      </c>
      <c r="G7577" t="s">
        <v>19</v>
      </c>
      <c r="H7577" t="s">
        <v>9</v>
      </c>
      <c r="I7577" s="5">
        <v>46051</v>
      </c>
      <c r="J7577" s="5">
        <v>46054</v>
      </c>
      <c r="K7577" s="7">
        <v>72</v>
      </c>
      <c r="L7577" s="3">
        <v>0.76055555555555554</v>
      </c>
      <c r="M7577" s="6">
        <f t="shared" si="370"/>
        <v>1.0563271604938272E-2</v>
      </c>
      <c r="N7577" t="s">
        <v>30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 x14ac:dyDescent="0.35">
      <c r="A7578" t="s">
        <v>26</v>
      </c>
      <c r="B7578" s="8" t="s">
        <v>7655</v>
      </c>
      <c r="C7578" t="s">
        <v>9466</v>
      </c>
      <c r="D7578" t="s">
        <v>9442</v>
      </c>
      <c r="E7578" s="8" t="s">
        <v>7</v>
      </c>
      <c r="F7578" s="8">
        <v>2</v>
      </c>
      <c r="G7578" t="s">
        <v>19</v>
      </c>
      <c r="H7578" t="s">
        <v>9</v>
      </c>
      <c r="I7578" s="5">
        <v>46051</v>
      </c>
      <c r="J7578" s="5">
        <v>46054</v>
      </c>
      <c r="K7578" s="7">
        <v>72</v>
      </c>
      <c r="L7578" s="3">
        <v>0.77083333333333337</v>
      </c>
      <c r="M7578" s="6">
        <f t="shared" si="370"/>
        <v>1.0706018518518519E-2</v>
      </c>
      <c r="N7578" t="s">
        <v>27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 x14ac:dyDescent="0.35">
      <c r="A7579" t="s">
        <v>26</v>
      </c>
      <c r="B7579" s="8" t="s">
        <v>7656</v>
      </c>
      <c r="C7579" t="s">
        <v>9466</v>
      </c>
      <c r="D7579" t="s">
        <v>9431</v>
      </c>
      <c r="E7579" s="8" t="s">
        <v>7</v>
      </c>
      <c r="F7579" s="8">
        <v>2</v>
      </c>
      <c r="G7579" t="s">
        <v>8</v>
      </c>
      <c r="H7579" t="s">
        <v>9</v>
      </c>
      <c r="I7579" s="5">
        <v>46051</v>
      </c>
      <c r="J7579" s="5">
        <v>46090</v>
      </c>
      <c r="K7579" s="7">
        <v>936</v>
      </c>
      <c r="L7579" s="3">
        <v>3.1733333333333333</v>
      </c>
      <c r="M7579" s="6">
        <f t="shared" si="370"/>
        <v>3.3903133903133904E-3</v>
      </c>
      <c r="N7579" t="s">
        <v>27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 x14ac:dyDescent="0.35">
      <c r="A7580" t="s">
        <v>26</v>
      </c>
      <c r="B7580" s="8" t="s">
        <v>7657</v>
      </c>
      <c r="C7580" t="s">
        <v>9467</v>
      </c>
      <c r="D7580" t="s">
        <v>9434</v>
      </c>
      <c r="E7580" s="8" t="s">
        <v>7</v>
      </c>
      <c r="F7580" s="8">
        <v>2</v>
      </c>
      <c r="G7580" t="s">
        <v>19</v>
      </c>
      <c r="H7580" t="s">
        <v>9</v>
      </c>
      <c r="I7580" s="5">
        <v>46051</v>
      </c>
      <c r="J7580" s="5">
        <v>46053</v>
      </c>
      <c r="K7580" s="7">
        <v>48</v>
      </c>
      <c r="L7580" s="3">
        <v>0.79527777777777775</v>
      </c>
      <c r="M7580" s="6">
        <f t="shared" si="370"/>
        <v>1.6568287037037038E-2</v>
      </c>
      <c r="N7580" t="s">
        <v>30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 x14ac:dyDescent="0.35">
      <c r="A7581" t="s">
        <v>26</v>
      </c>
      <c r="B7581" s="8" t="s">
        <v>7658</v>
      </c>
      <c r="C7581" t="s">
        <v>9467</v>
      </c>
      <c r="D7581" t="s">
        <v>9439</v>
      </c>
      <c r="E7581" s="8" t="s">
        <v>7</v>
      </c>
      <c r="F7581" s="8">
        <v>2</v>
      </c>
      <c r="G7581" t="s">
        <v>19</v>
      </c>
      <c r="H7581" t="s">
        <v>9</v>
      </c>
      <c r="I7581" s="5">
        <v>46051</v>
      </c>
      <c r="J7581" s="5">
        <v>46066</v>
      </c>
      <c r="K7581" s="7">
        <v>360</v>
      </c>
      <c r="L7581" s="3">
        <v>0.14833333333333332</v>
      </c>
      <c r="M7581" s="6">
        <f t="shared" si="370"/>
        <v>4.1203703703703698E-4</v>
      </c>
      <c r="N7581" t="s">
        <v>30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 x14ac:dyDescent="0.35">
      <c r="A7582" t="s">
        <v>26</v>
      </c>
      <c r="B7582" s="8" t="s">
        <v>7659</v>
      </c>
      <c r="C7582" t="s">
        <v>9466</v>
      </c>
      <c r="D7582" t="s">
        <v>9442</v>
      </c>
      <c r="E7582" s="8" t="s">
        <v>7</v>
      </c>
      <c r="F7582" s="8">
        <v>2</v>
      </c>
      <c r="G7582" t="s">
        <v>8</v>
      </c>
      <c r="H7582" t="s">
        <v>9</v>
      </c>
      <c r="I7582" s="5">
        <v>46051</v>
      </c>
      <c r="J7582" s="5">
        <v>46052</v>
      </c>
      <c r="K7582" s="7">
        <v>24</v>
      </c>
      <c r="L7582" s="3">
        <v>0.73555555555555552</v>
      </c>
      <c r="M7582" s="6">
        <f t="shared" si="370"/>
        <v>3.0648148148148147E-2</v>
      </c>
      <c r="N7582" t="s">
        <v>27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 x14ac:dyDescent="0.35">
      <c r="A7583" t="s">
        <v>26</v>
      </c>
      <c r="B7583" s="8" t="s">
        <v>7660</v>
      </c>
      <c r="C7583" t="s">
        <v>9466</v>
      </c>
      <c r="D7583" t="s">
        <v>9442</v>
      </c>
      <c r="E7583" s="8" t="s">
        <v>7</v>
      </c>
      <c r="F7583" s="8">
        <v>2</v>
      </c>
      <c r="G7583" t="s">
        <v>19</v>
      </c>
      <c r="H7583" t="s">
        <v>9</v>
      </c>
      <c r="I7583" s="5">
        <v>46051</v>
      </c>
      <c r="J7583" s="5">
        <v>46054</v>
      </c>
      <c r="K7583" s="7">
        <v>72</v>
      </c>
      <c r="L7583" s="3">
        <v>0.67861111111111105</v>
      </c>
      <c r="M7583" s="6">
        <f t="shared" si="370"/>
        <v>9.4251543209876529E-3</v>
      </c>
      <c r="N7583" t="s">
        <v>27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 x14ac:dyDescent="0.35">
      <c r="A7584" t="s">
        <v>26</v>
      </c>
      <c r="B7584" s="8" t="s">
        <v>7661</v>
      </c>
      <c r="C7584" t="s">
        <v>9470</v>
      </c>
      <c r="D7584" t="s">
        <v>9428</v>
      </c>
      <c r="E7584" s="8" t="s">
        <v>7</v>
      </c>
      <c r="F7584" s="8">
        <v>2</v>
      </c>
      <c r="G7584" t="s">
        <v>19</v>
      </c>
      <c r="H7584" t="s">
        <v>9</v>
      </c>
      <c r="I7584" s="5">
        <v>46051</v>
      </c>
      <c r="J7584" s="5">
        <v>46053</v>
      </c>
      <c r="K7584" s="7">
        <v>48</v>
      </c>
      <c r="L7584" s="3">
        <v>0.79805555555555552</v>
      </c>
      <c r="M7584" s="6">
        <f t="shared" si="370"/>
        <v>1.6626157407407405E-2</v>
      </c>
      <c r="N7584" t="s">
        <v>33</v>
      </c>
      <c r="O7584">
        <v>0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1</v>
      </c>
    </row>
    <row r="7585" spans="1:21" x14ac:dyDescent="0.35">
      <c r="A7585" t="s">
        <v>26</v>
      </c>
      <c r="B7585" s="8" t="s">
        <v>7662</v>
      </c>
      <c r="C7585" t="s">
        <v>9466</v>
      </c>
      <c r="D7585" t="s">
        <v>9447</v>
      </c>
      <c r="E7585" s="8" t="s">
        <v>7</v>
      </c>
      <c r="F7585" s="8">
        <v>2</v>
      </c>
      <c r="G7585" t="s">
        <v>19</v>
      </c>
      <c r="H7585" t="s">
        <v>9</v>
      </c>
      <c r="I7585" s="5">
        <v>46051</v>
      </c>
      <c r="J7585" s="5">
        <v>46081</v>
      </c>
      <c r="K7585" s="7">
        <v>720</v>
      </c>
      <c r="L7585" s="3">
        <v>0.7811111111111112</v>
      </c>
      <c r="M7585" s="6">
        <f t="shared" si="370"/>
        <v>1.0848765432098766E-3</v>
      </c>
      <c r="N7585" t="s">
        <v>27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 x14ac:dyDescent="0.35">
      <c r="A7586" t="s">
        <v>26</v>
      </c>
      <c r="B7586" s="8" t="s">
        <v>7663</v>
      </c>
      <c r="C7586" t="s">
        <v>9464</v>
      </c>
      <c r="D7586" t="s">
        <v>76</v>
      </c>
      <c r="E7586" s="8" t="s">
        <v>7</v>
      </c>
      <c r="F7586" s="8">
        <v>2</v>
      </c>
      <c r="G7586" t="s">
        <v>8</v>
      </c>
      <c r="H7586" t="s">
        <v>9</v>
      </c>
      <c r="I7586" s="5">
        <v>46051</v>
      </c>
      <c r="J7586" s="5">
        <v>46057</v>
      </c>
      <c r="K7586" s="7">
        <v>144</v>
      </c>
      <c r="L7586" s="3">
        <v>0.21083333333333334</v>
      </c>
      <c r="M7586" s="6">
        <f t="shared" si="370"/>
        <v>1.4641203703703704E-3</v>
      </c>
      <c r="N7586" t="s">
        <v>27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 x14ac:dyDescent="0.35">
      <c r="A7587" t="s">
        <v>26</v>
      </c>
      <c r="B7587" s="8" t="s">
        <v>7664</v>
      </c>
      <c r="C7587" t="s">
        <v>9466</v>
      </c>
      <c r="D7587" t="s">
        <v>9460</v>
      </c>
      <c r="E7587" s="8" t="s">
        <v>7</v>
      </c>
      <c r="F7587" s="8">
        <v>2</v>
      </c>
      <c r="G7587" t="s">
        <v>19</v>
      </c>
      <c r="H7587" t="s">
        <v>9</v>
      </c>
      <c r="I7587" s="5">
        <v>46051</v>
      </c>
      <c r="J7587" s="5">
        <v>46055</v>
      </c>
      <c r="K7587" s="7">
        <v>96</v>
      </c>
      <c r="L7587" s="3">
        <v>0.8</v>
      </c>
      <c r="M7587" s="6">
        <f t="shared" si="370"/>
        <v>8.3333333333333332E-3</v>
      </c>
      <c r="N7587" t="s">
        <v>30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 x14ac:dyDescent="0.35">
      <c r="A7588" t="s">
        <v>26</v>
      </c>
      <c r="B7588" s="8" t="s">
        <v>7665</v>
      </c>
      <c r="C7588" t="s">
        <v>9466</v>
      </c>
      <c r="D7588" t="s">
        <v>9446</v>
      </c>
      <c r="E7588" s="8" t="s">
        <v>7</v>
      </c>
      <c r="F7588" s="8">
        <v>2</v>
      </c>
      <c r="G7588" t="s">
        <v>19</v>
      </c>
      <c r="H7588" t="s">
        <v>9</v>
      </c>
      <c r="I7588" s="5">
        <v>46051</v>
      </c>
      <c r="J7588" s="5">
        <v>46054</v>
      </c>
      <c r="K7588" s="7">
        <v>72</v>
      </c>
      <c r="L7588" s="3">
        <v>0.71777777777777774</v>
      </c>
      <c r="M7588" s="6">
        <f t="shared" si="370"/>
        <v>9.969135802469135E-3</v>
      </c>
      <c r="N7588" t="s">
        <v>27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 x14ac:dyDescent="0.35">
      <c r="A7589" t="s">
        <v>26</v>
      </c>
      <c r="B7589" s="8" t="s">
        <v>7666</v>
      </c>
      <c r="C7589" t="s">
        <v>9467</v>
      </c>
      <c r="D7589" t="s">
        <v>9448</v>
      </c>
      <c r="E7589" s="8" t="s">
        <v>7</v>
      </c>
      <c r="F7589" s="8">
        <v>2</v>
      </c>
      <c r="G7589" t="s">
        <v>8</v>
      </c>
      <c r="H7589" t="s">
        <v>9</v>
      </c>
      <c r="I7589" s="5">
        <v>46051</v>
      </c>
      <c r="J7589" s="5">
        <v>46056</v>
      </c>
      <c r="K7589" s="7">
        <v>120</v>
      </c>
      <c r="L7589" s="3">
        <v>0.46111111111111114</v>
      </c>
      <c r="M7589" s="6">
        <f t="shared" si="370"/>
        <v>3.8425925925925928E-3</v>
      </c>
      <c r="N7589" t="s">
        <v>27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 x14ac:dyDescent="0.35">
      <c r="A7590" t="s">
        <v>26</v>
      </c>
      <c r="B7590" s="8" t="s">
        <v>7667</v>
      </c>
      <c r="C7590" t="s">
        <v>9470</v>
      </c>
      <c r="D7590" t="s">
        <v>9428</v>
      </c>
      <c r="E7590" s="8" t="s">
        <v>7</v>
      </c>
      <c r="F7590" s="8">
        <v>2</v>
      </c>
      <c r="G7590" t="s">
        <v>19</v>
      </c>
      <c r="H7590" t="s">
        <v>9</v>
      </c>
      <c r="I7590" s="5">
        <v>46051</v>
      </c>
      <c r="J7590" s="5">
        <v>46054</v>
      </c>
      <c r="K7590" s="7">
        <v>72</v>
      </c>
      <c r="L7590" s="3">
        <v>0.7961111111111111</v>
      </c>
      <c r="M7590" s="6">
        <f t="shared" si="370"/>
        <v>1.1057098765432099E-2</v>
      </c>
      <c r="N7590" t="s">
        <v>27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 x14ac:dyDescent="0.35">
      <c r="A7591" t="s">
        <v>26</v>
      </c>
      <c r="B7591" s="8" t="s">
        <v>7668</v>
      </c>
      <c r="C7591" t="s">
        <v>9466</v>
      </c>
      <c r="D7591" t="s">
        <v>9447</v>
      </c>
      <c r="E7591" s="8" t="s">
        <v>7</v>
      </c>
      <c r="F7591" s="8">
        <v>2</v>
      </c>
      <c r="G7591" t="s">
        <v>19</v>
      </c>
      <c r="H7591" t="s">
        <v>9</v>
      </c>
      <c r="I7591" s="5">
        <v>46051</v>
      </c>
      <c r="J7591" s="5">
        <v>46054</v>
      </c>
      <c r="K7591" s="7">
        <v>72</v>
      </c>
      <c r="L7591" s="3">
        <v>0.73666666666666658</v>
      </c>
      <c r="M7591" s="6">
        <f t="shared" si="370"/>
        <v>1.023148148148148E-2</v>
      </c>
      <c r="N7591" t="s">
        <v>27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 x14ac:dyDescent="0.35">
      <c r="A7592" t="s">
        <v>26</v>
      </c>
      <c r="B7592" s="8" t="s">
        <v>7669</v>
      </c>
      <c r="C7592" t="s">
        <v>9470</v>
      </c>
      <c r="D7592" t="s">
        <v>9428</v>
      </c>
      <c r="E7592" s="8" t="s">
        <v>11</v>
      </c>
      <c r="F7592" s="8">
        <v>1</v>
      </c>
      <c r="G7592" t="s">
        <v>19</v>
      </c>
      <c r="H7592" t="s">
        <v>9</v>
      </c>
      <c r="I7592" s="5">
        <v>46051</v>
      </c>
      <c r="J7592" s="5">
        <v>46055</v>
      </c>
      <c r="K7592" s="7">
        <v>96</v>
      </c>
      <c r="L7592" s="3">
        <v>0.99972222222222218</v>
      </c>
      <c r="M7592" s="6">
        <f t="shared" si="370"/>
        <v>1.0413773148148148E-2</v>
      </c>
      <c r="N7592" t="s">
        <v>32</v>
      </c>
      <c r="O7592">
        <v>0</v>
      </c>
      <c r="P7592">
        <v>0</v>
      </c>
      <c r="Q7592">
        <v>2</v>
      </c>
      <c r="R7592">
        <v>0</v>
      </c>
      <c r="S7592">
        <v>2</v>
      </c>
      <c r="T7592">
        <v>0</v>
      </c>
      <c r="U7592">
        <v>2</v>
      </c>
    </row>
    <row r="7593" spans="1:21" x14ac:dyDescent="0.35">
      <c r="A7593" t="s">
        <v>26</v>
      </c>
      <c r="B7593" s="8" t="s">
        <v>7670</v>
      </c>
      <c r="C7593" t="s">
        <v>9467</v>
      </c>
      <c r="D7593" t="s">
        <v>9448</v>
      </c>
      <c r="E7593" s="8" t="s">
        <v>7</v>
      </c>
      <c r="F7593" s="8">
        <v>2</v>
      </c>
      <c r="G7593" t="s">
        <v>19</v>
      </c>
      <c r="H7593" t="s">
        <v>9</v>
      </c>
      <c r="I7593" s="5">
        <v>46051</v>
      </c>
      <c r="J7593" s="5">
        <v>46054</v>
      </c>
      <c r="K7593" s="7">
        <v>72</v>
      </c>
      <c r="L7593" s="3">
        <v>0.74944444444444436</v>
      </c>
      <c r="M7593" s="6">
        <f t="shared" si="370"/>
        <v>1.040895061728395E-2</v>
      </c>
      <c r="N7593" t="s">
        <v>37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1</v>
      </c>
      <c r="U7593">
        <v>1</v>
      </c>
    </row>
    <row r="7594" spans="1:21" x14ac:dyDescent="0.35">
      <c r="A7594" t="s">
        <v>26</v>
      </c>
      <c r="B7594" s="8" t="s">
        <v>7671</v>
      </c>
      <c r="C7594" t="s">
        <v>9466</v>
      </c>
      <c r="D7594" t="s">
        <v>9446</v>
      </c>
      <c r="E7594" s="8" t="s">
        <v>7</v>
      </c>
      <c r="F7594" s="8">
        <v>2</v>
      </c>
      <c r="G7594" t="s">
        <v>8</v>
      </c>
      <c r="H7594" t="s">
        <v>9</v>
      </c>
      <c r="I7594" s="5">
        <v>46051</v>
      </c>
      <c r="J7594" s="5">
        <v>46051</v>
      </c>
      <c r="K7594" s="7">
        <v>0</v>
      </c>
      <c r="L7594" s="3">
        <v>0.79500000000000004</v>
      </c>
      <c r="M7594" s="6">
        <v>0</v>
      </c>
      <c r="N7594" t="s">
        <v>37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1</v>
      </c>
      <c r="U7594">
        <v>1</v>
      </c>
    </row>
    <row r="7595" spans="1:21" x14ac:dyDescent="0.35">
      <c r="A7595" t="s">
        <v>26</v>
      </c>
      <c r="B7595" s="8" t="s">
        <v>7672</v>
      </c>
      <c r="C7595" t="s">
        <v>9466</v>
      </c>
      <c r="D7595" t="s">
        <v>9446</v>
      </c>
      <c r="E7595" s="8" t="s">
        <v>7</v>
      </c>
      <c r="F7595" s="8">
        <v>2</v>
      </c>
      <c r="G7595" t="s">
        <v>8</v>
      </c>
      <c r="H7595" t="s">
        <v>9</v>
      </c>
      <c r="I7595" s="5">
        <v>46051</v>
      </c>
      <c r="J7595" s="5">
        <v>46051</v>
      </c>
      <c r="K7595" s="7">
        <v>0</v>
      </c>
      <c r="L7595" s="3">
        <v>0.77166666666666672</v>
      </c>
      <c r="M7595" s="6">
        <v>0</v>
      </c>
      <c r="N7595" t="s">
        <v>27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 x14ac:dyDescent="0.35">
      <c r="A7596" t="s">
        <v>6</v>
      </c>
      <c r="B7596" s="8" t="s">
        <v>7673</v>
      </c>
      <c r="C7596" t="s">
        <v>9466</v>
      </c>
      <c r="D7596" t="s">
        <v>9442</v>
      </c>
      <c r="E7596" s="8" t="s">
        <v>7</v>
      </c>
      <c r="F7596" s="8">
        <v>2</v>
      </c>
      <c r="G7596" t="s">
        <v>8</v>
      </c>
      <c r="H7596" t="s">
        <v>9</v>
      </c>
      <c r="I7596" s="5">
        <v>46051</v>
      </c>
      <c r="J7596" s="5">
        <v>46057</v>
      </c>
      <c r="K7596" s="7">
        <v>144</v>
      </c>
      <c r="L7596" s="3">
        <v>22.55</v>
      </c>
      <c r="M7596" s="6">
        <f>L7596/K7596</f>
        <v>0.15659722222222222</v>
      </c>
      <c r="N7596" t="s">
        <v>10</v>
      </c>
      <c r="O7596">
        <v>1</v>
      </c>
      <c r="P7596">
        <v>0</v>
      </c>
      <c r="Q7596">
        <v>0</v>
      </c>
      <c r="R7596">
        <v>0</v>
      </c>
      <c r="S7596">
        <v>1</v>
      </c>
      <c r="T7596">
        <v>0</v>
      </c>
      <c r="U7596">
        <v>1</v>
      </c>
    </row>
    <row r="7597" spans="1:21" x14ac:dyDescent="0.35">
      <c r="A7597" t="s">
        <v>26</v>
      </c>
      <c r="B7597" s="8" t="s">
        <v>7674</v>
      </c>
      <c r="C7597" t="s">
        <v>9467</v>
      </c>
      <c r="D7597" t="s">
        <v>9448</v>
      </c>
      <c r="E7597" s="8" t="s">
        <v>7</v>
      </c>
      <c r="F7597" s="8">
        <v>2</v>
      </c>
      <c r="G7597" t="s">
        <v>19</v>
      </c>
      <c r="H7597" t="s">
        <v>9</v>
      </c>
      <c r="I7597" s="5">
        <v>46051</v>
      </c>
      <c r="J7597" s="5">
        <v>46054</v>
      </c>
      <c r="K7597" s="7">
        <v>72</v>
      </c>
      <c r="L7597" s="3">
        <v>0.79500000000000004</v>
      </c>
      <c r="M7597" s="6">
        <f>L7597/K7597</f>
        <v>1.1041666666666667E-2</v>
      </c>
      <c r="N7597" t="s">
        <v>30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 x14ac:dyDescent="0.35">
      <c r="A7598" t="s">
        <v>6</v>
      </c>
      <c r="B7598" s="8" t="s">
        <v>7675</v>
      </c>
      <c r="C7598" t="s">
        <v>9466</v>
      </c>
      <c r="D7598" t="s">
        <v>9442</v>
      </c>
      <c r="E7598" s="8" t="s">
        <v>7</v>
      </c>
      <c r="F7598" s="8">
        <v>2</v>
      </c>
      <c r="G7598" t="s">
        <v>54</v>
      </c>
      <c r="H7598" t="s">
        <v>9</v>
      </c>
      <c r="I7598" s="5">
        <v>46051</v>
      </c>
      <c r="J7598" s="5">
        <v>46052</v>
      </c>
      <c r="K7598" s="7">
        <v>24</v>
      </c>
      <c r="L7598" s="3">
        <v>0.26583333333333331</v>
      </c>
      <c r="M7598" s="6">
        <f>L7598/K7598</f>
        <v>1.1076388888888887E-2</v>
      </c>
      <c r="N7598" t="s">
        <v>10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 x14ac:dyDescent="0.35">
      <c r="A7599" t="s">
        <v>26</v>
      </c>
      <c r="B7599" s="8" t="s">
        <v>7676</v>
      </c>
      <c r="C7599" t="s">
        <v>9466</v>
      </c>
      <c r="D7599" t="s">
        <v>9446</v>
      </c>
      <c r="E7599" s="8" t="s">
        <v>7</v>
      </c>
      <c r="F7599" s="8">
        <v>2</v>
      </c>
      <c r="G7599" t="s">
        <v>54</v>
      </c>
      <c r="H7599" t="s">
        <v>9</v>
      </c>
      <c r="I7599" s="5">
        <v>46051</v>
      </c>
      <c r="J7599" s="5">
        <v>46051</v>
      </c>
      <c r="K7599" s="7">
        <v>0</v>
      </c>
      <c r="L7599" s="3">
        <v>0.76777777777777778</v>
      </c>
      <c r="M7599" s="6">
        <v>0</v>
      </c>
      <c r="N7599" t="s">
        <v>27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 x14ac:dyDescent="0.35">
      <c r="A7600" t="s">
        <v>26</v>
      </c>
      <c r="B7600" s="8" t="s">
        <v>7677</v>
      </c>
      <c r="C7600" t="s">
        <v>9466</v>
      </c>
      <c r="D7600" t="s">
        <v>9446</v>
      </c>
      <c r="E7600" s="8" t="s">
        <v>7</v>
      </c>
      <c r="F7600" s="8">
        <v>2</v>
      </c>
      <c r="G7600" t="s">
        <v>8</v>
      </c>
      <c r="H7600" t="s">
        <v>9</v>
      </c>
      <c r="I7600" s="5">
        <v>46051</v>
      </c>
      <c r="J7600" s="5">
        <v>46052</v>
      </c>
      <c r="K7600" s="7">
        <v>24</v>
      </c>
      <c r="L7600" s="3">
        <v>0.78833333333333333</v>
      </c>
      <c r="M7600" s="6">
        <f t="shared" ref="M7600:M7615" si="371">L7600/K7600</f>
        <v>3.2847222222222222E-2</v>
      </c>
      <c r="N7600" t="s">
        <v>27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 x14ac:dyDescent="0.35">
      <c r="A7601" t="s">
        <v>6</v>
      </c>
      <c r="B7601" s="8" t="s">
        <v>7678</v>
      </c>
      <c r="C7601" t="s">
        <v>9466</v>
      </c>
      <c r="D7601" t="s">
        <v>9460</v>
      </c>
      <c r="E7601" s="8" t="s">
        <v>7</v>
      </c>
      <c r="F7601" s="8">
        <v>2</v>
      </c>
      <c r="G7601" t="s">
        <v>54</v>
      </c>
      <c r="H7601" t="s">
        <v>9</v>
      </c>
      <c r="I7601" s="5">
        <v>46051</v>
      </c>
      <c r="J7601" s="5">
        <v>46093</v>
      </c>
      <c r="K7601" s="7">
        <v>1008</v>
      </c>
      <c r="L7601" s="3">
        <v>0.13305555555555557</v>
      </c>
      <c r="M7601" s="6">
        <f t="shared" si="371"/>
        <v>1.3199955908289242E-4</v>
      </c>
      <c r="N7601" t="s">
        <v>10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 x14ac:dyDescent="0.35">
      <c r="A7602" t="s">
        <v>26</v>
      </c>
      <c r="B7602" s="8" t="s">
        <v>7679</v>
      </c>
      <c r="C7602" t="s">
        <v>9466</v>
      </c>
      <c r="D7602" t="s">
        <v>9446</v>
      </c>
      <c r="E7602" s="8" t="s">
        <v>7</v>
      </c>
      <c r="F7602" s="8">
        <v>2</v>
      </c>
      <c r="G7602" t="s">
        <v>19</v>
      </c>
      <c r="H7602" t="s">
        <v>9</v>
      </c>
      <c r="I7602" s="5">
        <v>46051</v>
      </c>
      <c r="J7602" s="5">
        <v>46052</v>
      </c>
      <c r="K7602" s="7">
        <v>24</v>
      </c>
      <c r="L7602" s="3">
        <v>0.77388888888888896</v>
      </c>
      <c r="M7602" s="6">
        <f t="shared" si="371"/>
        <v>3.2245370370370376E-2</v>
      </c>
      <c r="N7602" t="s">
        <v>27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 x14ac:dyDescent="0.35">
      <c r="A7603" t="s">
        <v>26</v>
      </c>
      <c r="B7603" s="8" t="s">
        <v>7680</v>
      </c>
      <c r="C7603" t="s">
        <v>9466</v>
      </c>
      <c r="D7603" t="s">
        <v>9431</v>
      </c>
      <c r="E7603" s="8" t="s">
        <v>7</v>
      </c>
      <c r="F7603" s="8">
        <v>2</v>
      </c>
      <c r="G7603" t="s">
        <v>8</v>
      </c>
      <c r="H7603" t="s">
        <v>9</v>
      </c>
      <c r="I7603" s="5">
        <v>46051</v>
      </c>
      <c r="J7603" s="5">
        <v>46052</v>
      </c>
      <c r="K7603" s="7">
        <v>24</v>
      </c>
      <c r="L7603" s="3">
        <v>0.77805555555555561</v>
      </c>
      <c r="M7603" s="6">
        <f t="shared" si="371"/>
        <v>3.2418981481481486E-2</v>
      </c>
      <c r="N7603" t="s">
        <v>27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 x14ac:dyDescent="0.35">
      <c r="A7604" t="s">
        <v>6</v>
      </c>
      <c r="B7604" s="8" t="s">
        <v>7681</v>
      </c>
      <c r="C7604" t="s">
        <v>9466</v>
      </c>
      <c r="D7604" t="s">
        <v>9460</v>
      </c>
      <c r="E7604" s="8" t="s">
        <v>7</v>
      </c>
      <c r="F7604" s="8">
        <v>2</v>
      </c>
      <c r="G7604" t="s">
        <v>19</v>
      </c>
      <c r="H7604" t="s">
        <v>9</v>
      </c>
      <c r="I7604" s="5">
        <v>46051</v>
      </c>
      <c r="J7604" s="5">
        <v>46076</v>
      </c>
      <c r="K7604" s="7">
        <v>600</v>
      </c>
      <c r="L7604" s="3">
        <v>0.32833333333333331</v>
      </c>
      <c r="M7604" s="6">
        <f t="shared" si="371"/>
        <v>5.4722222222222216E-4</v>
      </c>
      <c r="N7604" t="s">
        <v>10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 x14ac:dyDescent="0.35">
      <c r="A7605" t="s">
        <v>26</v>
      </c>
      <c r="B7605" s="8" t="s">
        <v>7682</v>
      </c>
      <c r="C7605" t="s">
        <v>9466</v>
      </c>
      <c r="D7605" t="s">
        <v>9442</v>
      </c>
      <c r="E7605" s="8" t="s">
        <v>7</v>
      </c>
      <c r="F7605" s="8">
        <v>2</v>
      </c>
      <c r="G7605" t="s">
        <v>19</v>
      </c>
      <c r="H7605" t="s">
        <v>9</v>
      </c>
      <c r="I7605" s="5">
        <v>46051</v>
      </c>
      <c r="J7605" s="5">
        <v>46055</v>
      </c>
      <c r="K7605" s="7">
        <v>96</v>
      </c>
      <c r="L7605" s="3">
        <v>0.77222222222222225</v>
      </c>
      <c r="M7605" s="6">
        <f t="shared" si="371"/>
        <v>8.0439814814814818E-3</v>
      </c>
      <c r="N7605" t="s">
        <v>27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 x14ac:dyDescent="0.35">
      <c r="A7606" t="s">
        <v>26</v>
      </c>
      <c r="B7606" s="8" t="s">
        <v>7683</v>
      </c>
      <c r="C7606" t="s">
        <v>9466</v>
      </c>
      <c r="D7606" t="s">
        <v>9460</v>
      </c>
      <c r="E7606" s="8" t="s">
        <v>7</v>
      </c>
      <c r="F7606" s="8">
        <v>2</v>
      </c>
      <c r="G7606" t="s">
        <v>19</v>
      </c>
      <c r="H7606" t="s">
        <v>9</v>
      </c>
      <c r="I7606" s="5">
        <v>46052</v>
      </c>
      <c r="J7606" s="5">
        <v>46055</v>
      </c>
      <c r="K7606" s="7">
        <v>72</v>
      </c>
      <c r="L7606" s="3">
        <v>0.66666666666666663</v>
      </c>
      <c r="M7606" s="6">
        <f t="shared" si="371"/>
        <v>9.2592592592592587E-3</v>
      </c>
      <c r="N7606" t="s">
        <v>27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 x14ac:dyDescent="0.35">
      <c r="A7607" t="s">
        <v>26</v>
      </c>
      <c r="B7607" s="8" t="s">
        <v>7684</v>
      </c>
      <c r="C7607" t="s">
        <v>9470</v>
      </c>
      <c r="D7607" t="s">
        <v>9428</v>
      </c>
      <c r="E7607" s="8" t="s">
        <v>11</v>
      </c>
      <c r="F7607" s="8">
        <v>1</v>
      </c>
      <c r="G7607" t="s">
        <v>19</v>
      </c>
      <c r="H7607" t="s">
        <v>9</v>
      </c>
      <c r="I7607" s="5">
        <v>46052</v>
      </c>
      <c r="J7607" s="5">
        <v>46059</v>
      </c>
      <c r="K7607" s="7">
        <v>168</v>
      </c>
      <c r="L7607" s="3">
        <v>1</v>
      </c>
      <c r="M7607" s="6">
        <f t="shared" si="371"/>
        <v>5.9523809523809521E-3</v>
      </c>
      <c r="N7607" t="s">
        <v>34</v>
      </c>
      <c r="O7607">
        <v>0</v>
      </c>
      <c r="P7607">
        <v>0</v>
      </c>
      <c r="Q7607">
        <v>2</v>
      </c>
      <c r="R7607">
        <v>0</v>
      </c>
      <c r="S7607">
        <v>2</v>
      </c>
      <c r="T7607">
        <v>0</v>
      </c>
      <c r="U7607">
        <v>2</v>
      </c>
    </row>
    <row r="7608" spans="1:21" x14ac:dyDescent="0.35">
      <c r="A7608" t="s">
        <v>26</v>
      </c>
      <c r="B7608" s="8" t="s">
        <v>7685</v>
      </c>
      <c r="C7608" t="s">
        <v>9467</v>
      </c>
      <c r="D7608" t="s">
        <v>9448</v>
      </c>
      <c r="E7608" s="8" t="s">
        <v>7</v>
      </c>
      <c r="F7608" s="8">
        <v>2</v>
      </c>
      <c r="G7608" t="s">
        <v>8</v>
      </c>
      <c r="H7608" t="s">
        <v>9</v>
      </c>
      <c r="I7608" s="5">
        <v>46052</v>
      </c>
      <c r="J7608" s="5">
        <v>46055</v>
      </c>
      <c r="K7608" s="7">
        <v>72</v>
      </c>
      <c r="L7608" s="3">
        <v>0.56611111111111112</v>
      </c>
      <c r="M7608" s="6">
        <f t="shared" si="371"/>
        <v>7.862654320987655E-3</v>
      </c>
      <c r="N7608" t="s">
        <v>34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1</v>
      </c>
      <c r="U7608">
        <v>1</v>
      </c>
    </row>
    <row r="7609" spans="1:21" x14ac:dyDescent="0.35">
      <c r="A7609" t="s">
        <v>26</v>
      </c>
      <c r="B7609" s="8" t="s">
        <v>7686</v>
      </c>
      <c r="C7609" t="s">
        <v>9466</v>
      </c>
      <c r="D7609" t="s">
        <v>9460</v>
      </c>
      <c r="E7609" s="8" t="s">
        <v>7</v>
      </c>
      <c r="F7609" s="8">
        <v>2</v>
      </c>
      <c r="G7609" t="s">
        <v>19</v>
      </c>
      <c r="H7609" t="s">
        <v>9</v>
      </c>
      <c r="I7609" s="5">
        <v>46052</v>
      </c>
      <c r="J7609" s="5">
        <v>46055</v>
      </c>
      <c r="K7609" s="7">
        <v>72</v>
      </c>
      <c r="L7609" s="3">
        <v>0.66666666666666663</v>
      </c>
      <c r="M7609" s="6">
        <f t="shared" si="371"/>
        <v>9.2592592592592587E-3</v>
      </c>
      <c r="N7609" t="s">
        <v>34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1</v>
      </c>
      <c r="U7609">
        <v>1</v>
      </c>
    </row>
    <row r="7610" spans="1:21" x14ac:dyDescent="0.35">
      <c r="A7610" t="s">
        <v>26</v>
      </c>
      <c r="B7610" s="8" t="s">
        <v>7687</v>
      </c>
      <c r="C7610" t="s">
        <v>9470</v>
      </c>
      <c r="D7610" t="s">
        <v>9428</v>
      </c>
      <c r="E7610" s="8" t="s">
        <v>11</v>
      </c>
      <c r="F7610" s="8">
        <v>1</v>
      </c>
      <c r="G7610" t="s">
        <v>19</v>
      </c>
      <c r="H7610" t="s">
        <v>9</v>
      </c>
      <c r="I7610" s="5">
        <v>46052</v>
      </c>
      <c r="J7610" s="5">
        <v>46055</v>
      </c>
      <c r="K7610" s="7">
        <v>72</v>
      </c>
      <c r="L7610" s="3">
        <v>1</v>
      </c>
      <c r="M7610" s="6">
        <f t="shared" si="371"/>
        <v>1.3888888888888888E-2</v>
      </c>
      <c r="N7610" t="s">
        <v>34</v>
      </c>
      <c r="O7610">
        <v>0</v>
      </c>
      <c r="P7610">
        <v>0</v>
      </c>
      <c r="Q7610">
        <v>2</v>
      </c>
      <c r="R7610">
        <v>0</v>
      </c>
      <c r="S7610">
        <v>2</v>
      </c>
      <c r="T7610">
        <v>0</v>
      </c>
      <c r="U7610">
        <v>2</v>
      </c>
    </row>
    <row r="7611" spans="1:21" x14ac:dyDescent="0.35">
      <c r="A7611" t="s">
        <v>26</v>
      </c>
      <c r="B7611" s="8" t="s">
        <v>7688</v>
      </c>
      <c r="C7611" t="s">
        <v>9467</v>
      </c>
      <c r="D7611" t="s">
        <v>9448</v>
      </c>
      <c r="E7611" s="8" t="s">
        <v>7</v>
      </c>
      <c r="F7611" s="8">
        <v>2</v>
      </c>
      <c r="G7611" t="s">
        <v>8</v>
      </c>
      <c r="H7611" t="s">
        <v>9</v>
      </c>
      <c r="I7611" s="5">
        <v>46052</v>
      </c>
      <c r="J7611" s="5">
        <v>46056</v>
      </c>
      <c r="K7611" s="7">
        <v>96</v>
      </c>
      <c r="L7611" s="3">
        <v>0.53333333333333333</v>
      </c>
      <c r="M7611" s="6">
        <f t="shared" si="371"/>
        <v>5.5555555555555558E-3</v>
      </c>
      <c r="N7611" t="s">
        <v>34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1</v>
      </c>
      <c r="U7611">
        <v>1</v>
      </c>
    </row>
    <row r="7612" spans="1:21" x14ac:dyDescent="0.35">
      <c r="A7612" t="s">
        <v>26</v>
      </c>
      <c r="B7612" s="8" t="s">
        <v>7689</v>
      </c>
      <c r="C7612" t="s">
        <v>9466</v>
      </c>
      <c r="D7612" t="s">
        <v>9460</v>
      </c>
      <c r="E7612" s="8" t="s">
        <v>7</v>
      </c>
      <c r="F7612" s="8">
        <v>2</v>
      </c>
      <c r="G7612" t="s">
        <v>19</v>
      </c>
      <c r="H7612" t="s">
        <v>9</v>
      </c>
      <c r="I7612" s="5">
        <v>46052</v>
      </c>
      <c r="J7612" s="5">
        <v>46055</v>
      </c>
      <c r="K7612" s="7">
        <v>72</v>
      </c>
      <c r="L7612" s="3">
        <v>0.66666666666666663</v>
      </c>
      <c r="M7612" s="6">
        <f t="shared" si="371"/>
        <v>9.2592592592592587E-3</v>
      </c>
      <c r="N7612" t="s">
        <v>34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1</v>
      </c>
      <c r="U7612">
        <v>1</v>
      </c>
    </row>
    <row r="7613" spans="1:21" x14ac:dyDescent="0.35">
      <c r="A7613" t="s">
        <v>26</v>
      </c>
      <c r="B7613" s="8" t="s">
        <v>7690</v>
      </c>
      <c r="C7613" t="s">
        <v>9470</v>
      </c>
      <c r="D7613" t="s">
        <v>9428</v>
      </c>
      <c r="E7613" s="8" t="s">
        <v>11</v>
      </c>
      <c r="F7613" s="8">
        <v>1</v>
      </c>
      <c r="G7613" t="s">
        <v>19</v>
      </c>
      <c r="H7613" t="s">
        <v>9</v>
      </c>
      <c r="I7613" s="5">
        <v>46052</v>
      </c>
      <c r="J7613" s="5">
        <v>46058</v>
      </c>
      <c r="K7613" s="7">
        <v>144</v>
      </c>
      <c r="L7613" s="3">
        <v>1</v>
      </c>
      <c r="M7613" s="6">
        <f t="shared" si="371"/>
        <v>6.9444444444444441E-3</v>
      </c>
      <c r="N7613" t="s">
        <v>34</v>
      </c>
      <c r="O7613">
        <v>0</v>
      </c>
      <c r="P7613">
        <v>0</v>
      </c>
      <c r="Q7613">
        <v>2</v>
      </c>
      <c r="R7613">
        <v>0</v>
      </c>
      <c r="S7613">
        <v>2</v>
      </c>
      <c r="T7613">
        <v>0</v>
      </c>
      <c r="U7613">
        <v>2</v>
      </c>
    </row>
    <row r="7614" spans="1:21" x14ac:dyDescent="0.35">
      <c r="A7614" t="s">
        <v>26</v>
      </c>
      <c r="B7614" s="8" t="s">
        <v>7691</v>
      </c>
      <c r="C7614" t="s">
        <v>9467</v>
      </c>
      <c r="D7614" t="s">
        <v>9448</v>
      </c>
      <c r="E7614" s="8" t="s">
        <v>7</v>
      </c>
      <c r="F7614" s="8">
        <v>2</v>
      </c>
      <c r="G7614" t="s">
        <v>8</v>
      </c>
      <c r="H7614" t="s">
        <v>9</v>
      </c>
      <c r="I7614" s="5">
        <v>46052</v>
      </c>
      <c r="J7614" s="5">
        <v>46055</v>
      </c>
      <c r="K7614" s="7">
        <v>72</v>
      </c>
      <c r="L7614" s="3">
        <v>0.64666666666666661</v>
      </c>
      <c r="M7614" s="6">
        <f t="shared" si="371"/>
        <v>8.9814814814814809E-3</v>
      </c>
      <c r="N7614" t="s">
        <v>34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1</v>
      </c>
      <c r="U7614">
        <v>1</v>
      </c>
    </row>
    <row r="7615" spans="1:21" x14ac:dyDescent="0.35">
      <c r="A7615" t="s">
        <v>26</v>
      </c>
      <c r="B7615" s="8" t="s">
        <v>7692</v>
      </c>
      <c r="C7615" t="s">
        <v>9466</v>
      </c>
      <c r="D7615" t="s">
        <v>9442</v>
      </c>
      <c r="E7615" s="8" t="s">
        <v>7</v>
      </c>
      <c r="F7615" s="8">
        <v>2</v>
      </c>
      <c r="G7615" t="s">
        <v>19</v>
      </c>
      <c r="H7615" t="s">
        <v>9</v>
      </c>
      <c r="I7615" s="5">
        <v>46052</v>
      </c>
      <c r="J7615" s="5">
        <v>46057</v>
      </c>
      <c r="K7615" s="7">
        <v>120</v>
      </c>
      <c r="L7615" s="3">
        <v>0.66666666666666663</v>
      </c>
      <c r="M7615" s="6">
        <f t="shared" si="371"/>
        <v>5.5555555555555549E-3</v>
      </c>
      <c r="N7615" t="s">
        <v>34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1</v>
      </c>
      <c r="U7615">
        <v>1</v>
      </c>
    </row>
    <row r="7616" spans="1:21" x14ac:dyDescent="0.35">
      <c r="A7616" t="s">
        <v>26</v>
      </c>
      <c r="B7616" s="8" t="s">
        <v>7693</v>
      </c>
      <c r="C7616" t="s">
        <v>9466</v>
      </c>
      <c r="D7616" t="s">
        <v>9442</v>
      </c>
      <c r="E7616" s="8" t="s">
        <v>7</v>
      </c>
      <c r="F7616" s="8">
        <v>2</v>
      </c>
      <c r="G7616" t="s">
        <v>8</v>
      </c>
      <c r="H7616" t="s">
        <v>9</v>
      </c>
      <c r="I7616" s="5">
        <v>46052</v>
      </c>
      <c r="J7616" s="5">
        <v>46052</v>
      </c>
      <c r="K7616" s="7">
        <v>0</v>
      </c>
      <c r="L7616" s="3">
        <v>0.79555555555555557</v>
      </c>
      <c r="M7616" s="6">
        <v>0</v>
      </c>
      <c r="N7616" t="s">
        <v>27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 x14ac:dyDescent="0.35">
      <c r="A7617" t="s">
        <v>26</v>
      </c>
      <c r="B7617" s="8" t="s">
        <v>7694</v>
      </c>
      <c r="C7617" t="s">
        <v>9467</v>
      </c>
      <c r="D7617" t="s">
        <v>9448</v>
      </c>
      <c r="E7617" s="8" t="s">
        <v>7</v>
      </c>
      <c r="F7617" s="8">
        <v>2</v>
      </c>
      <c r="G7617" t="s">
        <v>8</v>
      </c>
      <c r="H7617" t="s">
        <v>9</v>
      </c>
      <c r="I7617" s="5">
        <v>46052</v>
      </c>
      <c r="J7617" s="5">
        <v>46052</v>
      </c>
      <c r="K7617" s="7">
        <v>0</v>
      </c>
      <c r="L7617" s="3">
        <v>0.78694444444444445</v>
      </c>
      <c r="M7617" s="6">
        <v>0</v>
      </c>
      <c r="N7617" t="s">
        <v>30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 x14ac:dyDescent="0.35">
      <c r="A7618" t="s">
        <v>26</v>
      </c>
      <c r="B7618" s="8" t="s">
        <v>7695</v>
      </c>
      <c r="C7618" t="s">
        <v>9466</v>
      </c>
      <c r="D7618" t="s">
        <v>9442</v>
      </c>
      <c r="E7618" s="8" t="s">
        <v>7</v>
      </c>
      <c r="F7618" s="8">
        <v>2</v>
      </c>
      <c r="G7618" t="s">
        <v>19</v>
      </c>
      <c r="H7618" t="s">
        <v>9</v>
      </c>
      <c r="I7618" s="5">
        <v>46052</v>
      </c>
      <c r="J7618" s="5">
        <v>46054</v>
      </c>
      <c r="K7618" s="7">
        <v>48</v>
      </c>
      <c r="L7618" s="3">
        <v>0.77277777777777779</v>
      </c>
      <c r="M7618" s="6">
        <f t="shared" ref="M7618:M7625" si="372">L7618/K7618</f>
        <v>1.6099537037037037E-2</v>
      </c>
      <c r="N7618" t="s">
        <v>27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 x14ac:dyDescent="0.35">
      <c r="A7619" t="s">
        <v>26</v>
      </c>
      <c r="B7619" s="8" t="s">
        <v>7696</v>
      </c>
      <c r="C7619" t="s">
        <v>9466</v>
      </c>
      <c r="D7619" t="s">
        <v>9442</v>
      </c>
      <c r="E7619" s="8" t="s">
        <v>7</v>
      </c>
      <c r="F7619" s="8">
        <v>2</v>
      </c>
      <c r="G7619" t="s">
        <v>19</v>
      </c>
      <c r="H7619" t="s">
        <v>9</v>
      </c>
      <c r="I7619" s="5">
        <v>46052</v>
      </c>
      <c r="J7619" s="5">
        <v>46055</v>
      </c>
      <c r="K7619" s="7">
        <v>72</v>
      </c>
      <c r="L7619" s="3">
        <v>0.71138888888888885</v>
      </c>
      <c r="M7619" s="6">
        <f t="shared" si="372"/>
        <v>9.8804012345679003E-3</v>
      </c>
      <c r="N7619" t="s">
        <v>27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 x14ac:dyDescent="0.35">
      <c r="A7620" t="s">
        <v>26</v>
      </c>
      <c r="B7620" s="8" t="s">
        <v>7697</v>
      </c>
      <c r="C7620" t="s">
        <v>9470</v>
      </c>
      <c r="D7620" t="s">
        <v>9428</v>
      </c>
      <c r="E7620" s="8" t="s">
        <v>7</v>
      </c>
      <c r="F7620" s="8">
        <v>2</v>
      </c>
      <c r="G7620" t="s">
        <v>19</v>
      </c>
      <c r="H7620" t="s">
        <v>9</v>
      </c>
      <c r="I7620" s="5">
        <v>46052</v>
      </c>
      <c r="J7620" s="5">
        <v>46055</v>
      </c>
      <c r="K7620" s="7">
        <v>72</v>
      </c>
      <c r="L7620" s="3">
        <v>0.77833333333333343</v>
      </c>
      <c r="M7620" s="6">
        <f t="shared" si="372"/>
        <v>1.0810185185185187E-2</v>
      </c>
      <c r="N7620" t="s">
        <v>30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 x14ac:dyDescent="0.35">
      <c r="A7621" t="s">
        <v>26</v>
      </c>
      <c r="B7621" s="8" t="s">
        <v>7698</v>
      </c>
      <c r="C7621" t="s">
        <v>9466</v>
      </c>
      <c r="D7621" t="s">
        <v>9436</v>
      </c>
      <c r="E7621" s="8" t="s">
        <v>7</v>
      </c>
      <c r="F7621" s="8">
        <v>2</v>
      </c>
      <c r="G7621" t="s">
        <v>19</v>
      </c>
      <c r="H7621" t="s">
        <v>9</v>
      </c>
      <c r="I7621" s="5">
        <v>46052</v>
      </c>
      <c r="J7621" s="5">
        <v>46063</v>
      </c>
      <c r="K7621" s="7">
        <v>264</v>
      </c>
      <c r="L7621" s="3">
        <v>0.74861111111111101</v>
      </c>
      <c r="M7621" s="6">
        <f t="shared" si="372"/>
        <v>2.8356481481481479E-3</v>
      </c>
      <c r="N7621" t="s">
        <v>27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 x14ac:dyDescent="0.35">
      <c r="A7622" t="s">
        <v>26</v>
      </c>
      <c r="B7622" s="8" t="s">
        <v>7699</v>
      </c>
      <c r="C7622" t="s">
        <v>9466</v>
      </c>
      <c r="D7622" t="s">
        <v>9431</v>
      </c>
      <c r="E7622" s="8" t="s">
        <v>11</v>
      </c>
      <c r="F7622" s="8">
        <v>1</v>
      </c>
      <c r="G7622" t="s">
        <v>8</v>
      </c>
      <c r="H7622" t="s">
        <v>9</v>
      </c>
      <c r="I7622" s="5">
        <v>46052</v>
      </c>
      <c r="J7622" s="5">
        <v>46106</v>
      </c>
      <c r="K7622" s="7">
        <v>1296</v>
      </c>
      <c r="L7622" s="3">
        <v>0.99861111111111101</v>
      </c>
      <c r="M7622" s="6">
        <f t="shared" si="372"/>
        <v>7.7053326474622766E-4</v>
      </c>
      <c r="N7622" t="s">
        <v>27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 x14ac:dyDescent="0.35">
      <c r="A7623" t="s">
        <v>26</v>
      </c>
      <c r="B7623" s="8" t="s">
        <v>7700</v>
      </c>
      <c r="C7623" t="s">
        <v>9466</v>
      </c>
      <c r="D7623" t="s">
        <v>9442</v>
      </c>
      <c r="E7623" s="8" t="s">
        <v>7</v>
      </c>
      <c r="F7623" s="8">
        <v>2</v>
      </c>
      <c r="G7623" t="s">
        <v>19</v>
      </c>
      <c r="H7623" t="s">
        <v>9</v>
      </c>
      <c r="I7623" s="5">
        <v>46052</v>
      </c>
      <c r="J7623" s="5">
        <v>46057</v>
      </c>
      <c r="K7623" s="7">
        <v>120</v>
      </c>
      <c r="L7623" s="3">
        <v>0.70333333333333325</v>
      </c>
      <c r="M7623" s="6">
        <f t="shared" si="372"/>
        <v>5.8611111111111103E-3</v>
      </c>
      <c r="N7623" t="s">
        <v>27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 x14ac:dyDescent="0.35">
      <c r="A7624" t="s">
        <v>26</v>
      </c>
      <c r="B7624" s="8" t="s">
        <v>7701</v>
      </c>
      <c r="C7624" t="s">
        <v>9467</v>
      </c>
      <c r="D7624" t="s">
        <v>9439</v>
      </c>
      <c r="E7624" s="8" t="s">
        <v>7</v>
      </c>
      <c r="F7624" s="8">
        <v>2</v>
      </c>
      <c r="G7624" t="s">
        <v>19</v>
      </c>
      <c r="H7624" t="s">
        <v>9</v>
      </c>
      <c r="I7624" s="5">
        <v>46052</v>
      </c>
      <c r="J7624" s="5">
        <v>46055</v>
      </c>
      <c r="K7624" s="7">
        <v>72</v>
      </c>
      <c r="L7624" s="3">
        <v>0.79722222222222217</v>
      </c>
      <c r="M7624" s="6">
        <f t="shared" si="372"/>
        <v>1.107253086419753E-2</v>
      </c>
      <c r="N7624" t="s">
        <v>30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 x14ac:dyDescent="0.35">
      <c r="A7625" t="s">
        <v>26</v>
      </c>
      <c r="B7625" s="8" t="s">
        <v>7702</v>
      </c>
      <c r="C7625" t="s">
        <v>9466</v>
      </c>
      <c r="D7625" t="s">
        <v>9436</v>
      </c>
      <c r="E7625" s="8" t="s">
        <v>7</v>
      </c>
      <c r="F7625" s="8">
        <v>2</v>
      </c>
      <c r="G7625" t="s">
        <v>8</v>
      </c>
      <c r="H7625" t="s">
        <v>9</v>
      </c>
      <c r="I7625" s="5">
        <v>46052</v>
      </c>
      <c r="J7625" s="5">
        <v>46063</v>
      </c>
      <c r="K7625" s="7">
        <v>264</v>
      </c>
      <c r="L7625" s="3">
        <v>0.7336111111111111</v>
      </c>
      <c r="M7625" s="6">
        <f t="shared" si="372"/>
        <v>2.7788299663299662E-3</v>
      </c>
      <c r="N7625" t="s">
        <v>30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 x14ac:dyDescent="0.35">
      <c r="A7626" t="s">
        <v>6</v>
      </c>
      <c r="B7626" s="8" t="s">
        <v>7703</v>
      </c>
      <c r="C7626" t="s">
        <v>9466</v>
      </c>
      <c r="D7626" t="s">
        <v>9442</v>
      </c>
      <c r="E7626" s="8" t="s">
        <v>7</v>
      </c>
      <c r="F7626" s="8">
        <v>2</v>
      </c>
      <c r="G7626" t="s">
        <v>8</v>
      </c>
      <c r="H7626" t="s">
        <v>9</v>
      </c>
      <c r="I7626" s="5">
        <v>46052</v>
      </c>
      <c r="J7626" s="5">
        <v>46052</v>
      </c>
      <c r="K7626" s="7">
        <v>0</v>
      </c>
      <c r="L7626" s="3">
        <v>24.137222222222221</v>
      </c>
      <c r="M7626" s="6">
        <v>0</v>
      </c>
      <c r="N7626" t="s">
        <v>10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1</v>
      </c>
    </row>
    <row r="7627" spans="1:21" x14ac:dyDescent="0.35">
      <c r="A7627" t="s">
        <v>26</v>
      </c>
      <c r="B7627" s="8" t="s">
        <v>7704</v>
      </c>
      <c r="C7627" t="s">
        <v>9466</v>
      </c>
      <c r="D7627" t="s">
        <v>9442</v>
      </c>
      <c r="E7627" s="8" t="s">
        <v>7</v>
      </c>
      <c r="F7627" s="8">
        <v>2</v>
      </c>
      <c r="G7627" t="s">
        <v>8</v>
      </c>
      <c r="H7627" t="s">
        <v>9</v>
      </c>
      <c r="I7627" s="5">
        <v>46052</v>
      </c>
      <c r="J7627" s="5">
        <v>46052</v>
      </c>
      <c r="K7627" s="7">
        <v>0</v>
      </c>
      <c r="L7627" s="3">
        <v>0.78083333333333338</v>
      </c>
      <c r="M7627" s="6">
        <v>0</v>
      </c>
      <c r="N7627" t="s">
        <v>27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 x14ac:dyDescent="0.35">
      <c r="A7628" t="s">
        <v>26</v>
      </c>
      <c r="B7628" s="8" t="s">
        <v>7705</v>
      </c>
      <c r="C7628" t="s">
        <v>9466</v>
      </c>
      <c r="D7628" t="s">
        <v>9447</v>
      </c>
      <c r="E7628" s="8" t="s">
        <v>7</v>
      </c>
      <c r="F7628" s="8">
        <v>2</v>
      </c>
      <c r="G7628" t="s">
        <v>19</v>
      </c>
      <c r="H7628" t="s">
        <v>9</v>
      </c>
      <c r="I7628" s="5">
        <v>46052</v>
      </c>
      <c r="J7628" s="5">
        <v>46057</v>
      </c>
      <c r="K7628" s="7">
        <v>120</v>
      </c>
      <c r="L7628" s="3">
        <v>0.73444444444444434</v>
      </c>
      <c r="M7628" s="6">
        <f>L7628/K7628</f>
        <v>6.1203703703703698E-3</v>
      </c>
      <c r="N7628" t="s">
        <v>27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 x14ac:dyDescent="0.35">
      <c r="A7629" t="s">
        <v>26</v>
      </c>
      <c r="B7629" s="8" t="s">
        <v>7706</v>
      </c>
      <c r="C7629" t="s">
        <v>9466</v>
      </c>
      <c r="D7629" t="s">
        <v>9446</v>
      </c>
      <c r="E7629" s="8" t="s">
        <v>7</v>
      </c>
      <c r="F7629" s="8">
        <v>2</v>
      </c>
      <c r="G7629" t="s">
        <v>19</v>
      </c>
      <c r="H7629" t="s">
        <v>9</v>
      </c>
      <c r="I7629" s="5">
        <v>46052</v>
      </c>
      <c r="J7629" s="5">
        <v>46107</v>
      </c>
      <c r="K7629" s="7">
        <v>1320</v>
      </c>
      <c r="L7629" s="3">
        <v>4.0830555555555552</v>
      </c>
      <c r="M7629" s="6">
        <f>L7629/K7629</f>
        <v>3.0932239057239056E-3</v>
      </c>
      <c r="N7629" t="s">
        <v>27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 x14ac:dyDescent="0.35">
      <c r="A7630" t="s">
        <v>26</v>
      </c>
      <c r="B7630" s="8" t="s">
        <v>7707</v>
      </c>
      <c r="C7630" t="s">
        <v>9466</v>
      </c>
      <c r="D7630" t="s">
        <v>9446</v>
      </c>
      <c r="E7630" s="8" t="s">
        <v>7</v>
      </c>
      <c r="F7630" s="8">
        <v>2</v>
      </c>
      <c r="G7630" t="s">
        <v>8</v>
      </c>
      <c r="H7630" t="s">
        <v>9</v>
      </c>
      <c r="I7630" s="5">
        <v>46052</v>
      </c>
      <c r="J7630" s="5">
        <v>46105</v>
      </c>
      <c r="K7630" s="7">
        <v>1272</v>
      </c>
      <c r="L7630" s="3">
        <v>5.0258333333333329</v>
      </c>
      <c r="M7630" s="6">
        <f>L7630/K7630</f>
        <v>3.9511268343815509E-3</v>
      </c>
      <c r="N7630" t="s">
        <v>27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 x14ac:dyDescent="0.35">
      <c r="A7631" t="s">
        <v>26</v>
      </c>
      <c r="B7631" s="8" t="s">
        <v>7708</v>
      </c>
      <c r="C7631" t="s">
        <v>9470</v>
      </c>
      <c r="D7631" t="s">
        <v>9428</v>
      </c>
      <c r="E7631" s="8" t="s">
        <v>7</v>
      </c>
      <c r="F7631" s="8">
        <v>2</v>
      </c>
      <c r="G7631" t="s">
        <v>19</v>
      </c>
      <c r="H7631" t="s">
        <v>9</v>
      </c>
      <c r="I7631" s="5">
        <v>46052</v>
      </c>
      <c r="J7631" s="5">
        <v>46057</v>
      </c>
      <c r="K7631" s="7">
        <v>120</v>
      </c>
      <c r="L7631" s="3">
        <v>0.69055555555555559</v>
      </c>
      <c r="M7631" s="6">
        <f>L7631/K7631</f>
        <v>5.7546296296296295E-3</v>
      </c>
      <c r="N7631" t="s">
        <v>27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 x14ac:dyDescent="0.35">
      <c r="A7632" t="s">
        <v>26</v>
      </c>
      <c r="B7632" s="8" t="s">
        <v>7709</v>
      </c>
      <c r="C7632" t="s">
        <v>9466</v>
      </c>
      <c r="D7632" t="s">
        <v>9446</v>
      </c>
      <c r="E7632" s="8" t="s">
        <v>7</v>
      </c>
      <c r="F7632" s="8">
        <v>2</v>
      </c>
      <c r="G7632" t="s">
        <v>8</v>
      </c>
      <c r="H7632" t="s">
        <v>9</v>
      </c>
      <c r="I7632" s="5">
        <v>46052</v>
      </c>
      <c r="J7632" s="5">
        <v>46052</v>
      </c>
      <c r="K7632" s="7">
        <v>0</v>
      </c>
      <c r="L7632" s="3">
        <v>0.79694444444444446</v>
      </c>
      <c r="M7632" s="6">
        <v>0</v>
      </c>
      <c r="N7632" t="s">
        <v>27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 x14ac:dyDescent="0.35">
      <c r="A7633" t="s">
        <v>26</v>
      </c>
      <c r="B7633" s="8" t="s">
        <v>7710</v>
      </c>
      <c r="C7633" t="s">
        <v>9467</v>
      </c>
      <c r="D7633" t="s">
        <v>9434</v>
      </c>
      <c r="E7633" s="8" t="s">
        <v>7</v>
      </c>
      <c r="F7633" s="8">
        <v>2</v>
      </c>
      <c r="G7633" t="s">
        <v>19</v>
      </c>
      <c r="H7633" t="s">
        <v>9</v>
      </c>
      <c r="I7633" s="5">
        <v>46052</v>
      </c>
      <c r="J7633" s="5">
        <v>46055</v>
      </c>
      <c r="K7633" s="7">
        <v>72</v>
      </c>
      <c r="L7633" s="3">
        <v>0.79777777777777781</v>
      </c>
      <c r="M7633" s="6">
        <f>L7633/K7633</f>
        <v>1.1080246913580248E-2</v>
      </c>
      <c r="N7633" t="s">
        <v>27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 x14ac:dyDescent="0.35">
      <c r="A7634" t="s">
        <v>26</v>
      </c>
      <c r="B7634" s="8" t="s">
        <v>7711</v>
      </c>
      <c r="C7634" t="s">
        <v>9466</v>
      </c>
      <c r="D7634" t="s">
        <v>9436</v>
      </c>
      <c r="E7634" s="8" t="s">
        <v>7</v>
      </c>
      <c r="F7634" s="8">
        <v>2</v>
      </c>
      <c r="G7634" t="s">
        <v>8</v>
      </c>
      <c r="H7634" t="s">
        <v>9</v>
      </c>
      <c r="I7634" s="5">
        <v>46052</v>
      </c>
      <c r="J7634" s="5">
        <v>46063</v>
      </c>
      <c r="K7634" s="7">
        <v>264</v>
      </c>
      <c r="L7634" s="3">
        <v>0.75166666666666671</v>
      </c>
      <c r="M7634" s="6">
        <f>L7634/K7634</f>
        <v>2.8472222222222223E-3</v>
      </c>
      <c r="N7634" t="s">
        <v>27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 x14ac:dyDescent="0.35">
      <c r="A7635" t="s">
        <v>26</v>
      </c>
      <c r="B7635" s="8" t="s">
        <v>7712</v>
      </c>
      <c r="C7635" t="s">
        <v>9464</v>
      </c>
      <c r="D7635" t="s">
        <v>9444</v>
      </c>
      <c r="E7635" s="8" t="s">
        <v>7</v>
      </c>
      <c r="F7635" s="8">
        <v>2</v>
      </c>
      <c r="G7635" t="s">
        <v>19</v>
      </c>
      <c r="H7635" t="s">
        <v>9</v>
      </c>
      <c r="I7635" s="5">
        <v>46052</v>
      </c>
      <c r="J7635" s="5">
        <v>46057</v>
      </c>
      <c r="K7635" s="7">
        <v>120</v>
      </c>
      <c r="L7635" s="3">
        <v>0.72222222222222221</v>
      </c>
      <c r="M7635" s="6">
        <f>L7635/K7635</f>
        <v>6.0185185185185185E-3</v>
      </c>
      <c r="N7635" t="s">
        <v>27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 x14ac:dyDescent="0.35">
      <c r="A7636" t="s">
        <v>26</v>
      </c>
      <c r="B7636" s="8" t="s">
        <v>7713</v>
      </c>
      <c r="C7636" t="s">
        <v>9470</v>
      </c>
      <c r="D7636" t="s">
        <v>9428</v>
      </c>
      <c r="E7636" s="8" t="s">
        <v>7</v>
      </c>
      <c r="F7636" s="8">
        <v>2</v>
      </c>
      <c r="G7636" t="s">
        <v>19</v>
      </c>
      <c r="H7636" t="s">
        <v>9</v>
      </c>
      <c r="I7636" s="5">
        <v>46052</v>
      </c>
      <c r="J7636" s="5">
        <v>46057</v>
      </c>
      <c r="K7636" s="7">
        <v>120</v>
      </c>
      <c r="L7636" s="3">
        <v>0.70777777777777773</v>
      </c>
      <c r="M7636" s="6">
        <f>L7636/K7636</f>
        <v>5.898148148148148E-3</v>
      </c>
      <c r="N7636" t="s">
        <v>33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 x14ac:dyDescent="0.35">
      <c r="A7637" t="s">
        <v>26</v>
      </c>
      <c r="B7637" s="8" t="s">
        <v>7714</v>
      </c>
      <c r="C7637" t="s">
        <v>9464</v>
      </c>
      <c r="D7637" t="s">
        <v>76</v>
      </c>
      <c r="E7637" s="8" t="s">
        <v>7</v>
      </c>
      <c r="F7637" s="8">
        <v>2</v>
      </c>
      <c r="G7637" t="s">
        <v>8</v>
      </c>
      <c r="H7637" t="s">
        <v>9</v>
      </c>
      <c r="I7637" s="5">
        <v>46052</v>
      </c>
      <c r="J7637" s="5">
        <v>46052</v>
      </c>
      <c r="K7637" s="7">
        <v>0</v>
      </c>
      <c r="L7637" s="3">
        <v>0.78749999999999998</v>
      </c>
      <c r="M7637" s="6">
        <v>0</v>
      </c>
      <c r="N7637" t="s">
        <v>27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 x14ac:dyDescent="0.35">
      <c r="A7638" t="s">
        <v>26</v>
      </c>
      <c r="B7638" s="8" t="s">
        <v>7715</v>
      </c>
      <c r="C7638" t="s">
        <v>9464</v>
      </c>
      <c r="D7638" t="s">
        <v>76</v>
      </c>
      <c r="E7638" s="8" t="s">
        <v>7</v>
      </c>
      <c r="F7638" s="8">
        <v>2</v>
      </c>
      <c r="G7638" t="s">
        <v>8</v>
      </c>
      <c r="H7638" t="s">
        <v>9</v>
      </c>
      <c r="I7638" s="5">
        <v>46052</v>
      </c>
      <c r="J7638" s="5">
        <v>46052</v>
      </c>
      <c r="K7638" s="7">
        <v>0</v>
      </c>
      <c r="L7638" s="3">
        <v>0.78749999999999998</v>
      </c>
      <c r="M7638" s="6">
        <v>0</v>
      </c>
      <c r="N7638" t="s">
        <v>27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 x14ac:dyDescent="0.35">
      <c r="A7639" t="s">
        <v>26</v>
      </c>
      <c r="B7639" s="8" t="s">
        <v>7716</v>
      </c>
      <c r="C7639" t="s">
        <v>9464</v>
      </c>
      <c r="D7639" t="s">
        <v>76</v>
      </c>
      <c r="E7639" s="8" t="s">
        <v>7</v>
      </c>
      <c r="F7639" s="8">
        <v>2</v>
      </c>
      <c r="G7639" t="s">
        <v>8</v>
      </c>
      <c r="H7639" t="s">
        <v>9</v>
      </c>
      <c r="I7639" s="5">
        <v>46052</v>
      </c>
      <c r="J7639" s="5">
        <v>46052</v>
      </c>
      <c r="K7639" s="7">
        <v>0</v>
      </c>
      <c r="L7639" s="3">
        <v>0.79027777777777775</v>
      </c>
      <c r="M7639" s="6">
        <v>0</v>
      </c>
      <c r="N7639" t="s">
        <v>27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 x14ac:dyDescent="0.35">
      <c r="A7640" t="s">
        <v>26</v>
      </c>
      <c r="B7640" s="8" t="s">
        <v>7717</v>
      </c>
      <c r="C7640" t="s">
        <v>9466</v>
      </c>
      <c r="D7640" t="s">
        <v>9442</v>
      </c>
      <c r="E7640" s="8" t="s">
        <v>7</v>
      </c>
      <c r="F7640" s="8">
        <v>2</v>
      </c>
      <c r="G7640" t="s">
        <v>8</v>
      </c>
      <c r="H7640" t="s">
        <v>9</v>
      </c>
      <c r="I7640" s="5">
        <v>46052</v>
      </c>
      <c r="J7640" s="5">
        <v>46083</v>
      </c>
      <c r="K7640" s="7">
        <v>744</v>
      </c>
      <c r="L7640" s="3">
        <v>2.3230555555555559</v>
      </c>
      <c r="M7640" s="6">
        <f>L7640/K7640</f>
        <v>3.1223864994026291E-3</v>
      </c>
      <c r="N7640" t="s">
        <v>27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 x14ac:dyDescent="0.35">
      <c r="A7641" t="s">
        <v>26</v>
      </c>
      <c r="B7641" s="8" t="s">
        <v>7718</v>
      </c>
      <c r="C7641" t="s">
        <v>9470</v>
      </c>
      <c r="D7641" t="s">
        <v>9428</v>
      </c>
      <c r="E7641" s="8" t="s">
        <v>11</v>
      </c>
      <c r="F7641" s="8">
        <v>1</v>
      </c>
      <c r="G7641" t="s">
        <v>8</v>
      </c>
      <c r="H7641" t="s">
        <v>9</v>
      </c>
      <c r="I7641" s="5">
        <v>46052</v>
      </c>
      <c r="J7641" s="5">
        <v>46105</v>
      </c>
      <c r="K7641" s="7">
        <v>1272</v>
      </c>
      <c r="L7641" s="3">
        <v>4.8152777777777773</v>
      </c>
      <c r="M7641" s="6">
        <f>L7641/K7641</f>
        <v>3.7855957372466805E-3</v>
      </c>
      <c r="N7641" t="s">
        <v>33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 x14ac:dyDescent="0.35">
      <c r="A7642" t="s">
        <v>26</v>
      </c>
      <c r="B7642" s="8" t="s">
        <v>7719</v>
      </c>
      <c r="C7642" t="s">
        <v>9464</v>
      </c>
      <c r="D7642" t="s">
        <v>76</v>
      </c>
      <c r="E7642" s="8" t="s">
        <v>7</v>
      </c>
      <c r="F7642" s="8">
        <v>2</v>
      </c>
      <c r="G7642" t="s">
        <v>8</v>
      </c>
      <c r="H7642" t="s">
        <v>9</v>
      </c>
      <c r="I7642" s="5">
        <v>46052</v>
      </c>
      <c r="J7642" s="5">
        <v>46052</v>
      </c>
      <c r="K7642" s="7">
        <v>0</v>
      </c>
      <c r="L7642" s="3">
        <v>0.79638888888888892</v>
      </c>
      <c r="M7642" s="6">
        <v>0</v>
      </c>
      <c r="N7642" t="s">
        <v>27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 x14ac:dyDescent="0.35">
      <c r="A7643" t="s">
        <v>26</v>
      </c>
      <c r="B7643" s="8" t="s">
        <v>7720</v>
      </c>
      <c r="C7643" t="s">
        <v>9466</v>
      </c>
      <c r="D7643" t="s">
        <v>9460</v>
      </c>
      <c r="E7643" s="8" t="s">
        <v>7</v>
      </c>
      <c r="F7643" s="8">
        <v>2</v>
      </c>
      <c r="G7643" t="s">
        <v>19</v>
      </c>
      <c r="H7643" t="s">
        <v>9</v>
      </c>
      <c r="I7643" s="5">
        <v>46052</v>
      </c>
      <c r="J7643" s="5">
        <v>46055</v>
      </c>
      <c r="K7643" s="7">
        <v>72</v>
      </c>
      <c r="L7643" s="3">
        <v>0.77833333333333343</v>
      </c>
      <c r="M7643" s="6">
        <f t="shared" ref="M7643:M7656" si="373">L7643/K7643</f>
        <v>1.0810185185185187E-2</v>
      </c>
      <c r="N7643" t="s">
        <v>27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 x14ac:dyDescent="0.35">
      <c r="A7644" t="s">
        <v>26</v>
      </c>
      <c r="B7644" s="8" t="s">
        <v>7721</v>
      </c>
      <c r="C7644" t="s">
        <v>9466</v>
      </c>
      <c r="D7644" t="s">
        <v>9435</v>
      </c>
      <c r="E7644" s="8" t="s">
        <v>7</v>
      </c>
      <c r="F7644" s="8">
        <v>2</v>
      </c>
      <c r="G7644" t="s">
        <v>19</v>
      </c>
      <c r="H7644" t="s">
        <v>9</v>
      </c>
      <c r="I7644" s="5">
        <v>46052</v>
      </c>
      <c r="J7644" s="5">
        <v>46058</v>
      </c>
      <c r="K7644" s="7">
        <v>144</v>
      </c>
      <c r="L7644" s="3">
        <v>0.66249999999999998</v>
      </c>
      <c r="M7644" s="6">
        <f t="shared" si="373"/>
        <v>4.6006944444444446E-3</v>
      </c>
      <c r="N7644" t="s">
        <v>27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 x14ac:dyDescent="0.35">
      <c r="A7645" t="s">
        <v>26</v>
      </c>
      <c r="B7645" s="8" t="s">
        <v>7722</v>
      </c>
      <c r="C7645" t="s">
        <v>9467</v>
      </c>
      <c r="D7645" t="s">
        <v>9434</v>
      </c>
      <c r="E7645" s="8" t="s">
        <v>7</v>
      </c>
      <c r="F7645" s="8">
        <v>2</v>
      </c>
      <c r="G7645" t="s">
        <v>8</v>
      </c>
      <c r="H7645" t="s">
        <v>9</v>
      </c>
      <c r="I7645" s="5">
        <v>46052</v>
      </c>
      <c r="J7645" s="5">
        <v>46055</v>
      </c>
      <c r="K7645" s="7">
        <v>72</v>
      </c>
      <c r="L7645" s="3">
        <v>0.76583333333333337</v>
      </c>
      <c r="M7645" s="6">
        <f t="shared" si="373"/>
        <v>1.0636574074074074E-2</v>
      </c>
      <c r="N7645" t="s">
        <v>27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 x14ac:dyDescent="0.35">
      <c r="A7646" t="s">
        <v>26</v>
      </c>
      <c r="B7646" s="8" t="s">
        <v>7723</v>
      </c>
      <c r="C7646" t="s">
        <v>9466</v>
      </c>
      <c r="D7646" t="s">
        <v>9442</v>
      </c>
      <c r="E7646" s="8" t="s">
        <v>7</v>
      </c>
      <c r="F7646" s="8">
        <v>2</v>
      </c>
      <c r="G7646" t="s">
        <v>19</v>
      </c>
      <c r="H7646" t="s">
        <v>9</v>
      </c>
      <c r="I7646" s="5">
        <v>46052</v>
      </c>
      <c r="J7646" s="5">
        <v>46055</v>
      </c>
      <c r="K7646" s="7">
        <v>72</v>
      </c>
      <c r="L7646" s="3">
        <v>0.79805555555555552</v>
      </c>
      <c r="M7646" s="6">
        <f t="shared" si="373"/>
        <v>1.1084104938271604E-2</v>
      </c>
      <c r="N7646" t="s">
        <v>27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 x14ac:dyDescent="0.35">
      <c r="A7647" t="s">
        <v>6</v>
      </c>
      <c r="B7647" s="8" t="s">
        <v>7724</v>
      </c>
      <c r="C7647" t="s">
        <v>9466</v>
      </c>
      <c r="D7647" t="s">
        <v>9431</v>
      </c>
      <c r="E7647" s="8" t="s">
        <v>7</v>
      </c>
      <c r="F7647" s="8">
        <v>2</v>
      </c>
      <c r="G7647" t="s">
        <v>54</v>
      </c>
      <c r="H7647" t="s">
        <v>9</v>
      </c>
      <c r="I7647" s="5">
        <v>46052</v>
      </c>
      <c r="J7647" s="5">
        <v>46055</v>
      </c>
      <c r="K7647" s="7">
        <v>72</v>
      </c>
      <c r="L7647" s="3">
        <v>0.48083333333333333</v>
      </c>
      <c r="M7647" s="6">
        <f t="shared" si="373"/>
        <v>6.6782407407407407E-3</v>
      </c>
      <c r="N7647" t="s">
        <v>10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 x14ac:dyDescent="0.35">
      <c r="A7648" t="s">
        <v>26</v>
      </c>
      <c r="B7648" s="8" t="s">
        <v>7725</v>
      </c>
      <c r="C7648" t="s">
        <v>9467</v>
      </c>
      <c r="D7648" t="s">
        <v>9434</v>
      </c>
      <c r="E7648" s="8" t="s">
        <v>7</v>
      </c>
      <c r="F7648" s="8">
        <v>2</v>
      </c>
      <c r="G7648" t="s">
        <v>19</v>
      </c>
      <c r="H7648" t="s">
        <v>9</v>
      </c>
      <c r="I7648" s="5">
        <v>46052</v>
      </c>
      <c r="J7648" s="5">
        <v>46055</v>
      </c>
      <c r="K7648" s="7">
        <v>72</v>
      </c>
      <c r="L7648" s="3">
        <v>0.79666666666666663</v>
      </c>
      <c r="M7648" s="6">
        <f t="shared" si="373"/>
        <v>1.1064814814814814E-2</v>
      </c>
      <c r="N7648" t="s">
        <v>27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 x14ac:dyDescent="0.35">
      <c r="A7649" t="s">
        <v>6</v>
      </c>
      <c r="B7649" s="8" t="s">
        <v>7726</v>
      </c>
      <c r="C7649" t="s">
        <v>9466</v>
      </c>
      <c r="D7649" t="s">
        <v>9442</v>
      </c>
      <c r="E7649" s="8" t="s">
        <v>7</v>
      </c>
      <c r="F7649" s="8">
        <v>2</v>
      </c>
      <c r="G7649" t="s">
        <v>8</v>
      </c>
      <c r="H7649" t="s">
        <v>9</v>
      </c>
      <c r="I7649" s="5">
        <v>46052</v>
      </c>
      <c r="J7649" s="5">
        <v>46058</v>
      </c>
      <c r="K7649" s="7">
        <v>144</v>
      </c>
      <c r="L7649" s="3">
        <v>22.685555555555556</v>
      </c>
      <c r="M7649" s="6">
        <f t="shared" si="373"/>
        <v>0.15753858024691358</v>
      </c>
      <c r="N7649" t="s">
        <v>10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 x14ac:dyDescent="0.35">
      <c r="A7650" t="s">
        <v>26</v>
      </c>
      <c r="B7650" s="8" t="s">
        <v>7727</v>
      </c>
      <c r="C7650" t="s">
        <v>9470</v>
      </c>
      <c r="D7650" t="s">
        <v>9428</v>
      </c>
      <c r="E7650" s="8" t="s">
        <v>11</v>
      </c>
      <c r="F7650" s="8">
        <v>1</v>
      </c>
      <c r="G7650" t="s">
        <v>8</v>
      </c>
      <c r="H7650" t="s">
        <v>9</v>
      </c>
      <c r="I7650" s="5">
        <v>46053</v>
      </c>
      <c r="J7650" s="5">
        <v>46063</v>
      </c>
      <c r="K7650" s="7">
        <v>240</v>
      </c>
      <c r="L7650" s="3">
        <v>1</v>
      </c>
      <c r="M7650" s="6">
        <f t="shared" si="373"/>
        <v>4.1666666666666666E-3</v>
      </c>
      <c r="N7650" t="s">
        <v>34</v>
      </c>
      <c r="O7650">
        <v>0</v>
      </c>
      <c r="P7650">
        <v>0</v>
      </c>
      <c r="Q7650">
        <v>2</v>
      </c>
      <c r="R7650">
        <v>0</v>
      </c>
      <c r="S7650">
        <v>2</v>
      </c>
      <c r="T7650">
        <v>0</v>
      </c>
      <c r="U7650">
        <v>2</v>
      </c>
    </row>
    <row r="7651" spans="1:21" x14ac:dyDescent="0.35">
      <c r="A7651" t="s">
        <v>26</v>
      </c>
      <c r="B7651" s="8" t="s">
        <v>7728</v>
      </c>
      <c r="C7651" t="s">
        <v>9467</v>
      </c>
      <c r="D7651" t="s">
        <v>9448</v>
      </c>
      <c r="E7651" s="8" t="s">
        <v>7</v>
      </c>
      <c r="F7651" s="8">
        <v>2</v>
      </c>
      <c r="G7651" t="s">
        <v>8</v>
      </c>
      <c r="H7651" t="s">
        <v>9</v>
      </c>
      <c r="I7651" s="5">
        <v>46053</v>
      </c>
      <c r="J7651" s="5">
        <v>46055</v>
      </c>
      <c r="K7651" s="7">
        <v>48</v>
      </c>
      <c r="L7651" s="3">
        <v>0.79555555555555557</v>
      </c>
      <c r="M7651" s="6">
        <f t="shared" si="373"/>
        <v>1.6574074074074074E-2</v>
      </c>
      <c r="N7651" t="s">
        <v>34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1</v>
      </c>
      <c r="U7651">
        <v>1</v>
      </c>
    </row>
    <row r="7652" spans="1:21" x14ac:dyDescent="0.35">
      <c r="A7652" t="s">
        <v>26</v>
      </c>
      <c r="B7652" s="8" t="s">
        <v>7729</v>
      </c>
      <c r="C7652" t="s">
        <v>9466</v>
      </c>
      <c r="D7652" t="s">
        <v>9460</v>
      </c>
      <c r="E7652" s="8" t="s">
        <v>7</v>
      </c>
      <c r="F7652" s="8">
        <v>2</v>
      </c>
      <c r="G7652" t="s">
        <v>19</v>
      </c>
      <c r="H7652" t="s">
        <v>9</v>
      </c>
      <c r="I7652" s="5">
        <v>46053</v>
      </c>
      <c r="J7652" s="5">
        <v>46059</v>
      </c>
      <c r="K7652" s="7">
        <v>144</v>
      </c>
      <c r="L7652" s="3">
        <v>0.53333333333333333</v>
      </c>
      <c r="M7652" s="6">
        <f t="shared" si="373"/>
        <v>3.7037037037037038E-3</v>
      </c>
      <c r="N7652" t="s">
        <v>34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1</v>
      </c>
      <c r="U7652">
        <v>1</v>
      </c>
    </row>
    <row r="7653" spans="1:21" x14ac:dyDescent="0.35">
      <c r="A7653" t="s">
        <v>26</v>
      </c>
      <c r="B7653" s="8" t="s">
        <v>7730</v>
      </c>
      <c r="C7653" t="s">
        <v>9467</v>
      </c>
      <c r="D7653" t="s">
        <v>9434</v>
      </c>
      <c r="E7653" s="8" t="s">
        <v>7</v>
      </c>
      <c r="F7653" s="8">
        <v>2</v>
      </c>
      <c r="G7653" t="s">
        <v>19</v>
      </c>
      <c r="H7653" t="s">
        <v>9</v>
      </c>
      <c r="I7653" s="5">
        <v>46053</v>
      </c>
      <c r="J7653" s="5">
        <v>46057</v>
      </c>
      <c r="K7653" s="7">
        <v>96</v>
      </c>
      <c r="L7653" s="3">
        <v>0.77861111111111114</v>
      </c>
      <c r="M7653" s="6">
        <f t="shared" si="373"/>
        <v>8.1105324074074083E-3</v>
      </c>
      <c r="N7653" t="s">
        <v>30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 x14ac:dyDescent="0.35">
      <c r="A7654" t="s">
        <v>26</v>
      </c>
      <c r="B7654" s="8" t="s">
        <v>7731</v>
      </c>
      <c r="C7654" t="s">
        <v>9466</v>
      </c>
      <c r="D7654" t="s">
        <v>9442</v>
      </c>
      <c r="E7654" s="8" t="s">
        <v>7</v>
      </c>
      <c r="F7654" s="8">
        <v>2</v>
      </c>
      <c r="G7654" t="s">
        <v>19</v>
      </c>
      <c r="H7654" t="s">
        <v>9</v>
      </c>
      <c r="I7654" s="5">
        <v>46054</v>
      </c>
      <c r="J7654" s="5">
        <v>46057</v>
      </c>
      <c r="K7654" s="7">
        <v>72</v>
      </c>
      <c r="L7654" s="3">
        <v>0.79555555555555557</v>
      </c>
      <c r="M7654" s="6">
        <f t="shared" si="373"/>
        <v>1.1049382716049383E-2</v>
      </c>
      <c r="N7654" t="s">
        <v>27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 x14ac:dyDescent="0.35">
      <c r="A7655" t="s">
        <v>26</v>
      </c>
      <c r="B7655" s="8" t="s">
        <v>7732</v>
      </c>
      <c r="C7655" t="s">
        <v>9467</v>
      </c>
      <c r="D7655" t="s">
        <v>9439</v>
      </c>
      <c r="E7655" s="8" t="s">
        <v>11</v>
      </c>
      <c r="F7655" s="8">
        <v>1</v>
      </c>
      <c r="G7655" t="s">
        <v>19</v>
      </c>
      <c r="H7655" t="s">
        <v>9</v>
      </c>
      <c r="I7655" s="5">
        <v>46054</v>
      </c>
      <c r="J7655" s="5">
        <v>46059</v>
      </c>
      <c r="K7655" s="7">
        <v>120</v>
      </c>
      <c r="L7655" s="3">
        <v>0.73333333333333328</v>
      </c>
      <c r="M7655" s="6">
        <f t="shared" si="373"/>
        <v>6.1111111111111106E-3</v>
      </c>
      <c r="N7655" t="s">
        <v>38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 x14ac:dyDescent="0.35">
      <c r="A7656" t="s">
        <v>26</v>
      </c>
      <c r="B7656" s="8" t="s">
        <v>7733</v>
      </c>
      <c r="C7656" t="s">
        <v>9466</v>
      </c>
      <c r="D7656" t="s">
        <v>9442</v>
      </c>
      <c r="E7656" s="8" t="s">
        <v>7</v>
      </c>
      <c r="F7656" s="8">
        <v>2</v>
      </c>
      <c r="G7656" t="s">
        <v>19</v>
      </c>
      <c r="H7656" t="s">
        <v>9</v>
      </c>
      <c r="I7656" s="5">
        <v>46055</v>
      </c>
      <c r="J7656" s="5">
        <v>46057</v>
      </c>
      <c r="K7656" s="7">
        <v>48</v>
      </c>
      <c r="L7656" s="3">
        <v>0.7994444444444444</v>
      </c>
      <c r="M7656" s="6">
        <f t="shared" si="373"/>
        <v>1.6655092592592593E-2</v>
      </c>
      <c r="N7656" t="s">
        <v>31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1</v>
      </c>
      <c r="U7656">
        <v>1</v>
      </c>
    </row>
    <row r="7657" spans="1:21" x14ac:dyDescent="0.35">
      <c r="A7657" t="s">
        <v>26</v>
      </c>
      <c r="B7657" s="8" t="s">
        <v>7734</v>
      </c>
      <c r="C7657" t="s">
        <v>9466</v>
      </c>
      <c r="D7657" t="s">
        <v>9442</v>
      </c>
      <c r="E7657" s="8" t="s">
        <v>7</v>
      </c>
      <c r="F7657" s="8">
        <v>2</v>
      </c>
      <c r="G7657" t="s">
        <v>8</v>
      </c>
      <c r="H7657" t="s">
        <v>9</v>
      </c>
      <c r="I7657" s="5">
        <v>46055</v>
      </c>
      <c r="J7657" s="5">
        <v>46055</v>
      </c>
      <c r="K7657" s="7">
        <v>0</v>
      </c>
      <c r="L7657" s="3">
        <v>0.78749999999999998</v>
      </c>
      <c r="M7657" s="6">
        <v>0</v>
      </c>
      <c r="N7657" t="s">
        <v>27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 x14ac:dyDescent="0.35">
      <c r="A7658" t="s">
        <v>26</v>
      </c>
      <c r="B7658" s="8" t="s">
        <v>7735</v>
      </c>
      <c r="C7658" t="s">
        <v>9464</v>
      </c>
      <c r="D7658" t="s">
        <v>76</v>
      </c>
      <c r="E7658" s="8" t="s">
        <v>7</v>
      </c>
      <c r="F7658" s="8">
        <v>2</v>
      </c>
      <c r="G7658" t="s">
        <v>8</v>
      </c>
      <c r="H7658" t="s">
        <v>9</v>
      </c>
      <c r="I7658" s="5">
        <v>46055</v>
      </c>
      <c r="J7658" s="5">
        <v>46055</v>
      </c>
      <c r="K7658" s="7">
        <v>0</v>
      </c>
      <c r="L7658" s="3">
        <v>0.7533333333333333</v>
      </c>
      <c r="M7658" s="6">
        <v>0</v>
      </c>
      <c r="N7658" t="s">
        <v>27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 x14ac:dyDescent="0.35">
      <c r="A7659" t="s">
        <v>26</v>
      </c>
      <c r="B7659" s="8" t="s">
        <v>7736</v>
      </c>
      <c r="C7659" t="s">
        <v>9466</v>
      </c>
      <c r="D7659" t="s">
        <v>9442</v>
      </c>
      <c r="E7659" s="8" t="s">
        <v>7</v>
      </c>
      <c r="F7659" s="8">
        <v>2</v>
      </c>
      <c r="G7659" t="s">
        <v>19</v>
      </c>
      <c r="H7659" t="s">
        <v>9</v>
      </c>
      <c r="I7659" s="5">
        <v>46055</v>
      </c>
      <c r="J7659" s="5">
        <v>46057</v>
      </c>
      <c r="K7659" s="7">
        <v>48</v>
      </c>
      <c r="L7659" s="3">
        <v>0.79472222222222222</v>
      </c>
      <c r="M7659" s="6">
        <f>L7659/K7659</f>
        <v>1.6556712962962964E-2</v>
      </c>
      <c r="N7659" t="s">
        <v>27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 x14ac:dyDescent="0.35">
      <c r="A7660" t="s">
        <v>26</v>
      </c>
      <c r="B7660" s="8" t="s">
        <v>7737</v>
      </c>
      <c r="C7660" t="s">
        <v>9466</v>
      </c>
      <c r="D7660" t="s">
        <v>9442</v>
      </c>
      <c r="E7660" s="8" t="s">
        <v>7</v>
      </c>
      <c r="F7660" s="8">
        <v>2</v>
      </c>
      <c r="G7660" t="s">
        <v>19</v>
      </c>
      <c r="H7660" t="s">
        <v>9</v>
      </c>
      <c r="I7660" s="5">
        <v>46055</v>
      </c>
      <c r="J7660" s="5">
        <v>46057</v>
      </c>
      <c r="K7660" s="7">
        <v>48</v>
      </c>
      <c r="L7660" s="3">
        <v>0.8</v>
      </c>
      <c r="M7660" s="6">
        <f>L7660/K7660</f>
        <v>1.6666666666666666E-2</v>
      </c>
      <c r="N7660" t="s">
        <v>27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 x14ac:dyDescent="0.35">
      <c r="A7661" t="s">
        <v>26</v>
      </c>
      <c r="B7661" s="8" t="s">
        <v>7738</v>
      </c>
      <c r="C7661" t="s">
        <v>9464</v>
      </c>
      <c r="D7661" t="s">
        <v>76</v>
      </c>
      <c r="E7661" s="8" t="s">
        <v>7</v>
      </c>
      <c r="F7661" s="8">
        <v>2</v>
      </c>
      <c r="G7661" t="s">
        <v>8</v>
      </c>
      <c r="H7661" t="s">
        <v>9</v>
      </c>
      <c r="I7661" s="5">
        <v>46055</v>
      </c>
      <c r="J7661" s="5">
        <v>46055</v>
      </c>
      <c r="K7661" s="7">
        <v>0</v>
      </c>
      <c r="L7661" s="3">
        <v>0.75555555555555554</v>
      </c>
      <c r="M7661" s="6">
        <v>0</v>
      </c>
      <c r="N7661" t="s">
        <v>27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 x14ac:dyDescent="0.35">
      <c r="A7662" t="s">
        <v>26</v>
      </c>
      <c r="B7662" s="8" t="s">
        <v>7739</v>
      </c>
      <c r="C7662" t="s">
        <v>9466</v>
      </c>
      <c r="D7662" t="s">
        <v>9435</v>
      </c>
      <c r="E7662" s="8" t="s">
        <v>7</v>
      </c>
      <c r="F7662" s="8">
        <v>2</v>
      </c>
      <c r="G7662" t="s">
        <v>19</v>
      </c>
      <c r="H7662" t="s">
        <v>9</v>
      </c>
      <c r="I7662" s="5">
        <v>46055</v>
      </c>
      <c r="J7662" s="5">
        <v>46057</v>
      </c>
      <c r="K7662" s="7">
        <v>48</v>
      </c>
      <c r="L7662" s="3">
        <v>0.78749999999999998</v>
      </c>
      <c r="M7662" s="6">
        <f>L7662/K7662</f>
        <v>1.6406250000000001E-2</v>
      </c>
      <c r="N7662" t="s">
        <v>27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 x14ac:dyDescent="0.35">
      <c r="A7663" t="s">
        <v>26</v>
      </c>
      <c r="B7663" s="8" t="s">
        <v>7740</v>
      </c>
      <c r="C7663" t="s">
        <v>9466</v>
      </c>
      <c r="D7663" t="s">
        <v>9442</v>
      </c>
      <c r="E7663" s="8" t="s">
        <v>7</v>
      </c>
      <c r="F7663" s="8">
        <v>2</v>
      </c>
      <c r="G7663" t="s">
        <v>8</v>
      </c>
      <c r="H7663" t="s">
        <v>9</v>
      </c>
      <c r="I7663" s="5">
        <v>46055</v>
      </c>
      <c r="J7663" s="5">
        <v>46055</v>
      </c>
      <c r="K7663" s="7">
        <v>0</v>
      </c>
      <c r="L7663" s="3">
        <v>0.79388888888888887</v>
      </c>
      <c r="M7663" s="6">
        <v>0</v>
      </c>
      <c r="N7663" t="s">
        <v>27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 x14ac:dyDescent="0.35">
      <c r="A7664" t="s">
        <v>6</v>
      </c>
      <c r="B7664" s="8" t="s">
        <v>7741</v>
      </c>
      <c r="C7664" t="s">
        <v>9466</v>
      </c>
      <c r="D7664" t="s">
        <v>9442</v>
      </c>
      <c r="E7664" s="8" t="s">
        <v>7</v>
      </c>
      <c r="F7664" s="8">
        <v>2</v>
      </c>
      <c r="G7664" t="s">
        <v>8</v>
      </c>
      <c r="H7664" t="s">
        <v>9</v>
      </c>
      <c r="I7664" s="5">
        <v>46055</v>
      </c>
      <c r="J7664" s="5">
        <v>46055</v>
      </c>
      <c r="K7664" s="7">
        <v>0</v>
      </c>
      <c r="L7664" s="3">
        <v>22.994722222222222</v>
      </c>
      <c r="M7664" s="6">
        <v>0</v>
      </c>
      <c r="N7664" t="s">
        <v>10</v>
      </c>
      <c r="O7664">
        <v>1</v>
      </c>
      <c r="P7664">
        <v>0</v>
      </c>
      <c r="Q7664">
        <v>0</v>
      </c>
      <c r="R7664">
        <v>0</v>
      </c>
      <c r="S7664">
        <v>1</v>
      </c>
      <c r="T7664">
        <v>0</v>
      </c>
      <c r="U7664">
        <v>1</v>
      </c>
    </row>
    <row r="7665" spans="1:21" x14ac:dyDescent="0.35">
      <c r="A7665" t="s">
        <v>26</v>
      </c>
      <c r="B7665" s="8" t="s">
        <v>7742</v>
      </c>
      <c r="C7665" t="s">
        <v>9466</v>
      </c>
      <c r="D7665" t="s">
        <v>9442</v>
      </c>
      <c r="E7665" s="8" t="s">
        <v>7</v>
      </c>
      <c r="F7665" s="8">
        <v>2</v>
      </c>
      <c r="G7665" t="s">
        <v>8</v>
      </c>
      <c r="H7665" t="s">
        <v>9</v>
      </c>
      <c r="I7665" s="5">
        <v>46055</v>
      </c>
      <c r="J7665" s="5">
        <v>46056</v>
      </c>
      <c r="K7665" s="7">
        <v>24</v>
      </c>
      <c r="L7665" s="3">
        <v>0.7961111111111111</v>
      </c>
      <c r="M7665" s="6">
        <f>L7665/K7665</f>
        <v>3.3171296296296296E-2</v>
      </c>
      <c r="N7665" t="s">
        <v>27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1</v>
      </c>
    </row>
    <row r="7666" spans="1:21" x14ac:dyDescent="0.35">
      <c r="A7666" t="s">
        <v>26</v>
      </c>
      <c r="B7666" s="8" t="s">
        <v>7743</v>
      </c>
      <c r="C7666" t="s">
        <v>9466</v>
      </c>
      <c r="D7666" t="s">
        <v>9435</v>
      </c>
      <c r="E7666" s="8" t="s">
        <v>7</v>
      </c>
      <c r="F7666" s="8">
        <v>2</v>
      </c>
      <c r="G7666" t="s">
        <v>8</v>
      </c>
      <c r="H7666" t="s">
        <v>9</v>
      </c>
      <c r="I7666" s="5">
        <v>46055</v>
      </c>
      <c r="J7666" s="5">
        <v>46055</v>
      </c>
      <c r="K7666" s="7">
        <v>0</v>
      </c>
      <c r="L7666" s="3">
        <v>0.7994444444444444</v>
      </c>
      <c r="M7666" s="6">
        <v>0</v>
      </c>
      <c r="N7666" t="s">
        <v>27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 x14ac:dyDescent="0.35">
      <c r="A7667" t="s">
        <v>26</v>
      </c>
      <c r="B7667" s="8" t="s">
        <v>7744</v>
      </c>
      <c r="C7667" t="s">
        <v>9466</v>
      </c>
      <c r="D7667" t="s">
        <v>9442</v>
      </c>
      <c r="E7667" s="8" t="s">
        <v>7</v>
      </c>
      <c r="F7667" s="8">
        <v>2</v>
      </c>
      <c r="G7667" t="s">
        <v>8</v>
      </c>
      <c r="H7667" t="s">
        <v>9</v>
      </c>
      <c r="I7667" s="5">
        <v>46055</v>
      </c>
      <c r="J7667" s="5">
        <v>46055</v>
      </c>
      <c r="K7667" s="7">
        <v>0</v>
      </c>
      <c r="L7667" s="3">
        <v>0.79527777777777775</v>
      </c>
      <c r="M7667" s="6">
        <v>0</v>
      </c>
      <c r="N7667" t="s">
        <v>27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 x14ac:dyDescent="0.35">
      <c r="A7668" t="s">
        <v>26</v>
      </c>
      <c r="B7668" s="8" t="s">
        <v>7745</v>
      </c>
      <c r="C7668" t="s">
        <v>9470</v>
      </c>
      <c r="D7668" t="s">
        <v>9428</v>
      </c>
      <c r="E7668" s="8" t="s">
        <v>11</v>
      </c>
      <c r="F7668" s="8">
        <v>1</v>
      </c>
      <c r="G7668" t="s">
        <v>19</v>
      </c>
      <c r="H7668" t="s">
        <v>9</v>
      </c>
      <c r="I7668" s="5">
        <v>46055</v>
      </c>
      <c r="J7668" s="5">
        <v>46058</v>
      </c>
      <c r="K7668" s="7">
        <v>72</v>
      </c>
      <c r="L7668" s="3">
        <v>0.98611111111111105</v>
      </c>
      <c r="M7668" s="6">
        <f>L7668/K7668</f>
        <v>1.3695987654320986E-2</v>
      </c>
      <c r="N7668" t="s">
        <v>33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 x14ac:dyDescent="0.35">
      <c r="A7669" t="s">
        <v>26</v>
      </c>
      <c r="B7669" s="8" t="s">
        <v>7746</v>
      </c>
      <c r="C7669" t="s">
        <v>9466</v>
      </c>
      <c r="D7669" t="s">
        <v>9442</v>
      </c>
      <c r="E7669" s="8" t="s">
        <v>7</v>
      </c>
      <c r="F7669" s="8">
        <v>2</v>
      </c>
      <c r="G7669" t="s">
        <v>55</v>
      </c>
      <c r="H7669" t="s">
        <v>18</v>
      </c>
      <c r="I7669" s="5">
        <v>46055</v>
      </c>
      <c r="J7669" s="5">
        <v>46056</v>
      </c>
      <c r="K7669" s="7">
        <v>24</v>
      </c>
      <c r="L7669" s="3">
        <v>0.65166666666666673</v>
      </c>
      <c r="M7669" s="6">
        <f>L7669/K7669</f>
        <v>2.7152777777777779E-2</v>
      </c>
      <c r="N7669" t="s">
        <v>27</v>
      </c>
      <c r="O7669">
        <v>1</v>
      </c>
      <c r="P7669">
        <v>0</v>
      </c>
      <c r="Q7669">
        <v>0</v>
      </c>
      <c r="R7669">
        <v>0</v>
      </c>
      <c r="S7669">
        <v>1</v>
      </c>
      <c r="T7669">
        <v>0</v>
      </c>
      <c r="U7669">
        <v>1</v>
      </c>
    </row>
    <row r="7670" spans="1:21" x14ac:dyDescent="0.35">
      <c r="A7670" t="s">
        <v>26</v>
      </c>
      <c r="B7670" s="8" t="s">
        <v>7747</v>
      </c>
      <c r="C7670" t="s">
        <v>9464</v>
      </c>
      <c r="D7670" t="s">
        <v>76</v>
      </c>
      <c r="E7670" s="8" t="s">
        <v>7</v>
      </c>
      <c r="F7670" s="8">
        <v>2</v>
      </c>
      <c r="G7670" t="s">
        <v>8</v>
      </c>
      <c r="H7670" t="s">
        <v>9</v>
      </c>
      <c r="I7670" s="5">
        <v>46055</v>
      </c>
      <c r="J7670" s="5">
        <v>46055</v>
      </c>
      <c r="K7670" s="7">
        <v>0</v>
      </c>
      <c r="L7670" s="3">
        <v>0.7877777777777778</v>
      </c>
      <c r="M7670" s="6">
        <v>0</v>
      </c>
      <c r="N7670" t="s">
        <v>27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 x14ac:dyDescent="0.35">
      <c r="A7671" t="s">
        <v>26</v>
      </c>
      <c r="B7671" s="8" t="s">
        <v>7748</v>
      </c>
      <c r="C7671" t="s">
        <v>9466</v>
      </c>
      <c r="D7671" t="s">
        <v>9435</v>
      </c>
      <c r="E7671" s="8" t="s">
        <v>7</v>
      </c>
      <c r="F7671" s="8">
        <v>2</v>
      </c>
      <c r="G7671" t="s">
        <v>8</v>
      </c>
      <c r="H7671" t="s">
        <v>9</v>
      </c>
      <c r="I7671" s="5">
        <v>46055</v>
      </c>
      <c r="J7671" s="5">
        <v>46055</v>
      </c>
      <c r="K7671" s="7">
        <v>0</v>
      </c>
      <c r="L7671" s="3">
        <v>0.79916666666666669</v>
      </c>
      <c r="M7671" s="6">
        <v>0</v>
      </c>
      <c r="N7671" t="s">
        <v>27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 x14ac:dyDescent="0.35">
      <c r="A7672" t="s">
        <v>26</v>
      </c>
      <c r="B7672" s="8" t="s">
        <v>7749</v>
      </c>
      <c r="C7672" t="s">
        <v>9464</v>
      </c>
      <c r="D7672" t="s">
        <v>76</v>
      </c>
      <c r="E7672" s="8" t="s">
        <v>7</v>
      </c>
      <c r="F7672" s="8">
        <v>2</v>
      </c>
      <c r="G7672" t="s">
        <v>8</v>
      </c>
      <c r="H7672" t="s">
        <v>9</v>
      </c>
      <c r="I7672" s="5">
        <v>46055</v>
      </c>
      <c r="J7672" s="5">
        <v>46055</v>
      </c>
      <c r="K7672" s="7">
        <v>0</v>
      </c>
      <c r="L7672" s="3">
        <v>0.75861111111111112</v>
      </c>
      <c r="M7672" s="6">
        <v>0</v>
      </c>
      <c r="N7672" t="s">
        <v>27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 x14ac:dyDescent="0.35">
      <c r="A7673" t="s">
        <v>26</v>
      </c>
      <c r="B7673" s="8" t="s">
        <v>7750</v>
      </c>
      <c r="C7673" t="s">
        <v>9466</v>
      </c>
      <c r="D7673" t="s">
        <v>9435</v>
      </c>
      <c r="E7673" s="8" t="s">
        <v>7</v>
      </c>
      <c r="F7673" s="8">
        <v>2</v>
      </c>
      <c r="G7673" t="s">
        <v>19</v>
      </c>
      <c r="H7673" t="s">
        <v>9</v>
      </c>
      <c r="I7673" s="5">
        <v>46055</v>
      </c>
      <c r="J7673" s="5">
        <v>46058</v>
      </c>
      <c r="K7673" s="7">
        <v>72</v>
      </c>
      <c r="L7673" s="3">
        <v>0.6841666666666667</v>
      </c>
      <c r="M7673" s="6">
        <f>L7673/K7673</f>
        <v>9.5023148148148159E-3</v>
      </c>
      <c r="N7673" t="s">
        <v>27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 x14ac:dyDescent="0.35">
      <c r="A7674" t="s">
        <v>51</v>
      </c>
      <c r="B7674" s="8" t="s">
        <v>7751</v>
      </c>
      <c r="C7674" t="s">
        <v>9470</v>
      </c>
      <c r="D7674" t="s">
        <v>9428</v>
      </c>
      <c r="E7674" s="8" t="s">
        <v>11</v>
      </c>
      <c r="F7674" s="8">
        <v>1</v>
      </c>
      <c r="G7674" t="s">
        <v>19</v>
      </c>
      <c r="H7674" t="s">
        <v>9</v>
      </c>
      <c r="I7674" s="5">
        <v>46055</v>
      </c>
      <c r="J7674" s="5">
        <v>46058</v>
      </c>
      <c r="K7674" s="7">
        <v>72</v>
      </c>
      <c r="L7674" s="3">
        <v>0.99749999999999994</v>
      </c>
      <c r="M7674" s="6">
        <f>L7674/K7674</f>
        <v>1.3854166666666666E-2</v>
      </c>
      <c r="N7674" t="s">
        <v>40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 x14ac:dyDescent="0.35">
      <c r="A7675" t="s">
        <v>26</v>
      </c>
      <c r="B7675" s="8" t="s">
        <v>7752</v>
      </c>
      <c r="C7675" t="s">
        <v>9466</v>
      </c>
      <c r="D7675" t="s">
        <v>9435</v>
      </c>
      <c r="E7675" s="8" t="s">
        <v>7</v>
      </c>
      <c r="F7675" s="8">
        <v>2</v>
      </c>
      <c r="G7675" t="s">
        <v>19</v>
      </c>
      <c r="H7675" t="s">
        <v>9</v>
      </c>
      <c r="I7675" s="5">
        <v>46055</v>
      </c>
      <c r="J7675" s="5">
        <v>46059</v>
      </c>
      <c r="K7675" s="7">
        <v>96</v>
      </c>
      <c r="L7675" s="3">
        <v>0.59916666666666674</v>
      </c>
      <c r="M7675" s="6">
        <f>L7675/K7675</f>
        <v>6.2413194444444452E-3</v>
      </c>
      <c r="N7675" t="s">
        <v>27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 x14ac:dyDescent="0.35">
      <c r="A7676" t="s">
        <v>26</v>
      </c>
      <c r="B7676" s="8" t="s">
        <v>7753</v>
      </c>
      <c r="C7676" t="s">
        <v>9466</v>
      </c>
      <c r="D7676" t="s">
        <v>9435</v>
      </c>
      <c r="E7676" s="8" t="s">
        <v>7</v>
      </c>
      <c r="F7676" s="8">
        <v>2</v>
      </c>
      <c r="G7676" t="s">
        <v>19</v>
      </c>
      <c r="H7676" t="s">
        <v>9</v>
      </c>
      <c r="I7676" s="5">
        <v>46055</v>
      </c>
      <c r="J7676" s="5">
        <v>46058</v>
      </c>
      <c r="K7676" s="7">
        <v>72</v>
      </c>
      <c r="L7676" s="3">
        <v>0.71444444444444444</v>
      </c>
      <c r="M7676" s="6">
        <f>L7676/K7676</f>
        <v>9.922839506172839E-3</v>
      </c>
      <c r="N7676" t="s">
        <v>27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 x14ac:dyDescent="0.35">
      <c r="A7677" t="s">
        <v>6</v>
      </c>
      <c r="B7677" s="8" t="s">
        <v>7754</v>
      </c>
      <c r="C7677" t="s">
        <v>9466</v>
      </c>
      <c r="D7677" t="s">
        <v>9431</v>
      </c>
      <c r="E7677" s="8" t="s">
        <v>7</v>
      </c>
      <c r="F7677" s="8">
        <v>2</v>
      </c>
      <c r="G7677" t="s">
        <v>54</v>
      </c>
      <c r="H7677" t="s">
        <v>9</v>
      </c>
      <c r="I7677" s="5">
        <v>46055</v>
      </c>
      <c r="J7677" s="5">
        <v>46057</v>
      </c>
      <c r="K7677" s="7">
        <v>48</v>
      </c>
      <c r="L7677" s="3">
        <v>0.1575</v>
      </c>
      <c r="M7677" s="6">
        <f>L7677/K7677</f>
        <v>3.2812499999999999E-3</v>
      </c>
      <c r="N7677" t="s">
        <v>10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 x14ac:dyDescent="0.35">
      <c r="A7678" t="s">
        <v>6</v>
      </c>
      <c r="B7678" s="8" t="s">
        <v>7755</v>
      </c>
      <c r="C7678" t="s">
        <v>9467</v>
      </c>
      <c r="D7678" t="s">
        <v>9448</v>
      </c>
      <c r="E7678" s="8" t="s">
        <v>7</v>
      </c>
      <c r="F7678" s="8">
        <v>2</v>
      </c>
      <c r="G7678" t="s">
        <v>8</v>
      </c>
      <c r="H7678" t="s">
        <v>9</v>
      </c>
      <c r="I7678" s="5">
        <v>46055</v>
      </c>
      <c r="J7678" s="5">
        <v>46055</v>
      </c>
      <c r="K7678" s="7">
        <v>0</v>
      </c>
      <c r="L7678" s="3">
        <v>22.953611111111108</v>
      </c>
      <c r="M7678" s="6">
        <v>0</v>
      </c>
      <c r="N7678" t="s">
        <v>16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 x14ac:dyDescent="0.35">
      <c r="A7679" t="s">
        <v>6</v>
      </c>
      <c r="B7679" s="8" t="s">
        <v>7756</v>
      </c>
      <c r="C7679" t="s">
        <v>9467</v>
      </c>
      <c r="D7679" t="s">
        <v>9434</v>
      </c>
      <c r="E7679" s="8" t="s">
        <v>7</v>
      </c>
      <c r="F7679" s="8">
        <v>2</v>
      </c>
      <c r="G7679" t="s">
        <v>8</v>
      </c>
      <c r="H7679" t="s">
        <v>9</v>
      </c>
      <c r="I7679" s="5">
        <v>46055</v>
      </c>
      <c r="J7679" s="5">
        <v>46059</v>
      </c>
      <c r="K7679" s="7">
        <v>96</v>
      </c>
      <c r="L7679" s="3">
        <v>21.416111111111114</v>
      </c>
      <c r="M7679" s="6">
        <f>L7679/K7679</f>
        <v>0.22308449074074077</v>
      </c>
      <c r="N7679" t="s">
        <v>16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 x14ac:dyDescent="0.35">
      <c r="A7680" t="s">
        <v>26</v>
      </c>
      <c r="B7680" s="8" t="s">
        <v>7757</v>
      </c>
      <c r="C7680" t="s">
        <v>9466</v>
      </c>
      <c r="D7680" t="s">
        <v>9435</v>
      </c>
      <c r="E7680" s="8" t="s">
        <v>7</v>
      </c>
      <c r="F7680" s="8">
        <v>2</v>
      </c>
      <c r="G7680" t="s">
        <v>19</v>
      </c>
      <c r="H7680" t="s">
        <v>9</v>
      </c>
      <c r="I7680" s="5">
        <v>46055</v>
      </c>
      <c r="J7680" s="5">
        <v>46058</v>
      </c>
      <c r="K7680" s="7">
        <v>72</v>
      </c>
      <c r="L7680" s="3">
        <v>0.71916666666666662</v>
      </c>
      <c r="M7680" s="6">
        <f>L7680/K7680</f>
        <v>9.9884259259259249E-3</v>
      </c>
      <c r="N7680" t="s">
        <v>27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 x14ac:dyDescent="0.35">
      <c r="A7681" t="s">
        <v>26</v>
      </c>
      <c r="B7681" s="8" t="s">
        <v>7758</v>
      </c>
      <c r="C7681" t="s">
        <v>9466</v>
      </c>
      <c r="D7681" t="s">
        <v>9435</v>
      </c>
      <c r="E7681" s="8" t="s">
        <v>7</v>
      </c>
      <c r="F7681" s="8">
        <v>2</v>
      </c>
      <c r="G7681" t="s">
        <v>19</v>
      </c>
      <c r="H7681" t="s">
        <v>9</v>
      </c>
      <c r="I7681" s="5">
        <v>46055</v>
      </c>
      <c r="J7681" s="5">
        <v>46058</v>
      </c>
      <c r="K7681" s="7">
        <v>72</v>
      </c>
      <c r="L7681" s="3">
        <v>0.72027777777777779</v>
      </c>
      <c r="M7681" s="6">
        <f>L7681/K7681</f>
        <v>1.0003858024691357E-2</v>
      </c>
      <c r="N7681" t="s">
        <v>27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 x14ac:dyDescent="0.35">
      <c r="A7682" t="s">
        <v>6</v>
      </c>
      <c r="B7682" s="8" t="s">
        <v>7759</v>
      </c>
      <c r="C7682" t="s">
        <v>9467</v>
      </c>
      <c r="D7682" t="s">
        <v>9448</v>
      </c>
      <c r="E7682" s="8" t="s">
        <v>7</v>
      </c>
      <c r="F7682" s="8">
        <v>2</v>
      </c>
      <c r="G7682" t="s">
        <v>8</v>
      </c>
      <c r="H7682" t="s">
        <v>9</v>
      </c>
      <c r="I7682" s="5">
        <v>46055</v>
      </c>
      <c r="J7682" s="5">
        <v>46055</v>
      </c>
      <c r="K7682" s="7">
        <v>0</v>
      </c>
      <c r="L7682" s="3">
        <v>22.96222222222222</v>
      </c>
      <c r="M7682" s="6">
        <v>0</v>
      </c>
      <c r="N7682" t="s">
        <v>21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 x14ac:dyDescent="0.35">
      <c r="A7683" t="s">
        <v>26</v>
      </c>
      <c r="B7683" s="8" t="s">
        <v>7760</v>
      </c>
      <c r="C7683" t="s">
        <v>9467</v>
      </c>
      <c r="D7683" t="s">
        <v>9439</v>
      </c>
      <c r="E7683" s="8" t="s">
        <v>7</v>
      </c>
      <c r="F7683" s="8">
        <v>2</v>
      </c>
      <c r="G7683" t="s">
        <v>19</v>
      </c>
      <c r="H7683" t="s">
        <v>9</v>
      </c>
      <c r="I7683" s="5">
        <v>46055</v>
      </c>
      <c r="J7683" s="5">
        <v>46058</v>
      </c>
      <c r="K7683" s="7">
        <v>72</v>
      </c>
      <c r="L7683" s="3">
        <v>0.78472222222222221</v>
      </c>
      <c r="M7683" s="6">
        <f>L7683/K7683</f>
        <v>1.089891975308642E-2</v>
      </c>
      <c r="N7683" t="s">
        <v>30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 x14ac:dyDescent="0.35">
      <c r="A7684" t="s">
        <v>26</v>
      </c>
      <c r="B7684" s="8" t="s">
        <v>7761</v>
      </c>
      <c r="C7684" t="s">
        <v>9466</v>
      </c>
      <c r="D7684" t="s">
        <v>9442</v>
      </c>
      <c r="E7684" s="8" t="s">
        <v>7</v>
      </c>
      <c r="F7684" s="8">
        <v>2</v>
      </c>
      <c r="G7684" t="s">
        <v>8</v>
      </c>
      <c r="H7684" t="s">
        <v>9</v>
      </c>
      <c r="I7684" s="5">
        <v>46055</v>
      </c>
      <c r="J7684" s="5">
        <v>46056</v>
      </c>
      <c r="K7684" s="7">
        <v>24</v>
      </c>
      <c r="L7684" s="3">
        <v>0.79916666666666669</v>
      </c>
      <c r="M7684" s="6">
        <f>L7684/K7684</f>
        <v>3.3298611111111112E-2</v>
      </c>
      <c r="N7684" t="s">
        <v>27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 x14ac:dyDescent="0.35">
      <c r="A7685" t="s">
        <v>26</v>
      </c>
      <c r="B7685" s="8" t="s">
        <v>7762</v>
      </c>
      <c r="C7685" t="s">
        <v>9466</v>
      </c>
      <c r="D7685" t="s">
        <v>9442</v>
      </c>
      <c r="E7685" s="8" t="s">
        <v>7</v>
      </c>
      <c r="F7685" s="8">
        <v>2</v>
      </c>
      <c r="G7685" t="s">
        <v>8</v>
      </c>
      <c r="H7685" t="s">
        <v>9</v>
      </c>
      <c r="I7685" s="5">
        <v>46055</v>
      </c>
      <c r="J7685" s="5">
        <v>46056</v>
      </c>
      <c r="K7685" s="7">
        <v>24</v>
      </c>
      <c r="L7685" s="3">
        <v>0.79694444444444446</v>
      </c>
      <c r="M7685" s="6">
        <f>L7685/K7685</f>
        <v>3.3206018518518517E-2</v>
      </c>
      <c r="N7685" t="s">
        <v>27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 x14ac:dyDescent="0.35">
      <c r="A7686" t="s">
        <v>26</v>
      </c>
      <c r="B7686" s="8" t="s">
        <v>7763</v>
      </c>
      <c r="C7686" t="s">
        <v>9467</v>
      </c>
      <c r="D7686" t="s">
        <v>9434</v>
      </c>
      <c r="E7686" s="8" t="s">
        <v>7</v>
      </c>
      <c r="F7686" s="8">
        <v>2</v>
      </c>
      <c r="G7686" t="s">
        <v>8</v>
      </c>
      <c r="H7686" t="s">
        <v>9</v>
      </c>
      <c r="I7686" s="5">
        <v>46055</v>
      </c>
      <c r="J7686" s="5">
        <v>46055</v>
      </c>
      <c r="K7686" s="7">
        <v>0</v>
      </c>
      <c r="L7686" s="3">
        <v>0.79777777777777781</v>
      </c>
      <c r="M7686" s="6">
        <v>0</v>
      </c>
      <c r="N7686" t="s">
        <v>30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 x14ac:dyDescent="0.35">
      <c r="A7687" t="s">
        <v>26</v>
      </c>
      <c r="B7687" s="8" t="s">
        <v>7764</v>
      </c>
      <c r="C7687" t="s">
        <v>9467</v>
      </c>
      <c r="D7687" t="s">
        <v>9448</v>
      </c>
      <c r="E7687" s="8" t="s">
        <v>7</v>
      </c>
      <c r="F7687" s="8">
        <v>2</v>
      </c>
      <c r="G7687" t="s">
        <v>19</v>
      </c>
      <c r="H7687" t="s">
        <v>9</v>
      </c>
      <c r="I7687" s="5">
        <v>46055</v>
      </c>
      <c r="J7687" s="5">
        <v>46058</v>
      </c>
      <c r="K7687" s="7">
        <v>72</v>
      </c>
      <c r="L7687" s="3">
        <v>0.79527777777777775</v>
      </c>
      <c r="M7687" s="6">
        <f t="shared" ref="M7687:M7694" si="374">L7687/K7687</f>
        <v>1.1045524691358024E-2</v>
      </c>
      <c r="N7687" t="s">
        <v>30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 x14ac:dyDescent="0.35">
      <c r="A7688" t="s">
        <v>26</v>
      </c>
      <c r="B7688" s="8" t="s">
        <v>7765</v>
      </c>
      <c r="C7688" t="s">
        <v>9467</v>
      </c>
      <c r="D7688" t="s">
        <v>9448</v>
      </c>
      <c r="E7688" s="8" t="s">
        <v>7</v>
      </c>
      <c r="F7688" s="8">
        <v>2</v>
      </c>
      <c r="G7688" t="s">
        <v>19</v>
      </c>
      <c r="H7688" t="s">
        <v>9</v>
      </c>
      <c r="I7688" s="5">
        <v>46055</v>
      </c>
      <c r="J7688" s="5">
        <v>46058</v>
      </c>
      <c r="K7688" s="7">
        <v>72</v>
      </c>
      <c r="L7688" s="3">
        <v>0.79638888888888892</v>
      </c>
      <c r="M7688" s="6">
        <f t="shared" si="374"/>
        <v>1.1060956790123457E-2</v>
      </c>
      <c r="N7688" t="s">
        <v>30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 x14ac:dyDescent="0.35">
      <c r="A7689" t="s">
        <v>26</v>
      </c>
      <c r="B7689" s="8" t="s">
        <v>7766</v>
      </c>
      <c r="C7689" t="s">
        <v>9467</v>
      </c>
      <c r="D7689" t="s">
        <v>9448</v>
      </c>
      <c r="E7689" s="8" t="s">
        <v>7</v>
      </c>
      <c r="F7689" s="8">
        <v>2</v>
      </c>
      <c r="G7689" t="s">
        <v>19</v>
      </c>
      <c r="H7689" t="s">
        <v>9</v>
      </c>
      <c r="I7689" s="5">
        <v>46055</v>
      </c>
      <c r="J7689" s="5">
        <v>46058</v>
      </c>
      <c r="K7689" s="7">
        <v>72</v>
      </c>
      <c r="L7689" s="3">
        <v>0.7961111111111111</v>
      </c>
      <c r="M7689" s="6">
        <f t="shared" si="374"/>
        <v>1.1057098765432099E-2</v>
      </c>
      <c r="N7689" t="s">
        <v>30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 x14ac:dyDescent="0.35">
      <c r="A7690" t="s">
        <v>26</v>
      </c>
      <c r="B7690" s="8" t="s">
        <v>7767</v>
      </c>
      <c r="C7690" t="s">
        <v>9467</v>
      </c>
      <c r="D7690" t="s">
        <v>9448</v>
      </c>
      <c r="E7690" s="8" t="s">
        <v>7</v>
      </c>
      <c r="F7690" s="8">
        <v>2</v>
      </c>
      <c r="G7690" t="s">
        <v>19</v>
      </c>
      <c r="H7690" t="s">
        <v>9</v>
      </c>
      <c r="I7690" s="5">
        <v>46055</v>
      </c>
      <c r="J7690" s="5">
        <v>46058</v>
      </c>
      <c r="K7690" s="7">
        <v>72</v>
      </c>
      <c r="L7690" s="3">
        <v>0.79555555555555557</v>
      </c>
      <c r="M7690" s="6">
        <f t="shared" si="374"/>
        <v>1.1049382716049383E-2</v>
      </c>
      <c r="N7690" t="s">
        <v>30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 x14ac:dyDescent="0.35">
      <c r="A7691" t="s">
        <v>26</v>
      </c>
      <c r="B7691" s="8" t="s">
        <v>7768</v>
      </c>
      <c r="C7691" t="s">
        <v>9466</v>
      </c>
      <c r="D7691" t="s">
        <v>9435</v>
      </c>
      <c r="E7691" s="8" t="s">
        <v>7</v>
      </c>
      <c r="F7691" s="8">
        <v>2</v>
      </c>
      <c r="G7691" t="s">
        <v>19</v>
      </c>
      <c r="H7691" t="s">
        <v>9</v>
      </c>
      <c r="I7691" s="5">
        <v>46055</v>
      </c>
      <c r="J7691" s="5">
        <v>46058</v>
      </c>
      <c r="K7691" s="7">
        <v>72</v>
      </c>
      <c r="L7691" s="3">
        <v>0.74583333333333324</v>
      </c>
      <c r="M7691" s="6">
        <f t="shared" si="374"/>
        <v>1.0358796296296295E-2</v>
      </c>
      <c r="N7691" t="s">
        <v>27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 x14ac:dyDescent="0.35">
      <c r="A7692" t="s">
        <v>26</v>
      </c>
      <c r="B7692" s="8" t="s">
        <v>7769</v>
      </c>
      <c r="C7692" t="s">
        <v>9466</v>
      </c>
      <c r="D7692" t="s">
        <v>9442</v>
      </c>
      <c r="E7692" s="8" t="s">
        <v>7</v>
      </c>
      <c r="F7692" s="8">
        <v>2</v>
      </c>
      <c r="G7692" t="s">
        <v>55</v>
      </c>
      <c r="H7692" t="s">
        <v>18</v>
      </c>
      <c r="I7692" s="5">
        <v>46055</v>
      </c>
      <c r="J7692" s="5">
        <v>46056</v>
      </c>
      <c r="K7692" s="7">
        <v>24</v>
      </c>
      <c r="L7692" s="3">
        <v>0.7402777777777777</v>
      </c>
      <c r="M7692" s="6">
        <f t="shared" si="374"/>
        <v>3.0844907407407404E-2</v>
      </c>
      <c r="N7692" t="s">
        <v>27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 x14ac:dyDescent="0.35">
      <c r="A7693" t="s">
        <v>6</v>
      </c>
      <c r="B7693" s="8" t="s">
        <v>7770</v>
      </c>
      <c r="C7693" t="s">
        <v>9466</v>
      </c>
      <c r="D7693" t="s">
        <v>9442</v>
      </c>
      <c r="E7693" s="8" t="s">
        <v>7</v>
      </c>
      <c r="F7693" s="8">
        <v>2</v>
      </c>
      <c r="G7693" t="s">
        <v>54</v>
      </c>
      <c r="H7693" t="s">
        <v>9</v>
      </c>
      <c r="I7693" s="5">
        <v>46055</v>
      </c>
      <c r="J7693" s="5">
        <v>46056</v>
      </c>
      <c r="K7693" s="7">
        <v>24</v>
      </c>
      <c r="L7693" s="3">
        <v>0.20500000000000002</v>
      </c>
      <c r="M7693" s="6">
        <f t="shared" si="374"/>
        <v>8.5416666666666679E-3</v>
      </c>
      <c r="N7693" t="s">
        <v>10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 x14ac:dyDescent="0.35">
      <c r="A7694" t="s">
        <v>26</v>
      </c>
      <c r="B7694" s="8" t="s">
        <v>7771</v>
      </c>
      <c r="C7694" t="s">
        <v>9470</v>
      </c>
      <c r="D7694" t="s">
        <v>9428</v>
      </c>
      <c r="E7694" s="8" t="s">
        <v>7</v>
      </c>
      <c r="F7694" s="8">
        <v>2</v>
      </c>
      <c r="G7694" t="s">
        <v>8</v>
      </c>
      <c r="H7694" t="s">
        <v>9</v>
      </c>
      <c r="I7694" s="5">
        <v>46055</v>
      </c>
      <c r="J7694" s="5">
        <v>46105</v>
      </c>
      <c r="K7694" s="7">
        <v>1200</v>
      </c>
      <c r="L7694" s="3">
        <v>4.87</v>
      </c>
      <c r="M7694" s="6">
        <f t="shared" si="374"/>
        <v>4.0583333333333331E-3</v>
      </c>
      <c r="N7694" t="s">
        <v>27</v>
      </c>
      <c r="O7694">
        <v>1</v>
      </c>
      <c r="P7694">
        <v>0</v>
      </c>
      <c r="Q7694">
        <v>0</v>
      </c>
      <c r="R7694">
        <v>0</v>
      </c>
      <c r="S7694">
        <v>1</v>
      </c>
      <c r="T7694">
        <v>0</v>
      </c>
      <c r="U7694">
        <v>1</v>
      </c>
    </row>
    <row r="7695" spans="1:21" x14ac:dyDescent="0.35">
      <c r="A7695" t="s">
        <v>26</v>
      </c>
      <c r="B7695" s="8" t="s">
        <v>7772</v>
      </c>
      <c r="C7695" t="s">
        <v>9466</v>
      </c>
      <c r="D7695" t="s">
        <v>9435</v>
      </c>
      <c r="E7695" s="8" t="s">
        <v>7</v>
      </c>
      <c r="F7695" s="8">
        <v>2</v>
      </c>
      <c r="G7695" t="s">
        <v>8</v>
      </c>
      <c r="H7695" t="s">
        <v>9</v>
      </c>
      <c r="I7695" s="5">
        <v>46055</v>
      </c>
      <c r="J7695" s="5">
        <v>46055</v>
      </c>
      <c r="K7695" s="7">
        <v>0</v>
      </c>
      <c r="L7695" s="3">
        <v>0.78861111111111115</v>
      </c>
      <c r="M7695" s="6">
        <v>0</v>
      </c>
      <c r="N7695" t="s">
        <v>27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 x14ac:dyDescent="0.35">
      <c r="A7696" t="s">
        <v>26</v>
      </c>
      <c r="B7696" s="8" t="s">
        <v>7773</v>
      </c>
      <c r="C7696" t="s">
        <v>9470</v>
      </c>
      <c r="D7696" t="s">
        <v>9428</v>
      </c>
      <c r="E7696" s="8" t="s">
        <v>11</v>
      </c>
      <c r="F7696" s="8">
        <v>1</v>
      </c>
      <c r="G7696" t="s">
        <v>19</v>
      </c>
      <c r="H7696" t="s">
        <v>9</v>
      </c>
      <c r="I7696" s="5">
        <v>46055</v>
      </c>
      <c r="J7696" s="5">
        <v>46058</v>
      </c>
      <c r="K7696" s="7">
        <v>72</v>
      </c>
      <c r="L7696" s="3">
        <v>0.99944444444444436</v>
      </c>
      <c r="M7696" s="6">
        <f t="shared" ref="M7696:M7701" si="375">L7696/K7696</f>
        <v>1.3881172839506172E-2</v>
      </c>
      <c r="N7696" t="s">
        <v>30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 x14ac:dyDescent="0.35">
      <c r="A7697" t="s">
        <v>26</v>
      </c>
      <c r="B7697" s="8" t="s">
        <v>7774</v>
      </c>
      <c r="C7697" t="s">
        <v>9466</v>
      </c>
      <c r="D7697" t="s">
        <v>9435</v>
      </c>
      <c r="E7697" s="8" t="s">
        <v>7</v>
      </c>
      <c r="F7697" s="8">
        <v>2</v>
      </c>
      <c r="G7697" t="s">
        <v>19</v>
      </c>
      <c r="H7697" t="s">
        <v>9</v>
      </c>
      <c r="I7697" s="5">
        <v>46055</v>
      </c>
      <c r="J7697" s="5">
        <v>46058</v>
      </c>
      <c r="K7697" s="7">
        <v>72</v>
      </c>
      <c r="L7697" s="3">
        <v>0.79249999999999998</v>
      </c>
      <c r="M7697" s="6">
        <f t="shared" si="375"/>
        <v>1.1006944444444444E-2</v>
      </c>
      <c r="N7697" t="s">
        <v>27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 x14ac:dyDescent="0.35">
      <c r="A7698" t="s">
        <v>26</v>
      </c>
      <c r="B7698" s="8" t="s">
        <v>7775</v>
      </c>
      <c r="C7698" t="s">
        <v>9466</v>
      </c>
      <c r="D7698" t="s">
        <v>9460</v>
      </c>
      <c r="E7698" s="8" t="s">
        <v>7</v>
      </c>
      <c r="F7698" s="8">
        <v>2</v>
      </c>
      <c r="G7698" t="s">
        <v>19</v>
      </c>
      <c r="H7698" t="s">
        <v>9</v>
      </c>
      <c r="I7698" s="5">
        <v>46055</v>
      </c>
      <c r="J7698" s="5">
        <v>46058</v>
      </c>
      <c r="K7698" s="7">
        <v>72</v>
      </c>
      <c r="L7698" s="3">
        <v>0.75611111111111107</v>
      </c>
      <c r="M7698" s="6">
        <f t="shared" si="375"/>
        <v>1.0501543209876542E-2</v>
      </c>
      <c r="N7698" t="s">
        <v>27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 x14ac:dyDescent="0.35">
      <c r="A7699" t="s">
        <v>26</v>
      </c>
      <c r="B7699" s="8" t="s">
        <v>7776</v>
      </c>
      <c r="C7699" t="s">
        <v>9470</v>
      </c>
      <c r="D7699" t="s">
        <v>9428</v>
      </c>
      <c r="E7699" s="8" t="s">
        <v>7</v>
      </c>
      <c r="F7699" s="8">
        <v>2</v>
      </c>
      <c r="G7699" t="s">
        <v>19</v>
      </c>
      <c r="H7699" t="s">
        <v>9</v>
      </c>
      <c r="I7699" s="5">
        <v>46055</v>
      </c>
      <c r="J7699" s="5">
        <v>46058</v>
      </c>
      <c r="K7699" s="7">
        <v>72</v>
      </c>
      <c r="L7699" s="3">
        <v>0.79972222222222222</v>
      </c>
      <c r="M7699" s="6">
        <f t="shared" si="375"/>
        <v>1.1107253086419753E-2</v>
      </c>
      <c r="N7699" t="s">
        <v>33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 x14ac:dyDescent="0.35">
      <c r="A7700" t="s">
        <v>26</v>
      </c>
      <c r="B7700" s="8" t="s">
        <v>7777</v>
      </c>
      <c r="C7700" t="s">
        <v>9466</v>
      </c>
      <c r="D7700" t="s">
        <v>9442</v>
      </c>
      <c r="E7700" s="8" t="s">
        <v>7</v>
      </c>
      <c r="F7700" s="8">
        <v>2</v>
      </c>
      <c r="G7700" t="s">
        <v>19</v>
      </c>
      <c r="H7700" t="s">
        <v>9</v>
      </c>
      <c r="I7700" s="5">
        <v>46055</v>
      </c>
      <c r="J7700" s="5">
        <v>46058</v>
      </c>
      <c r="K7700" s="7">
        <v>72</v>
      </c>
      <c r="L7700" s="3">
        <v>0.73333333333333328</v>
      </c>
      <c r="M7700" s="6">
        <f t="shared" si="375"/>
        <v>1.0185185185185184E-2</v>
      </c>
      <c r="N7700" t="s">
        <v>27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 x14ac:dyDescent="0.35">
      <c r="A7701" t="s">
        <v>26</v>
      </c>
      <c r="B7701" s="8" t="s">
        <v>7778</v>
      </c>
      <c r="C7701" t="s">
        <v>9466</v>
      </c>
      <c r="D7701" t="s">
        <v>9435</v>
      </c>
      <c r="E7701" s="8" t="s">
        <v>7</v>
      </c>
      <c r="F7701" s="8">
        <v>2</v>
      </c>
      <c r="G7701" t="s">
        <v>19</v>
      </c>
      <c r="H7701" t="s">
        <v>9</v>
      </c>
      <c r="I7701" s="5">
        <v>46055</v>
      </c>
      <c r="J7701" s="5">
        <v>46058</v>
      </c>
      <c r="K7701" s="7">
        <v>72</v>
      </c>
      <c r="L7701" s="3">
        <v>0.8</v>
      </c>
      <c r="M7701" s="6">
        <f t="shared" si="375"/>
        <v>1.1111111111111112E-2</v>
      </c>
      <c r="N7701" t="s">
        <v>27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 x14ac:dyDescent="0.35">
      <c r="A7702" t="s">
        <v>26</v>
      </c>
      <c r="B7702" s="8" t="s">
        <v>7779</v>
      </c>
      <c r="C7702" t="s">
        <v>9466</v>
      </c>
      <c r="D7702" t="s">
        <v>9435</v>
      </c>
      <c r="E7702" s="8" t="s">
        <v>7</v>
      </c>
      <c r="F7702" s="8">
        <v>2</v>
      </c>
      <c r="G7702" t="s">
        <v>8</v>
      </c>
      <c r="H7702" t="s">
        <v>9</v>
      </c>
      <c r="I7702" s="5">
        <v>46055</v>
      </c>
      <c r="J7702" s="5">
        <v>46055</v>
      </c>
      <c r="K7702" s="7">
        <v>0</v>
      </c>
      <c r="L7702" s="3">
        <v>0.78944444444444439</v>
      </c>
      <c r="M7702" s="6">
        <v>0</v>
      </c>
      <c r="N7702" t="s">
        <v>27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 x14ac:dyDescent="0.35">
      <c r="A7703" t="s">
        <v>26</v>
      </c>
      <c r="B7703" s="8" t="s">
        <v>7780</v>
      </c>
      <c r="C7703" t="s">
        <v>9467</v>
      </c>
      <c r="D7703" t="s">
        <v>9434</v>
      </c>
      <c r="E7703" s="8" t="s">
        <v>7</v>
      </c>
      <c r="F7703" s="8">
        <v>2</v>
      </c>
      <c r="G7703" t="s">
        <v>8</v>
      </c>
      <c r="H7703" t="s">
        <v>9</v>
      </c>
      <c r="I7703" s="5">
        <v>46055</v>
      </c>
      <c r="J7703" s="5">
        <v>46070</v>
      </c>
      <c r="K7703" s="7">
        <v>360</v>
      </c>
      <c r="L7703" s="3">
        <v>4.8661111111111106</v>
      </c>
      <c r="M7703" s="6">
        <f>L7703/K7703</f>
        <v>1.3516975308641974E-2</v>
      </c>
      <c r="N7703" t="s">
        <v>30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 x14ac:dyDescent="0.35">
      <c r="A7704" t="s">
        <v>26</v>
      </c>
      <c r="B7704" s="8" t="s">
        <v>7781</v>
      </c>
      <c r="C7704" t="s">
        <v>9467</v>
      </c>
      <c r="D7704" t="s">
        <v>9448</v>
      </c>
      <c r="E7704" s="8" t="s">
        <v>7</v>
      </c>
      <c r="F7704" s="8">
        <v>2</v>
      </c>
      <c r="G7704" t="s">
        <v>8</v>
      </c>
      <c r="H7704" t="s">
        <v>9</v>
      </c>
      <c r="I7704" s="5">
        <v>46055</v>
      </c>
      <c r="J7704" s="5">
        <v>46055</v>
      </c>
      <c r="K7704" s="7">
        <v>0</v>
      </c>
      <c r="L7704" s="3">
        <v>0.79916666666666669</v>
      </c>
      <c r="M7704" s="6">
        <v>0</v>
      </c>
      <c r="N7704" t="s">
        <v>30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 x14ac:dyDescent="0.35">
      <c r="A7705" t="s">
        <v>26</v>
      </c>
      <c r="B7705" s="8" t="s">
        <v>7782</v>
      </c>
      <c r="C7705" t="s">
        <v>9466</v>
      </c>
      <c r="D7705" t="s">
        <v>9435</v>
      </c>
      <c r="E7705" s="8" t="s">
        <v>7</v>
      </c>
      <c r="F7705" s="8">
        <v>2</v>
      </c>
      <c r="G7705" t="s">
        <v>8</v>
      </c>
      <c r="H7705" t="s">
        <v>9</v>
      </c>
      <c r="I7705" s="5">
        <v>46055</v>
      </c>
      <c r="J7705" s="5">
        <v>46055</v>
      </c>
      <c r="K7705" s="7">
        <v>0</v>
      </c>
      <c r="L7705" s="3">
        <v>0.79972222222222222</v>
      </c>
      <c r="M7705" s="6">
        <v>0</v>
      </c>
      <c r="N7705" t="s">
        <v>27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 x14ac:dyDescent="0.35">
      <c r="A7706" t="s">
        <v>26</v>
      </c>
      <c r="B7706" s="8" t="s">
        <v>7783</v>
      </c>
      <c r="C7706" t="s">
        <v>9466</v>
      </c>
      <c r="D7706" t="s">
        <v>9435</v>
      </c>
      <c r="E7706" s="8" t="s">
        <v>7</v>
      </c>
      <c r="F7706" s="8">
        <v>2</v>
      </c>
      <c r="G7706" t="s">
        <v>19</v>
      </c>
      <c r="H7706" t="s">
        <v>9</v>
      </c>
      <c r="I7706" s="5">
        <v>46055</v>
      </c>
      <c r="J7706" s="5">
        <v>46058</v>
      </c>
      <c r="K7706" s="7">
        <v>72</v>
      </c>
      <c r="L7706" s="3">
        <v>0.7794444444444445</v>
      </c>
      <c r="M7706" s="6">
        <f>L7706/K7706</f>
        <v>1.0825617283950617E-2</v>
      </c>
      <c r="N7706" t="s">
        <v>27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 x14ac:dyDescent="0.35">
      <c r="A7707" t="s">
        <v>26</v>
      </c>
      <c r="B7707" s="8" t="s">
        <v>7784</v>
      </c>
      <c r="C7707" t="s">
        <v>9466</v>
      </c>
      <c r="D7707" t="s">
        <v>9435</v>
      </c>
      <c r="E7707" s="8" t="s">
        <v>7</v>
      </c>
      <c r="F7707" s="8">
        <v>2</v>
      </c>
      <c r="G7707" t="s">
        <v>8</v>
      </c>
      <c r="H7707" t="s">
        <v>9</v>
      </c>
      <c r="I7707" s="5">
        <v>46055</v>
      </c>
      <c r="J7707" s="5">
        <v>46055</v>
      </c>
      <c r="K7707" s="7">
        <v>0</v>
      </c>
      <c r="L7707" s="3">
        <v>0.7994444444444444</v>
      </c>
      <c r="M7707" s="6">
        <v>0</v>
      </c>
      <c r="N7707" t="s">
        <v>27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 x14ac:dyDescent="0.35">
      <c r="A7708" t="s">
        <v>26</v>
      </c>
      <c r="B7708" s="8" t="s">
        <v>7785</v>
      </c>
      <c r="C7708" t="s">
        <v>9466</v>
      </c>
      <c r="D7708" t="s">
        <v>9435</v>
      </c>
      <c r="E7708" s="8" t="s">
        <v>7</v>
      </c>
      <c r="F7708" s="8">
        <v>2</v>
      </c>
      <c r="G7708" t="s">
        <v>19</v>
      </c>
      <c r="H7708" t="s">
        <v>9</v>
      </c>
      <c r="I7708" s="5">
        <v>46055</v>
      </c>
      <c r="J7708" s="5">
        <v>46058</v>
      </c>
      <c r="K7708" s="7">
        <v>72</v>
      </c>
      <c r="L7708" s="3">
        <v>0.79166666666666663</v>
      </c>
      <c r="M7708" s="6">
        <f t="shared" ref="M7708:M7718" si="376">L7708/K7708</f>
        <v>1.0995370370370371E-2</v>
      </c>
      <c r="N7708" t="s">
        <v>27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 x14ac:dyDescent="0.35">
      <c r="A7709" t="s">
        <v>26</v>
      </c>
      <c r="B7709" s="8" t="s">
        <v>7786</v>
      </c>
      <c r="C7709" t="s">
        <v>9466</v>
      </c>
      <c r="D7709" t="s">
        <v>9435</v>
      </c>
      <c r="E7709" s="8" t="s">
        <v>7</v>
      </c>
      <c r="F7709" s="8">
        <v>2</v>
      </c>
      <c r="G7709" t="s">
        <v>19</v>
      </c>
      <c r="H7709" t="s">
        <v>9</v>
      </c>
      <c r="I7709" s="5">
        <v>46055</v>
      </c>
      <c r="J7709" s="5">
        <v>46058</v>
      </c>
      <c r="K7709" s="7">
        <v>72</v>
      </c>
      <c r="L7709" s="3">
        <v>0.8</v>
      </c>
      <c r="M7709" s="6">
        <f t="shared" si="376"/>
        <v>1.1111111111111112E-2</v>
      </c>
      <c r="N7709" t="s">
        <v>27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 x14ac:dyDescent="0.35">
      <c r="A7710" t="s">
        <v>26</v>
      </c>
      <c r="B7710" s="8" t="s">
        <v>7787</v>
      </c>
      <c r="C7710" t="s">
        <v>9466</v>
      </c>
      <c r="D7710" t="s">
        <v>9435</v>
      </c>
      <c r="E7710" s="8" t="s">
        <v>7</v>
      </c>
      <c r="F7710" s="8">
        <v>2</v>
      </c>
      <c r="G7710" t="s">
        <v>8</v>
      </c>
      <c r="H7710" t="s">
        <v>9</v>
      </c>
      <c r="I7710" s="5">
        <v>46055</v>
      </c>
      <c r="J7710" s="5">
        <v>46056</v>
      </c>
      <c r="K7710" s="7">
        <v>24</v>
      </c>
      <c r="L7710" s="3">
        <v>0.8</v>
      </c>
      <c r="M7710" s="6">
        <f t="shared" si="376"/>
        <v>3.3333333333333333E-2</v>
      </c>
      <c r="N7710" t="s">
        <v>27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 x14ac:dyDescent="0.35">
      <c r="A7711" t="s">
        <v>26</v>
      </c>
      <c r="B7711" s="8" t="s">
        <v>7788</v>
      </c>
      <c r="C7711" t="s">
        <v>9466</v>
      </c>
      <c r="D7711" t="s">
        <v>9435</v>
      </c>
      <c r="E7711" s="8" t="s">
        <v>7</v>
      </c>
      <c r="F7711" s="8">
        <v>2</v>
      </c>
      <c r="G7711" t="s">
        <v>19</v>
      </c>
      <c r="H7711" t="s">
        <v>9</v>
      </c>
      <c r="I7711" s="5">
        <v>46055</v>
      </c>
      <c r="J7711" s="5">
        <v>46058</v>
      </c>
      <c r="K7711" s="7">
        <v>72</v>
      </c>
      <c r="L7711" s="3">
        <v>0.78</v>
      </c>
      <c r="M7711" s="6">
        <f t="shared" si="376"/>
        <v>1.0833333333333334E-2</v>
      </c>
      <c r="N7711" t="s">
        <v>27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 x14ac:dyDescent="0.35">
      <c r="A7712" t="s">
        <v>26</v>
      </c>
      <c r="B7712" s="8" t="s">
        <v>7789</v>
      </c>
      <c r="C7712" t="s">
        <v>9470</v>
      </c>
      <c r="D7712" t="s">
        <v>9428</v>
      </c>
      <c r="E7712" s="8" t="s">
        <v>11</v>
      </c>
      <c r="F7712" s="8">
        <v>1</v>
      </c>
      <c r="G7712" t="s">
        <v>8</v>
      </c>
      <c r="H7712" t="s">
        <v>9</v>
      </c>
      <c r="I7712" s="5">
        <v>46055</v>
      </c>
      <c r="J7712" s="5">
        <v>46063</v>
      </c>
      <c r="K7712" s="7">
        <v>192</v>
      </c>
      <c r="L7712" s="3">
        <v>1</v>
      </c>
      <c r="M7712" s="6">
        <f t="shared" si="376"/>
        <v>5.208333333333333E-3</v>
      </c>
      <c r="N7712" t="s">
        <v>34</v>
      </c>
      <c r="O7712">
        <v>0</v>
      </c>
      <c r="P7712">
        <v>0</v>
      </c>
      <c r="Q7712">
        <v>2</v>
      </c>
      <c r="R7712">
        <v>0</v>
      </c>
      <c r="S7712">
        <v>2</v>
      </c>
      <c r="T7712">
        <v>0</v>
      </c>
      <c r="U7712">
        <v>2</v>
      </c>
    </row>
    <row r="7713" spans="1:21" x14ac:dyDescent="0.35">
      <c r="A7713" t="s">
        <v>26</v>
      </c>
      <c r="B7713" s="8" t="s">
        <v>7790</v>
      </c>
      <c r="C7713" t="s">
        <v>9470</v>
      </c>
      <c r="D7713" t="s">
        <v>9428</v>
      </c>
      <c r="E7713" s="8" t="s">
        <v>11</v>
      </c>
      <c r="F7713" s="8">
        <v>1</v>
      </c>
      <c r="G7713" t="s">
        <v>8</v>
      </c>
      <c r="H7713" t="s">
        <v>9</v>
      </c>
      <c r="I7713" s="5">
        <v>46055</v>
      </c>
      <c r="J7713" s="5">
        <v>46063</v>
      </c>
      <c r="K7713" s="7">
        <v>192</v>
      </c>
      <c r="L7713" s="3">
        <v>1</v>
      </c>
      <c r="M7713" s="6">
        <f t="shared" si="376"/>
        <v>5.208333333333333E-3</v>
      </c>
      <c r="N7713" t="s">
        <v>34</v>
      </c>
      <c r="O7713">
        <v>0</v>
      </c>
      <c r="P7713">
        <v>0</v>
      </c>
      <c r="Q7713">
        <v>2</v>
      </c>
      <c r="R7713">
        <v>0</v>
      </c>
      <c r="S7713">
        <v>2</v>
      </c>
      <c r="T7713">
        <v>0</v>
      </c>
      <c r="U7713">
        <v>2</v>
      </c>
    </row>
    <row r="7714" spans="1:21" x14ac:dyDescent="0.35">
      <c r="A7714" t="s">
        <v>26</v>
      </c>
      <c r="B7714" s="8" t="s">
        <v>7791</v>
      </c>
      <c r="C7714" t="s">
        <v>9467</v>
      </c>
      <c r="D7714" t="s">
        <v>9439</v>
      </c>
      <c r="E7714" s="8" t="s">
        <v>7</v>
      </c>
      <c r="F7714" s="8">
        <v>2</v>
      </c>
      <c r="G7714" t="s">
        <v>19</v>
      </c>
      <c r="H7714" t="s">
        <v>9</v>
      </c>
      <c r="I7714" s="5">
        <v>46055</v>
      </c>
      <c r="J7714" s="5">
        <v>46059</v>
      </c>
      <c r="K7714" s="7">
        <v>96</v>
      </c>
      <c r="L7714" s="3">
        <v>0.66777777777777769</v>
      </c>
      <c r="M7714" s="6">
        <f t="shared" si="376"/>
        <v>6.9560185185185176E-3</v>
      </c>
      <c r="N7714" t="s">
        <v>34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1</v>
      </c>
      <c r="U7714">
        <v>1</v>
      </c>
    </row>
    <row r="7715" spans="1:21" x14ac:dyDescent="0.35">
      <c r="A7715" t="s">
        <v>26</v>
      </c>
      <c r="B7715" s="8" t="s">
        <v>7792</v>
      </c>
      <c r="C7715" t="s">
        <v>9467</v>
      </c>
      <c r="D7715" t="s">
        <v>9439</v>
      </c>
      <c r="E7715" s="8" t="s">
        <v>7</v>
      </c>
      <c r="F7715" s="8">
        <v>2</v>
      </c>
      <c r="G7715" t="s">
        <v>19</v>
      </c>
      <c r="H7715" t="s">
        <v>9</v>
      </c>
      <c r="I7715" s="5">
        <v>46055</v>
      </c>
      <c r="J7715" s="5">
        <v>46059</v>
      </c>
      <c r="K7715" s="7">
        <v>96</v>
      </c>
      <c r="L7715" s="3">
        <v>0.66777777777777769</v>
      </c>
      <c r="M7715" s="6">
        <f t="shared" si="376"/>
        <v>6.9560185185185176E-3</v>
      </c>
      <c r="N7715" t="s">
        <v>34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1</v>
      </c>
      <c r="U7715">
        <v>1</v>
      </c>
    </row>
    <row r="7716" spans="1:21" x14ac:dyDescent="0.35">
      <c r="A7716" t="s">
        <v>26</v>
      </c>
      <c r="B7716" s="8" t="s">
        <v>7793</v>
      </c>
      <c r="C7716" t="s">
        <v>9466</v>
      </c>
      <c r="D7716" t="s">
        <v>9436</v>
      </c>
      <c r="E7716" s="8" t="s">
        <v>7</v>
      </c>
      <c r="F7716" s="8">
        <v>2</v>
      </c>
      <c r="G7716" t="s">
        <v>8</v>
      </c>
      <c r="H7716" t="s">
        <v>9</v>
      </c>
      <c r="I7716" s="5">
        <v>46055</v>
      </c>
      <c r="J7716" s="5">
        <v>46063</v>
      </c>
      <c r="K7716" s="7">
        <v>192</v>
      </c>
      <c r="L7716" s="3">
        <v>0.8</v>
      </c>
      <c r="M7716" s="6">
        <f t="shared" si="376"/>
        <v>4.1666666666666666E-3</v>
      </c>
      <c r="N7716" t="s">
        <v>34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1</v>
      </c>
      <c r="U7716">
        <v>1</v>
      </c>
    </row>
    <row r="7717" spans="1:21" x14ac:dyDescent="0.35">
      <c r="A7717" t="s">
        <v>26</v>
      </c>
      <c r="B7717" s="8" t="s">
        <v>7794</v>
      </c>
      <c r="C7717" t="s">
        <v>9466</v>
      </c>
      <c r="D7717" t="s">
        <v>9436</v>
      </c>
      <c r="E7717" s="8" t="s">
        <v>7</v>
      </c>
      <c r="F7717" s="8">
        <v>2</v>
      </c>
      <c r="G7717" t="s">
        <v>8</v>
      </c>
      <c r="H7717" t="s">
        <v>9</v>
      </c>
      <c r="I7717" s="5">
        <v>46055</v>
      </c>
      <c r="J7717" s="5">
        <v>46063</v>
      </c>
      <c r="K7717" s="7">
        <v>192</v>
      </c>
      <c r="L7717" s="3">
        <v>0.8</v>
      </c>
      <c r="M7717" s="6">
        <f t="shared" si="376"/>
        <v>4.1666666666666666E-3</v>
      </c>
      <c r="N7717" t="s">
        <v>34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1</v>
      </c>
      <c r="U7717">
        <v>1</v>
      </c>
    </row>
    <row r="7718" spans="1:21" x14ac:dyDescent="0.35">
      <c r="A7718" t="s">
        <v>26</v>
      </c>
      <c r="B7718" s="8" t="s">
        <v>7795</v>
      </c>
      <c r="C7718" t="s">
        <v>9466</v>
      </c>
      <c r="D7718" t="s">
        <v>9435</v>
      </c>
      <c r="E7718" s="8" t="s">
        <v>7</v>
      </c>
      <c r="F7718" s="8">
        <v>2</v>
      </c>
      <c r="G7718" t="s">
        <v>19</v>
      </c>
      <c r="H7718" t="s">
        <v>9</v>
      </c>
      <c r="I7718" s="5">
        <v>46055</v>
      </c>
      <c r="J7718" s="5">
        <v>46058</v>
      </c>
      <c r="K7718" s="7">
        <v>72</v>
      </c>
      <c r="L7718" s="3">
        <v>0.77722222222222226</v>
      </c>
      <c r="M7718" s="6">
        <f t="shared" si="376"/>
        <v>1.0794753086419754E-2</v>
      </c>
      <c r="N7718" t="s">
        <v>27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 x14ac:dyDescent="0.35">
      <c r="A7719" t="s">
        <v>26</v>
      </c>
      <c r="B7719" s="8" t="s">
        <v>7796</v>
      </c>
      <c r="C7719" t="s">
        <v>9466</v>
      </c>
      <c r="D7719" t="s">
        <v>9435</v>
      </c>
      <c r="E7719" s="8" t="s">
        <v>7</v>
      </c>
      <c r="F7719" s="8">
        <v>2</v>
      </c>
      <c r="G7719" t="s">
        <v>8</v>
      </c>
      <c r="H7719" t="s">
        <v>9</v>
      </c>
      <c r="I7719" s="5">
        <v>46056</v>
      </c>
      <c r="J7719" s="5">
        <v>46056</v>
      </c>
      <c r="K7719" s="7">
        <v>0</v>
      </c>
      <c r="L7719" s="3">
        <v>0.78916666666666668</v>
      </c>
      <c r="M7719" s="6">
        <v>0</v>
      </c>
      <c r="N7719" t="s">
        <v>27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 x14ac:dyDescent="0.35">
      <c r="A7720" t="s">
        <v>26</v>
      </c>
      <c r="B7720" s="8" t="s">
        <v>7797</v>
      </c>
      <c r="C7720" t="s">
        <v>9466</v>
      </c>
      <c r="D7720" t="s">
        <v>9435</v>
      </c>
      <c r="E7720" s="8" t="s">
        <v>7</v>
      </c>
      <c r="F7720" s="8">
        <v>2</v>
      </c>
      <c r="G7720" t="s">
        <v>19</v>
      </c>
      <c r="H7720" t="s">
        <v>9</v>
      </c>
      <c r="I7720" s="5">
        <v>46056</v>
      </c>
      <c r="J7720" s="5">
        <v>46058</v>
      </c>
      <c r="K7720" s="7">
        <v>48</v>
      </c>
      <c r="L7720" s="3">
        <v>0.77638888888888891</v>
      </c>
      <c r="M7720" s="6">
        <f>L7720/K7720</f>
        <v>1.6174768518518519E-2</v>
      </c>
      <c r="N7720" t="s">
        <v>27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 x14ac:dyDescent="0.35">
      <c r="A7721" t="s">
        <v>26</v>
      </c>
      <c r="B7721" s="8" t="s">
        <v>7798</v>
      </c>
      <c r="C7721" t="s">
        <v>9466</v>
      </c>
      <c r="D7721" t="s">
        <v>9435</v>
      </c>
      <c r="E7721" s="8" t="s">
        <v>7</v>
      </c>
      <c r="F7721" s="8">
        <v>2</v>
      </c>
      <c r="G7721" t="s">
        <v>19</v>
      </c>
      <c r="H7721" t="s">
        <v>9</v>
      </c>
      <c r="I7721" s="5">
        <v>46056</v>
      </c>
      <c r="J7721" s="5">
        <v>46058</v>
      </c>
      <c r="K7721" s="7">
        <v>48</v>
      </c>
      <c r="L7721" s="3">
        <v>0.78916666666666668</v>
      </c>
      <c r="M7721" s="6">
        <f>L7721/K7721</f>
        <v>1.6440972222222221E-2</v>
      </c>
      <c r="N7721" t="s">
        <v>27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 x14ac:dyDescent="0.35">
      <c r="A7722" t="s">
        <v>6</v>
      </c>
      <c r="B7722" s="8" t="s">
        <v>7799</v>
      </c>
      <c r="C7722" t="s">
        <v>9466</v>
      </c>
      <c r="D7722" t="s">
        <v>9442</v>
      </c>
      <c r="E7722" s="8" t="s">
        <v>12</v>
      </c>
      <c r="F7722" s="8">
        <v>3</v>
      </c>
      <c r="G7722" t="s">
        <v>8</v>
      </c>
      <c r="H7722" t="s">
        <v>9</v>
      </c>
      <c r="I7722" s="5">
        <v>46056</v>
      </c>
      <c r="J7722" s="5">
        <v>46057</v>
      </c>
      <c r="K7722" s="7">
        <v>24</v>
      </c>
      <c r="L7722" s="3">
        <v>22.670555555555556</v>
      </c>
      <c r="M7722" s="6">
        <f>L7722/K7722</f>
        <v>0.94460648148148152</v>
      </c>
      <c r="N7722" t="s">
        <v>10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 x14ac:dyDescent="0.35">
      <c r="A7723" t="s">
        <v>26</v>
      </c>
      <c r="B7723" s="8" t="s">
        <v>7800</v>
      </c>
      <c r="C7723" t="s">
        <v>9466</v>
      </c>
      <c r="D7723" t="s">
        <v>9442</v>
      </c>
      <c r="E7723" s="8" t="s">
        <v>7</v>
      </c>
      <c r="F7723" s="8">
        <v>2</v>
      </c>
      <c r="G7723" t="s">
        <v>19</v>
      </c>
      <c r="H7723" t="s">
        <v>9</v>
      </c>
      <c r="I7723" s="5">
        <v>46056</v>
      </c>
      <c r="J7723" s="5">
        <v>46058</v>
      </c>
      <c r="K7723" s="7">
        <v>48</v>
      </c>
      <c r="L7723" s="3">
        <v>0.75138888888888888</v>
      </c>
      <c r="M7723" s="6">
        <f>L7723/K7723</f>
        <v>1.5653935185185184E-2</v>
      </c>
      <c r="N7723" t="s">
        <v>27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 x14ac:dyDescent="0.35">
      <c r="A7724" t="s">
        <v>26</v>
      </c>
      <c r="B7724" s="8" t="s">
        <v>7801</v>
      </c>
      <c r="C7724" t="s">
        <v>9466</v>
      </c>
      <c r="D7724" t="s">
        <v>9435</v>
      </c>
      <c r="E7724" s="8" t="s">
        <v>12</v>
      </c>
      <c r="F7724" s="8">
        <v>3</v>
      </c>
      <c r="G7724" t="s">
        <v>19</v>
      </c>
      <c r="H7724" t="s">
        <v>9</v>
      </c>
      <c r="I7724" s="5">
        <v>46056</v>
      </c>
      <c r="J7724" s="5">
        <v>46058</v>
      </c>
      <c r="K7724" s="7">
        <v>48</v>
      </c>
      <c r="L7724" s="3">
        <v>0.59500000000000008</v>
      </c>
      <c r="M7724" s="6">
        <f>L7724/K7724</f>
        <v>1.2395833333333335E-2</v>
      </c>
      <c r="N7724" t="s">
        <v>27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 x14ac:dyDescent="0.35">
      <c r="A7725" t="s">
        <v>26</v>
      </c>
      <c r="B7725" s="8" t="s">
        <v>7802</v>
      </c>
      <c r="C7725" t="s">
        <v>9464</v>
      </c>
      <c r="D7725" t="s">
        <v>76</v>
      </c>
      <c r="E7725" s="8" t="s">
        <v>7</v>
      </c>
      <c r="F7725" s="8">
        <v>2</v>
      </c>
      <c r="G7725" t="s">
        <v>8</v>
      </c>
      <c r="H7725" t="s">
        <v>9</v>
      </c>
      <c r="I7725" s="5">
        <v>46056</v>
      </c>
      <c r="J7725" s="5">
        <v>46056</v>
      </c>
      <c r="K7725" s="7">
        <v>0</v>
      </c>
      <c r="L7725" s="3">
        <v>0.79055555555555557</v>
      </c>
      <c r="M7725" s="6">
        <v>0</v>
      </c>
      <c r="N7725" t="s">
        <v>27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 x14ac:dyDescent="0.35">
      <c r="A7726" t="s">
        <v>26</v>
      </c>
      <c r="B7726" s="8" t="s">
        <v>7803</v>
      </c>
      <c r="C7726" t="s">
        <v>9466</v>
      </c>
      <c r="D7726" t="s">
        <v>9435</v>
      </c>
      <c r="E7726" s="8" t="s">
        <v>7</v>
      </c>
      <c r="F7726" s="8">
        <v>2</v>
      </c>
      <c r="G7726" t="s">
        <v>8</v>
      </c>
      <c r="H7726" t="s">
        <v>9</v>
      </c>
      <c r="I7726" s="5">
        <v>46056</v>
      </c>
      <c r="J7726" s="5">
        <v>46056</v>
      </c>
      <c r="K7726" s="7">
        <v>0</v>
      </c>
      <c r="L7726" s="3">
        <v>0.79638888888888892</v>
      </c>
      <c r="M7726" s="6">
        <v>0</v>
      </c>
      <c r="N7726" t="s">
        <v>27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 x14ac:dyDescent="0.35">
      <c r="A7727" t="s">
        <v>6</v>
      </c>
      <c r="B7727" s="8" t="s">
        <v>7804</v>
      </c>
      <c r="C7727" t="s">
        <v>9466</v>
      </c>
      <c r="D7727" t="s">
        <v>9442</v>
      </c>
      <c r="E7727" s="8" t="s">
        <v>7</v>
      </c>
      <c r="F7727" s="8">
        <v>2</v>
      </c>
      <c r="G7727" t="s">
        <v>54</v>
      </c>
      <c r="H7727" t="s">
        <v>9</v>
      </c>
      <c r="I7727" s="5">
        <v>46056</v>
      </c>
      <c r="J7727" s="5">
        <v>46057</v>
      </c>
      <c r="K7727" s="7">
        <v>24</v>
      </c>
      <c r="L7727" s="3">
        <v>9.5833333333333326E-2</v>
      </c>
      <c r="M7727" s="6">
        <f>L7727/K7727</f>
        <v>3.9930555555555552E-3</v>
      </c>
      <c r="N7727" t="s">
        <v>10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 x14ac:dyDescent="0.35">
      <c r="A7728" t="s">
        <v>26</v>
      </c>
      <c r="B7728" s="8" t="s">
        <v>7805</v>
      </c>
      <c r="C7728" t="s">
        <v>9466</v>
      </c>
      <c r="D7728" t="s">
        <v>9436</v>
      </c>
      <c r="E7728" s="8" t="s">
        <v>7</v>
      </c>
      <c r="F7728" s="8">
        <v>2</v>
      </c>
      <c r="G7728" t="s">
        <v>19</v>
      </c>
      <c r="H7728" t="s">
        <v>9</v>
      </c>
      <c r="I7728" s="5">
        <v>46056</v>
      </c>
      <c r="J7728" s="5">
        <v>46063</v>
      </c>
      <c r="K7728" s="7">
        <v>168</v>
      </c>
      <c r="L7728" s="3">
        <v>0.79638888888888892</v>
      </c>
      <c r="M7728" s="6">
        <f>L7728/K7728</f>
        <v>4.7404100529100535E-3</v>
      </c>
      <c r="N7728" t="s">
        <v>27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 x14ac:dyDescent="0.35">
      <c r="A7729" t="s">
        <v>26</v>
      </c>
      <c r="B7729" s="8" t="s">
        <v>7806</v>
      </c>
      <c r="C7729" t="s">
        <v>9466</v>
      </c>
      <c r="D7729" t="s">
        <v>9442</v>
      </c>
      <c r="E7729" s="8" t="s">
        <v>7</v>
      </c>
      <c r="F7729" s="8">
        <v>2</v>
      </c>
      <c r="G7729" t="s">
        <v>8</v>
      </c>
      <c r="H7729" t="s">
        <v>9</v>
      </c>
      <c r="I7729" s="5">
        <v>46056</v>
      </c>
      <c r="J7729" s="5">
        <v>46056</v>
      </c>
      <c r="K7729" s="7">
        <v>0</v>
      </c>
      <c r="L7729" s="3">
        <v>0.79888888888888887</v>
      </c>
      <c r="M7729" s="6">
        <v>0</v>
      </c>
      <c r="N7729" t="s">
        <v>30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 x14ac:dyDescent="0.35">
      <c r="A7730" t="s">
        <v>26</v>
      </c>
      <c r="B7730" s="8" t="s">
        <v>7807</v>
      </c>
      <c r="C7730" t="s">
        <v>9470</v>
      </c>
      <c r="D7730" t="s">
        <v>9428</v>
      </c>
      <c r="E7730" s="8" t="s">
        <v>7</v>
      </c>
      <c r="F7730" s="8">
        <v>2</v>
      </c>
      <c r="G7730" t="s">
        <v>19</v>
      </c>
      <c r="H7730" t="s">
        <v>9</v>
      </c>
      <c r="I7730" s="5">
        <v>46056</v>
      </c>
      <c r="J7730" s="5">
        <v>46059</v>
      </c>
      <c r="K7730" s="7">
        <v>72</v>
      </c>
      <c r="L7730" s="3">
        <v>0.79861111111111105</v>
      </c>
      <c r="M7730" s="6">
        <f>L7730/K7730</f>
        <v>1.109182098765432E-2</v>
      </c>
      <c r="N7730" t="s">
        <v>33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 x14ac:dyDescent="0.35">
      <c r="A7731" t="s">
        <v>26</v>
      </c>
      <c r="B7731" s="8" t="s">
        <v>7808</v>
      </c>
      <c r="C7731" t="s">
        <v>9464</v>
      </c>
      <c r="D7731" t="s">
        <v>76</v>
      </c>
      <c r="E7731" s="8" t="s">
        <v>7</v>
      </c>
      <c r="F7731" s="8">
        <v>2</v>
      </c>
      <c r="G7731" t="s">
        <v>19</v>
      </c>
      <c r="H7731" t="s">
        <v>9</v>
      </c>
      <c r="I7731" s="5">
        <v>46056</v>
      </c>
      <c r="J7731" s="5">
        <v>46064</v>
      </c>
      <c r="K7731" s="7">
        <v>192</v>
      </c>
      <c r="L7731" s="3">
        <v>0.7794444444444445</v>
      </c>
      <c r="M7731" s="6">
        <f>L7731/K7731</f>
        <v>4.0596064814814817E-3</v>
      </c>
      <c r="N7731" t="s">
        <v>27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 x14ac:dyDescent="0.35">
      <c r="A7732" t="s">
        <v>26</v>
      </c>
      <c r="B7732" s="8" t="s">
        <v>7809</v>
      </c>
      <c r="C7732" t="s">
        <v>9466</v>
      </c>
      <c r="D7732" t="s">
        <v>9435</v>
      </c>
      <c r="E7732" s="8" t="s">
        <v>7</v>
      </c>
      <c r="F7732" s="8">
        <v>2</v>
      </c>
      <c r="G7732" t="s">
        <v>19</v>
      </c>
      <c r="H7732" t="s">
        <v>9</v>
      </c>
      <c r="I7732" s="5">
        <v>46056</v>
      </c>
      <c r="J7732" s="5">
        <v>46059</v>
      </c>
      <c r="K7732" s="7">
        <v>72</v>
      </c>
      <c r="L7732" s="3">
        <v>0.76222222222222225</v>
      </c>
      <c r="M7732" s="6">
        <f>L7732/K7732</f>
        <v>1.0586419753086419E-2</v>
      </c>
      <c r="N7732" t="s">
        <v>27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 x14ac:dyDescent="0.35">
      <c r="A7733" t="s">
        <v>26</v>
      </c>
      <c r="B7733" s="8" t="s">
        <v>7810</v>
      </c>
      <c r="C7733" t="s">
        <v>9466</v>
      </c>
      <c r="D7733" t="s">
        <v>9435</v>
      </c>
      <c r="E7733" s="8" t="s">
        <v>7</v>
      </c>
      <c r="F7733" s="8">
        <v>2</v>
      </c>
      <c r="G7733" t="s">
        <v>8</v>
      </c>
      <c r="H7733" t="s">
        <v>9</v>
      </c>
      <c r="I7733" s="5">
        <v>46056</v>
      </c>
      <c r="J7733" s="5">
        <v>46056</v>
      </c>
      <c r="K7733" s="7">
        <v>0</v>
      </c>
      <c r="L7733" s="3">
        <v>0.78444444444444439</v>
      </c>
      <c r="M7733" s="6">
        <v>0</v>
      </c>
      <c r="N7733" t="s">
        <v>27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 x14ac:dyDescent="0.35">
      <c r="A7734" t="s">
        <v>26</v>
      </c>
      <c r="B7734" s="8" t="s">
        <v>7811</v>
      </c>
      <c r="C7734" t="s">
        <v>9466</v>
      </c>
      <c r="D7734" t="s">
        <v>9442</v>
      </c>
      <c r="E7734" s="8" t="s">
        <v>7</v>
      </c>
      <c r="F7734" s="8">
        <v>2</v>
      </c>
      <c r="G7734" t="s">
        <v>8</v>
      </c>
      <c r="H7734" t="s">
        <v>9</v>
      </c>
      <c r="I7734" s="5">
        <v>46056</v>
      </c>
      <c r="J7734" s="5">
        <v>46057</v>
      </c>
      <c r="K7734" s="7">
        <v>24</v>
      </c>
      <c r="L7734" s="3">
        <v>0.77555555555555555</v>
      </c>
      <c r="M7734" s="6">
        <f t="shared" ref="M7734:M7740" si="377">L7734/K7734</f>
        <v>3.2314814814814817E-2</v>
      </c>
      <c r="N7734" t="s">
        <v>27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 x14ac:dyDescent="0.35">
      <c r="A7735" t="s">
        <v>6</v>
      </c>
      <c r="B7735" s="8" t="s">
        <v>7812</v>
      </c>
      <c r="C7735" t="s">
        <v>9466</v>
      </c>
      <c r="D7735" t="s">
        <v>9431</v>
      </c>
      <c r="E7735" s="8" t="s">
        <v>7</v>
      </c>
      <c r="F7735" s="8">
        <v>2</v>
      </c>
      <c r="G7735" t="s">
        <v>8</v>
      </c>
      <c r="H7735" t="s">
        <v>9</v>
      </c>
      <c r="I7735" s="5">
        <v>46056</v>
      </c>
      <c r="J7735" s="5">
        <v>46057</v>
      </c>
      <c r="K7735" s="7">
        <v>24</v>
      </c>
      <c r="L7735" s="3">
        <v>22.496666666666666</v>
      </c>
      <c r="M7735" s="6">
        <f t="shared" si="377"/>
        <v>0.93736111111111109</v>
      </c>
      <c r="N7735" t="s">
        <v>10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 x14ac:dyDescent="0.35">
      <c r="A7736" t="s">
        <v>26</v>
      </c>
      <c r="B7736" s="8" t="s">
        <v>7813</v>
      </c>
      <c r="C7736" t="s">
        <v>9466</v>
      </c>
      <c r="D7736" t="s">
        <v>9460</v>
      </c>
      <c r="E7736" s="8" t="s">
        <v>7</v>
      </c>
      <c r="F7736" s="8">
        <v>2</v>
      </c>
      <c r="G7736" t="s">
        <v>19</v>
      </c>
      <c r="H7736" t="s">
        <v>9</v>
      </c>
      <c r="I7736" s="5">
        <v>46056</v>
      </c>
      <c r="J7736" s="5">
        <v>46059</v>
      </c>
      <c r="K7736" s="7">
        <v>72</v>
      </c>
      <c r="L7736" s="3">
        <v>0.8</v>
      </c>
      <c r="M7736" s="6">
        <f t="shared" si="377"/>
        <v>1.1111111111111112E-2</v>
      </c>
      <c r="N7736" t="s">
        <v>27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 x14ac:dyDescent="0.35">
      <c r="A7737" t="s">
        <v>26</v>
      </c>
      <c r="B7737" s="8" t="s">
        <v>7814</v>
      </c>
      <c r="C7737" t="s">
        <v>9467</v>
      </c>
      <c r="D7737" t="s">
        <v>9448</v>
      </c>
      <c r="E7737" s="8" t="s">
        <v>7</v>
      </c>
      <c r="F7737" s="8">
        <v>2</v>
      </c>
      <c r="G7737" t="s">
        <v>8</v>
      </c>
      <c r="H7737" t="s">
        <v>9</v>
      </c>
      <c r="I7737" s="5">
        <v>46056</v>
      </c>
      <c r="J7737" s="5">
        <v>46063</v>
      </c>
      <c r="K7737" s="7">
        <v>168</v>
      </c>
      <c r="L7737" s="3">
        <v>0.69388888888888889</v>
      </c>
      <c r="M7737" s="6">
        <f t="shared" si="377"/>
        <v>4.130291005291005E-3</v>
      </c>
      <c r="N7737" t="s">
        <v>30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 x14ac:dyDescent="0.35">
      <c r="A7738" t="s">
        <v>26</v>
      </c>
      <c r="B7738" s="8" t="s">
        <v>7815</v>
      </c>
      <c r="C7738" t="s">
        <v>9466</v>
      </c>
      <c r="D7738" t="s">
        <v>9436</v>
      </c>
      <c r="E7738" s="8" t="s">
        <v>7</v>
      </c>
      <c r="F7738" s="8">
        <v>2</v>
      </c>
      <c r="G7738" t="s">
        <v>8</v>
      </c>
      <c r="H7738" t="s">
        <v>9</v>
      </c>
      <c r="I7738" s="5">
        <v>46057</v>
      </c>
      <c r="J7738" s="5">
        <v>46063</v>
      </c>
      <c r="K7738" s="7">
        <v>144</v>
      </c>
      <c r="L7738" s="3">
        <v>0.76333333333333331</v>
      </c>
      <c r="M7738" s="6">
        <f t="shared" si="377"/>
        <v>5.3009259259259259E-3</v>
      </c>
      <c r="N7738" t="s">
        <v>27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 x14ac:dyDescent="0.35">
      <c r="A7739" t="s">
        <v>26</v>
      </c>
      <c r="B7739" s="8" t="s">
        <v>7816</v>
      </c>
      <c r="C7739" t="s">
        <v>9466</v>
      </c>
      <c r="D7739" t="s">
        <v>9436</v>
      </c>
      <c r="E7739" s="8" t="s">
        <v>7</v>
      </c>
      <c r="F7739" s="8">
        <v>2</v>
      </c>
      <c r="G7739" t="s">
        <v>8</v>
      </c>
      <c r="H7739" t="s">
        <v>9</v>
      </c>
      <c r="I7739" s="5">
        <v>46057</v>
      </c>
      <c r="J7739" s="5">
        <v>46063</v>
      </c>
      <c r="K7739" s="7">
        <v>144</v>
      </c>
      <c r="L7739" s="3">
        <v>0.76694444444444454</v>
      </c>
      <c r="M7739" s="6">
        <f t="shared" si="377"/>
        <v>5.3260030864197535E-3</v>
      </c>
      <c r="N7739" t="s">
        <v>27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 x14ac:dyDescent="0.35">
      <c r="A7740" t="s">
        <v>26</v>
      </c>
      <c r="B7740" s="8" t="s">
        <v>7817</v>
      </c>
      <c r="C7740" t="s">
        <v>9466</v>
      </c>
      <c r="D7740" t="s">
        <v>9436</v>
      </c>
      <c r="E7740" s="8" t="s">
        <v>7</v>
      </c>
      <c r="F7740" s="8">
        <v>2</v>
      </c>
      <c r="G7740" t="s">
        <v>8</v>
      </c>
      <c r="H7740" t="s">
        <v>9</v>
      </c>
      <c r="I7740" s="5">
        <v>46057</v>
      </c>
      <c r="J7740" s="5">
        <v>46063</v>
      </c>
      <c r="K7740" s="7">
        <v>144</v>
      </c>
      <c r="L7740" s="3">
        <v>0.76944444444444449</v>
      </c>
      <c r="M7740" s="6">
        <f t="shared" si="377"/>
        <v>5.3433641975308647E-3</v>
      </c>
      <c r="N7740" t="s">
        <v>27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 x14ac:dyDescent="0.35">
      <c r="A7741" t="s">
        <v>26</v>
      </c>
      <c r="B7741" s="8" t="s">
        <v>7818</v>
      </c>
      <c r="C7741" t="s">
        <v>9466</v>
      </c>
      <c r="D7741" t="s">
        <v>9447</v>
      </c>
      <c r="E7741" s="8" t="s">
        <v>7</v>
      </c>
      <c r="F7741" s="8">
        <v>2</v>
      </c>
      <c r="G7741" t="s">
        <v>8</v>
      </c>
      <c r="H7741" t="s">
        <v>9</v>
      </c>
      <c r="I7741" s="5">
        <v>46057</v>
      </c>
      <c r="J7741" s="5">
        <v>46057</v>
      </c>
      <c r="K7741" s="7">
        <v>0</v>
      </c>
      <c r="L7741" s="3">
        <v>0.8</v>
      </c>
      <c r="M7741" s="6">
        <v>0</v>
      </c>
      <c r="N7741" t="s">
        <v>27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 x14ac:dyDescent="0.35">
      <c r="A7742" t="s">
        <v>6</v>
      </c>
      <c r="B7742" s="8" t="s">
        <v>7819</v>
      </c>
      <c r="C7742" t="s">
        <v>9467</v>
      </c>
      <c r="D7742" t="s">
        <v>9448</v>
      </c>
      <c r="E7742" s="8" t="s">
        <v>7</v>
      </c>
      <c r="F7742" s="8">
        <v>2</v>
      </c>
      <c r="G7742" t="s">
        <v>8</v>
      </c>
      <c r="H7742" t="s">
        <v>9</v>
      </c>
      <c r="I7742" s="5">
        <v>46057</v>
      </c>
      <c r="J7742" s="5">
        <v>46057</v>
      </c>
      <c r="K7742" s="7">
        <v>0</v>
      </c>
      <c r="L7742" s="3">
        <v>22.228888888888889</v>
      </c>
      <c r="M7742" s="6">
        <v>0</v>
      </c>
      <c r="N7742" t="s">
        <v>16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 x14ac:dyDescent="0.35">
      <c r="A7743" t="s">
        <v>26</v>
      </c>
      <c r="B7743" s="8" t="s">
        <v>7820</v>
      </c>
      <c r="C7743" t="s">
        <v>9466</v>
      </c>
      <c r="D7743" t="s">
        <v>9431</v>
      </c>
      <c r="E7743" s="8" t="s">
        <v>7</v>
      </c>
      <c r="F7743" s="8">
        <v>2</v>
      </c>
      <c r="G7743" t="s">
        <v>8</v>
      </c>
      <c r="H7743" t="s">
        <v>9</v>
      </c>
      <c r="I7743" s="5">
        <v>46057</v>
      </c>
      <c r="J7743" s="5">
        <v>46057</v>
      </c>
      <c r="K7743" s="7">
        <v>0</v>
      </c>
      <c r="L7743" s="3">
        <v>0.79500000000000004</v>
      </c>
      <c r="M7743" s="6">
        <v>0</v>
      </c>
      <c r="N7743" t="s">
        <v>27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 x14ac:dyDescent="0.35">
      <c r="A7744" t="s">
        <v>6</v>
      </c>
      <c r="B7744" s="8" t="s">
        <v>7821</v>
      </c>
      <c r="C7744" t="s">
        <v>9466</v>
      </c>
      <c r="D7744" t="s">
        <v>9436</v>
      </c>
      <c r="E7744" s="8" t="s">
        <v>11</v>
      </c>
      <c r="F7744" s="8">
        <v>1</v>
      </c>
      <c r="G7744" t="s">
        <v>8</v>
      </c>
      <c r="H7744" t="s">
        <v>9</v>
      </c>
      <c r="I7744" s="5">
        <v>46057</v>
      </c>
      <c r="J7744" s="5">
        <v>46094</v>
      </c>
      <c r="K7744" s="7">
        <v>888</v>
      </c>
      <c r="L7744" s="3">
        <v>22.033055555555556</v>
      </c>
      <c r="M7744" s="6">
        <f>L7744/K7744</f>
        <v>2.4811999499499502E-2</v>
      </c>
      <c r="N7744" t="s">
        <v>10</v>
      </c>
      <c r="O7744">
        <v>1</v>
      </c>
      <c r="P7744">
        <v>0</v>
      </c>
      <c r="Q7744">
        <v>0</v>
      </c>
      <c r="R7744">
        <v>0</v>
      </c>
      <c r="S7744">
        <v>1</v>
      </c>
      <c r="T7744">
        <v>0</v>
      </c>
      <c r="U7744">
        <v>1</v>
      </c>
    </row>
    <row r="7745" spans="1:21" x14ac:dyDescent="0.35">
      <c r="A7745" t="s">
        <v>26</v>
      </c>
      <c r="B7745" s="8" t="s">
        <v>7822</v>
      </c>
      <c r="C7745" t="s">
        <v>9466</v>
      </c>
      <c r="D7745" t="s">
        <v>9442</v>
      </c>
      <c r="E7745" s="8" t="s">
        <v>7</v>
      </c>
      <c r="F7745" s="8">
        <v>2</v>
      </c>
      <c r="G7745" t="s">
        <v>19</v>
      </c>
      <c r="H7745" t="s">
        <v>9</v>
      </c>
      <c r="I7745" s="5">
        <v>46057</v>
      </c>
      <c r="J7745" s="5">
        <v>46064</v>
      </c>
      <c r="K7745" s="7">
        <v>168</v>
      </c>
      <c r="L7745" s="3">
        <v>0.79027777777777775</v>
      </c>
      <c r="M7745" s="6">
        <f>L7745/K7745</f>
        <v>4.704034391534391E-3</v>
      </c>
      <c r="N7745" t="s">
        <v>27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 x14ac:dyDescent="0.35">
      <c r="A7746" t="s">
        <v>26</v>
      </c>
      <c r="B7746" s="8" t="s">
        <v>7823</v>
      </c>
      <c r="C7746" t="s">
        <v>9466</v>
      </c>
      <c r="D7746" t="s">
        <v>9447</v>
      </c>
      <c r="E7746" s="8" t="s">
        <v>7</v>
      </c>
      <c r="F7746" s="8">
        <v>2</v>
      </c>
      <c r="G7746" t="s">
        <v>19</v>
      </c>
      <c r="H7746" t="s">
        <v>9</v>
      </c>
      <c r="I7746" s="5">
        <v>46057</v>
      </c>
      <c r="J7746" s="5">
        <v>46059</v>
      </c>
      <c r="K7746" s="7">
        <v>48</v>
      </c>
      <c r="L7746" s="3">
        <v>0.79333333333333333</v>
      </c>
      <c r="M7746" s="6">
        <f>L7746/K7746</f>
        <v>1.6527777777777777E-2</v>
      </c>
      <c r="N7746" t="s">
        <v>27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 x14ac:dyDescent="0.35">
      <c r="A7747" t="s">
        <v>26</v>
      </c>
      <c r="B7747" s="8" t="s">
        <v>7824</v>
      </c>
      <c r="C7747" t="s">
        <v>9466</v>
      </c>
      <c r="D7747" t="s">
        <v>9442</v>
      </c>
      <c r="E7747" s="8" t="s">
        <v>7</v>
      </c>
      <c r="F7747" s="8">
        <v>2</v>
      </c>
      <c r="G7747" t="s">
        <v>8</v>
      </c>
      <c r="H7747" t="s">
        <v>9</v>
      </c>
      <c r="I7747" s="5">
        <v>46057</v>
      </c>
      <c r="J7747" s="5">
        <v>46058</v>
      </c>
      <c r="K7747" s="7">
        <v>24</v>
      </c>
      <c r="L7747" s="3">
        <v>0.78694444444444445</v>
      </c>
      <c r="M7747" s="6">
        <f>L7747/K7747</f>
        <v>3.2789351851851854E-2</v>
      </c>
      <c r="N7747" t="s">
        <v>27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 x14ac:dyDescent="0.35">
      <c r="A7748" t="s">
        <v>26</v>
      </c>
      <c r="B7748" s="8" t="s">
        <v>7825</v>
      </c>
      <c r="C7748" t="s">
        <v>9466</v>
      </c>
      <c r="D7748" t="s">
        <v>9431</v>
      </c>
      <c r="E7748" s="8" t="s">
        <v>7</v>
      </c>
      <c r="F7748" s="8">
        <v>2</v>
      </c>
      <c r="G7748" t="s">
        <v>19</v>
      </c>
      <c r="H7748" t="s">
        <v>9</v>
      </c>
      <c r="I7748" s="5">
        <v>46057</v>
      </c>
      <c r="J7748" s="5">
        <v>46061</v>
      </c>
      <c r="K7748" s="7">
        <v>96</v>
      </c>
      <c r="L7748" s="3">
        <v>0.53694444444444445</v>
      </c>
      <c r="M7748" s="6">
        <f>L7748/K7748</f>
        <v>5.5931712962962966E-3</v>
      </c>
      <c r="N7748" t="s">
        <v>27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 x14ac:dyDescent="0.35">
      <c r="A7749" t="s">
        <v>26</v>
      </c>
      <c r="B7749" s="8" t="s">
        <v>7826</v>
      </c>
      <c r="C7749" t="s">
        <v>9467</v>
      </c>
      <c r="D7749" t="s">
        <v>9448</v>
      </c>
      <c r="E7749" s="8" t="s">
        <v>7</v>
      </c>
      <c r="F7749" s="8">
        <v>2</v>
      </c>
      <c r="G7749" t="s">
        <v>8</v>
      </c>
      <c r="H7749" t="s">
        <v>9</v>
      </c>
      <c r="I7749" s="5">
        <v>46057</v>
      </c>
      <c r="J7749" s="5">
        <v>46057</v>
      </c>
      <c r="K7749" s="7">
        <v>0</v>
      </c>
      <c r="L7749" s="3">
        <v>0.7811111111111112</v>
      </c>
      <c r="M7749" s="6">
        <v>0</v>
      </c>
      <c r="N7749" t="s">
        <v>30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 x14ac:dyDescent="0.35">
      <c r="A7750" t="s">
        <v>26</v>
      </c>
      <c r="B7750" s="8" t="s">
        <v>7827</v>
      </c>
      <c r="C7750" t="s">
        <v>9466</v>
      </c>
      <c r="D7750" t="s">
        <v>9436</v>
      </c>
      <c r="E7750" s="8" t="s">
        <v>7</v>
      </c>
      <c r="F7750" s="8">
        <v>2</v>
      </c>
      <c r="G7750" t="s">
        <v>19</v>
      </c>
      <c r="H7750" t="s">
        <v>9</v>
      </c>
      <c r="I7750" s="5">
        <v>46057</v>
      </c>
      <c r="J7750" s="5">
        <v>46063</v>
      </c>
      <c r="K7750" s="7">
        <v>144</v>
      </c>
      <c r="L7750" s="3">
        <v>0.77638888888888891</v>
      </c>
      <c r="M7750" s="6">
        <f>L7750/K7750</f>
        <v>5.3915895061728393E-3</v>
      </c>
      <c r="N7750" t="s">
        <v>27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 x14ac:dyDescent="0.35">
      <c r="A7751" t="s">
        <v>26</v>
      </c>
      <c r="B7751" s="8" t="s">
        <v>7828</v>
      </c>
      <c r="C7751" t="s">
        <v>9466</v>
      </c>
      <c r="D7751" t="s">
        <v>9431</v>
      </c>
      <c r="E7751" s="8" t="s">
        <v>7</v>
      </c>
      <c r="F7751" s="8">
        <v>2</v>
      </c>
      <c r="G7751" t="s">
        <v>8</v>
      </c>
      <c r="H7751" t="s">
        <v>9</v>
      </c>
      <c r="I7751" s="5">
        <v>46057</v>
      </c>
      <c r="J7751" s="5">
        <v>46057</v>
      </c>
      <c r="K7751" s="7">
        <v>0</v>
      </c>
      <c r="L7751" s="3">
        <v>0.79833333333333334</v>
      </c>
      <c r="M7751" s="6">
        <v>0</v>
      </c>
      <c r="N7751" t="s">
        <v>27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 x14ac:dyDescent="0.35">
      <c r="A7752" t="s">
        <v>26</v>
      </c>
      <c r="B7752" s="8" t="s">
        <v>7829</v>
      </c>
      <c r="C7752" t="s">
        <v>9467</v>
      </c>
      <c r="D7752" t="s">
        <v>9448</v>
      </c>
      <c r="E7752" s="8" t="s">
        <v>7</v>
      </c>
      <c r="F7752" s="8">
        <v>2</v>
      </c>
      <c r="G7752" t="s">
        <v>8</v>
      </c>
      <c r="H7752" t="s">
        <v>9</v>
      </c>
      <c r="I7752" s="5">
        <v>46057</v>
      </c>
      <c r="J7752" s="5">
        <v>46057</v>
      </c>
      <c r="K7752" s="7">
        <v>0</v>
      </c>
      <c r="L7752" s="3">
        <v>0.79249999999999998</v>
      </c>
      <c r="M7752" s="6">
        <v>0</v>
      </c>
      <c r="N7752" t="s">
        <v>30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 x14ac:dyDescent="0.35">
      <c r="A7753" t="s">
        <v>26</v>
      </c>
      <c r="B7753" s="8" t="s">
        <v>7830</v>
      </c>
      <c r="C7753" t="s">
        <v>9466</v>
      </c>
      <c r="D7753" t="s">
        <v>9431</v>
      </c>
      <c r="E7753" s="8" t="s">
        <v>7</v>
      </c>
      <c r="F7753" s="8">
        <v>2</v>
      </c>
      <c r="G7753" t="s">
        <v>19</v>
      </c>
      <c r="H7753" t="s">
        <v>9</v>
      </c>
      <c r="I7753" s="5">
        <v>46057</v>
      </c>
      <c r="J7753" s="5">
        <v>46059</v>
      </c>
      <c r="K7753" s="7">
        <v>48</v>
      </c>
      <c r="L7753" s="3">
        <v>0.78472222222222221</v>
      </c>
      <c r="M7753" s="6">
        <f>L7753/K7753</f>
        <v>1.6348379629629629E-2</v>
      </c>
      <c r="N7753" t="s">
        <v>27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 x14ac:dyDescent="0.35">
      <c r="A7754" t="s">
        <v>26</v>
      </c>
      <c r="B7754" s="8" t="s">
        <v>7831</v>
      </c>
      <c r="C7754" t="s">
        <v>9467</v>
      </c>
      <c r="D7754" t="s">
        <v>9448</v>
      </c>
      <c r="E7754" s="8" t="s">
        <v>7</v>
      </c>
      <c r="F7754" s="8">
        <v>2</v>
      </c>
      <c r="G7754" t="s">
        <v>8</v>
      </c>
      <c r="H7754" t="s">
        <v>9</v>
      </c>
      <c r="I7754" s="5">
        <v>46057</v>
      </c>
      <c r="J7754" s="5">
        <v>46057</v>
      </c>
      <c r="K7754" s="7">
        <v>0</v>
      </c>
      <c r="L7754" s="3">
        <v>0.79916666666666669</v>
      </c>
      <c r="M7754" s="6">
        <v>0</v>
      </c>
      <c r="N7754" t="s">
        <v>30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 x14ac:dyDescent="0.35">
      <c r="A7755" t="s">
        <v>26</v>
      </c>
      <c r="B7755" s="8" t="s">
        <v>7832</v>
      </c>
      <c r="C7755" t="s">
        <v>9466</v>
      </c>
      <c r="D7755" t="s">
        <v>9447</v>
      </c>
      <c r="E7755" s="8" t="s">
        <v>7</v>
      </c>
      <c r="F7755" s="8">
        <v>2</v>
      </c>
      <c r="G7755" t="s">
        <v>19</v>
      </c>
      <c r="H7755" t="s">
        <v>9</v>
      </c>
      <c r="I7755" s="5">
        <v>46057</v>
      </c>
      <c r="J7755" s="5">
        <v>46060</v>
      </c>
      <c r="K7755" s="7">
        <v>72</v>
      </c>
      <c r="L7755" s="3">
        <v>0.70888888888888879</v>
      </c>
      <c r="M7755" s="6">
        <f>L7755/K7755</f>
        <v>9.8456790123456778E-3</v>
      </c>
      <c r="N7755" t="s">
        <v>27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 x14ac:dyDescent="0.35">
      <c r="A7756" t="s">
        <v>26</v>
      </c>
      <c r="B7756" s="8" t="s">
        <v>7833</v>
      </c>
      <c r="C7756" t="s">
        <v>9467</v>
      </c>
      <c r="D7756" t="s">
        <v>9448</v>
      </c>
      <c r="E7756" s="8" t="s">
        <v>7</v>
      </c>
      <c r="F7756" s="8">
        <v>2</v>
      </c>
      <c r="G7756" t="s">
        <v>8</v>
      </c>
      <c r="H7756" t="s">
        <v>9</v>
      </c>
      <c r="I7756" s="5">
        <v>46057</v>
      </c>
      <c r="J7756" s="5">
        <v>46057</v>
      </c>
      <c r="K7756" s="7">
        <v>0</v>
      </c>
      <c r="L7756" s="3">
        <v>0.79916666666666669</v>
      </c>
      <c r="M7756" s="6">
        <v>0</v>
      </c>
      <c r="N7756" t="s">
        <v>30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 x14ac:dyDescent="0.35">
      <c r="A7757" t="s">
        <v>26</v>
      </c>
      <c r="B7757" s="8" t="s">
        <v>7834</v>
      </c>
      <c r="C7757" t="s">
        <v>9470</v>
      </c>
      <c r="D7757" t="s">
        <v>9428</v>
      </c>
      <c r="E7757" s="8" t="s">
        <v>11</v>
      </c>
      <c r="F7757" s="8">
        <v>1</v>
      </c>
      <c r="G7757" t="s">
        <v>19</v>
      </c>
      <c r="H7757" t="s">
        <v>9</v>
      </c>
      <c r="I7757" s="5">
        <v>46057</v>
      </c>
      <c r="J7757" s="5">
        <v>46065</v>
      </c>
      <c r="K7757" s="7">
        <v>192</v>
      </c>
      <c r="L7757" s="3">
        <v>0.99972222222222218</v>
      </c>
      <c r="M7757" s="6">
        <f>L7757/K7757</f>
        <v>5.2068865740740738E-3</v>
      </c>
      <c r="N7757" t="s">
        <v>32</v>
      </c>
      <c r="O7757">
        <v>0</v>
      </c>
      <c r="P7757">
        <v>0</v>
      </c>
      <c r="Q7757">
        <v>2</v>
      </c>
      <c r="R7757">
        <v>0</v>
      </c>
      <c r="S7757">
        <v>2</v>
      </c>
      <c r="T7757">
        <v>0</v>
      </c>
      <c r="U7757">
        <v>2</v>
      </c>
    </row>
    <row r="7758" spans="1:21" x14ac:dyDescent="0.35">
      <c r="A7758" t="s">
        <v>26</v>
      </c>
      <c r="B7758" s="8" t="s">
        <v>7835</v>
      </c>
      <c r="C7758" t="s">
        <v>9467</v>
      </c>
      <c r="D7758" t="s">
        <v>9448</v>
      </c>
      <c r="E7758" s="8" t="s">
        <v>7</v>
      </c>
      <c r="F7758" s="8">
        <v>2</v>
      </c>
      <c r="G7758" t="s">
        <v>8</v>
      </c>
      <c r="H7758" t="s">
        <v>9</v>
      </c>
      <c r="I7758" s="5">
        <v>46057</v>
      </c>
      <c r="J7758" s="5">
        <v>46057</v>
      </c>
      <c r="K7758" s="7">
        <v>0</v>
      </c>
      <c r="L7758" s="3">
        <v>0.79833333333333334</v>
      </c>
      <c r="M7758" s="6">
        <v>0</v>
      </c>
      <c r="N7758" t="s">
        <v>37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1</v>
      </c>
      <c r="U7758">
        <v>1</v>
      </c>
    </row>
    <row r="7759" spans="1:21" x14ac:dyDescent="0.35">
      <c r="A7759" t="s">
        <v>26</v>
      </c>
      <c r="B7759" s="8" t="s">
        <v>7836</v>
      </c>
      <c r="C7759" t="s">
        <v>9466</v>
      </c>
      <c r="D7759" t="s">
        <v>9442</v>
      </c>
      <c r="E7759" s="8" t="s">
        <v>7</v>
      </c>
      <c r="F7759" s="8">
        <v>2</v>
      </c>
      <c r="G7759" t="s">
        <v>8</v>
      </c>
      <c r="H7759" t="s">
        <v>9</v>
      </c>
      <c r="I7759" s="5">
        <v>46057</v>
      </c>
      <c r="J7759" s="5">
        <v>46057</v>
      </c>
      <c r="K7759" s="7">
        <v>0</v>
      </c>
      <c r="L7759" s="3">
        <v>0.73861111111111111</v>
      </c>
      <c r="M7759" s="6">
        <v>0</v>
      </c>
      <c r="N7759" t="s">
        <v>37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1</v>
      </c>
      <c r="U7759">
        <v>1</v>
      </c>
    </row>
    <row r="7760" spans="1:21" x14ac:dyDescent="0.35">
      <c r="A7760" t="s">
        <v>6</v>
      </c>
      <c r="B7760" s="8" t="s">
        <v>7837</v>
      </c>
      <c r="C7760" t="s">
        <v>9466</v>
      </c>
      <c r="D7760" t="s">
        <v>9442</v>
      </c>
      <c r="E7760" s="8" t="s">
        <v>7</v>
      </c>
      <c r="F7760" s="8">
        <v>2</v>
      </c>
      <c r="G7760" t="s">
        <v>54</v>
      </c>
      <c r="H7760" t="s">
        <v>9</v>
      </c>
      <c r="I7760" s="5">
        <v>46057</v>
      </c>
      <c r="J7760" s="5">
        <v>46057</v>
      </c>
      <c r="K7760" s="7">
        <v>0</v>
      </c>
      <c r="L7760" s="3">
        <v>0.57444444444444442</v>
      </c>
      <c r="M7760" s="6">
        <v>0</v>
      </c>
      <c r="N7760" t="s">
        <v>10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 x14ac:dyDescent="0.35">
      <c r="A7761" t="s">
        <v>26</v>
      </c>
      <c r="B7761" s="8" t="s">
        <v>7838</v>
      </c>
      <c r="C7761" t="s">
        <v>9466</v>
      </c>
      <c r="D7761" t="s">
        <v>9442</v>
      </c>
      <c r="E7761" s="8" t="s">
        <v>7</v>
      </c>
      <c r="F7761" s="8">
        <v>2</v>
      </c>
      <c r="G7761" t="s">
        <v>19</v>
      </c>
      <c r="H7761" t="s">
        <v>9</v>
      </c>
      <c r="I7761" s="5">
        <v>46057</v>
      </c>
      <c r="J7761" s="5">
        <v>46060</v>
      </c>
      <c r="K7761" s="7">
        <v>72</v>
      </c>
      <c r="L7761" s="3">
        <v>0.77777777777777779</v>
      </c>
      <c r="M7761" s="6">
        <f>L7761/K7761</f>
        <v>1.0802469135802469E-2</v>
      </c>
      <c r="N7761" t="s">
        <v>27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 x14ac:dyDescent="0.35">
      <c r="A7762" t="s">
        <v>26</v>
      </c>
      <c r="B7762" s="8" t="s">
        <v>7839</v>
      </c>
      <c r="C7762" t="s">
        <v>9470</v>
      </c>
      <c r="D7762" t="s">
        <v>9428</v>
      </c>
      <c r="E7762" s="8" t="s">
        <v>11</v>
      </c>
      <c r="F7762" s="8">
        <v>1</v>
      </c>
      <c r="G7762" t="s">
        <v>19</v>
      </c>
      <c r="H7762" t="s">
        <v>9</v>
      </c>
      <c r="I7762" s="5">
        <v>46057</v>
      </c>
      <c r="J7762" s="5">
        <v>46065</v>
      </c>
      <c r="K7762" s="7">
        <v>192</v>
      </c>
      <c r="L7762" s="3">
        <v>0.99972222222222218</v>
      </c>
      <c r="M7762" s="6">
        <f>L7762/K7762</f>
        <v>5.2068865740740738E-3</v>
      </c>
      <c r="N7762" t="s">
        <v>50</v>
      </c>
      <c r="O7762">
        <v>0</v>
      </c>
      <c r="P7762">
        <v>0</v>
      </c>
      <c r="Q7762">
        <v>2</v>
      </c>
      <c r="R7762">
        <v>0</v>
      </c>
      <c r="S7762">
        <v>2</v>
      </c>
      <c r="T7762">
        <v>0</v>
      </c>
      <c r="U7762">
        <v>2</v>
      </c>
    </row>
    <row r="7763" spans="1:21" x14ac:dyDescent="0.35">
      <c r="A7763" t="s">
        <v>26</v>
      </c>
      <c r="B7763" s="8" t="s">
        <v>7840</v>
      </c>
      <c r="C7763" t="s">
        <v>9470</v>
      </c>
      <c r="D7763" t="s">
        <v>9428</v>
      </c>
      <c r="E7763" s="8" t="s">
        <v>11</v>
      </c>
      <c r="F7763" s="8">
        <v>1</v>
      </c>
      <c r="G7763" t="s">
        <v>8</v>
      </c>
      <c r="H7763" t="s">
        <v>9</v>
      </c>
      <c r="I7763" s="5">
        <v>46057</v>
      </c>
      <c r="J7763" s="5">
        <v>46064</v>
      </c>
      <c r="K7763" s="7">
        <v>168</v>
      </c>
      <c r="L7763" s="3">
        <v>0.99972222222222218</v>
      </c>
      <c r="M7763" s="6">
        <f>L7763/K7763</f>
        <v>5.9507275132275128E-3</v>
      </c>
      <c r="N7763" t="s">
        <v>50</v>
      </c>
      <c r="O7763">
        <v>0</v>
      </c>
      <c r="P7763">
        <v>0</v>
      </c>
      <c r="Q7763">
        <v>2</v>
      </c>
      <c r="R7763">
        <v>0</v>
      </c>
      <c r="S7763">
        <v>2</v>
      </c>
      <c r="T7763">
        <v>0</v>
      </c>
      <c r="U7763">
        <v>2</v>
      </c>
    </row>
    <row r="7764" spans="1:21" x14ac:dyDescent="0.35">
      <c r="A7764" t="s">
        <v>26</v>
      </c>
      <c r="B7764" s="8" t="s">
        <v>7841</v>
      </c>
      <c r="C7764" t="s">
        <v>9467</v>
      </c>
      <c r="D7764" t="s">
        <v>9448</v>
      </c>
      <c r="E7764" s="8" t="s">
        <v>7</v>
      </c>
      <c r="F7764" s="8">
        <v>2</v>
      </c>
      <c r="G7764" t="s">
        <v>8</v>
      </c>
      <c r="H7764" t="s">
        <v>9</v>
      </c>
      <c r="I7764" s="5">
        <v>46057</v>
      </c>
      <c r="J7764" s="5">
        <v>46062</v>
      </c>
      <c r="K7764" s="7">
        <v>120</v>
      </c>
      <c r="L7764" s="3">
        <v>0.44750000000000001</v>
      </c>
      <c r="M7764" s="6">
        <f>L7764/K7764</f>
        <v>3.7291666666666667E-3</v>
      </c>
      <c r="N7764" t="s">
        <v>31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1</v>
      </c>
      <c r="U7764">
        <v>1</v>
      </c>
    </row>
    <row r="7765" spans="1:21" x14ac:dyDescent="0.35">
      <c r="A7765" t="s">
        <v>26</v>
      </c>
      <c r="B7765" s="8" t="s">
        <v>7842</v>
      </c>
      <c r="C7765" t="s">
        <v>9467</v>
      </c>
      <c r="D7765" t="s">
        <v>9448</v>
      </c>
      <c r="E7765" s="8" t="s">
        <v>7</v>
      </c>
      <c r="F7765" s="8">
        <v>2</v>
      </c>
      <c r="G7765" t="s">
        <v>8</v>
      </c>
      <c r="H7765" t="s">
        <v>9</v>
      </c>
      <c r="I7765" s="5">
        <v>46057</v>
      </c>
      <c r="J7765" s="5">
        <v>46064</v>
      </c>
      <c r="K7765" s="7">
        <v>168</v>
      </c>
      <c r="L7765" s="3">
        <v>0.75777777777777777</v>
      </c>
      <c r="M7765" s="6">
        <f>L7765/K7765</f>
        <v>4.5105820105820109E-3</v>
      </c>
      <c r="N7765" t="s">
        <v>31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1</v>
      </c>
      <c r="U7765">
        <v>1</v>
      </c>
    </row>
    <row r="7766" spans="1:21" x14ac:dyDescent="0.35">
      <c r="A7766" t="s">
        <v>26</v>
      </c>
      <c r="B7766" s="8" t="s">
        <v>7843</v>
      </c>
      <c r="C7766" t="s">
        <v>9466</v>
      </c>
      <c r="D7766" t="s">
        <v>9442</v>
      </c>
      <c r="E7766" s="8" t="s">
        <v>7</v>
      </c>
      <c r="F7766" s="8">
        <v>2</v>
      </c>
      <c r="G7766" t="s">
        <v>8</v>
      </c>
      <c r="H7766" t="s">
        <v>9</v>
      </c>
      <c r="I7766" s="5">
        <v>46057</v>
      </c>
      <c r="J7766" s="5">
        <v>46057</v>
      </c>
      <c r="K7766" s="7">
        <v>0</v>
      </c>
      <c r="L7766" s="3">
        <v>0.78194444444444444</v>
      </c>
      <c r="M7766" s="6">
        <v>0</v>
      </c>
      <c r="N7766" t="s">
        <v>31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1</v>
      </c>
      <c r="U7766">
        <v>1</v>
      </c>
    </row>
    <row r="7767" spans="1:21" x14ac:dyDescent="0.35">
      <c r="A7767" t="s">
        <v>26</v>
      </c>
      <c r="B7767" s="8" t="s">
        <v>7844</v>
      </c>
      <c r="C7767" t="s">
        <v>9466</v>
      </c>
      <c r="D7767" t="s">
        <v>9442</v>
      </c>
      <c r="E7767" s="8" t="s">
        <v>7</v>
      </c>
      <c r="F7767" s="8">
        <v>2</v>
      </c>
      <c r="G7767" t="s">
        <v>8</v>
      </c>
      <c r="H7767" t="s">
        <v>9</v>
      </c>
      <c r="I7767" s="5">
        <v>46057</v>
      </c>
      <c r="J7767" s="5">
        <v>46057</v>
      </c>
      <c r="K7767" s="7">
        <v>0</v>
      </c>
      <c r="L7767" s="3">
        <v>0.78222222222222226</v>
      </c>
      <c r="M7767" s="6">
        <v>0</v>
      </c>
      <c r="N7767" t="s">
        <v>31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1</v>
      </c>
      <c r="U7767">
        <v>1</v>
      </c>
    </row>
    <row r="7768" spans="1:21" x14ac:dyDescent="0.35">
      <c r="A7768" t="s">
        <v>26</v>
      </c>
      <c r="B7768" s="8" t="s">
        <v>7845</v>
      </c>
      <c r="C7768" t="s">
        <v>9466</v>
      </c>
      <c r="D7768" t="s">
        <v>9442</v>
      </c>
      <c r="E7768" s="8" t="s">
        <v>7</v>
      </c>
      <c r="F7768" s="8">
        <v>2</v>
      </c>
      <c r="G7768" t="s">
        <v>19</v>
      </c>
      <c r="H7768" t="s">
        <v>9</v>
      </c>
      <c r="I7768" s="5">
        <v>46057</v>
      </c>
      <c r="J7768" s="5">
        <v>46060</v>
      </c>
      <c r="K7768" s="7">
        <v>72</v>
      </c>
      <c r="L7768" s="3">
        <v>0.79888888888888887</v>
      </c>
      <c r="M7768" s="6">
        <f t="shared" ref="M7768:M7778" si="378">L7768/K7768</f>
        <v>1.1095679012345679E-2</v>
      </c>
      <c r="N7768" t="s">
        <v>27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 x14ac:dyDescent="0.35">
      <c r="A7769" t="s">
        <v>26</v>
      </c>
      <c r="B7769" s="8" t="s">
        <v>7846</v>
      </c>
      <c r="C7769" t="s">
        <v>9466</v>
      </c>
      <c r="D7769" t="s">
        <v>9436</v>
      </c>
      <c r="E7769" s="8" t="s">
        <v>7</v>
      </c>
      <c r="F7769" s="8">
        <v>2</v>
      </c>
      <c r="G7769" t="s">
        <v>8</v>
      </c>
      <c r="H7769" t="s">
        <v>9</v>
      </c>
      <c r="I7769" s="5">
        <v>46057</v>
      </c>
      <c r="J7769" s="5">
        <v>46062</v>
      </c>
      <c r="K7769" s="7">
        <v>120</v>
      </c>
      <c r="L7769" s="3">
        <v>0.44500000000000001</v>
      </c>
      <c r="M7769" s="6">
        <f t="shared" si="378"/>
        <v>3.7083333333333334E-3</v>
      </c>
      <c r="N7769" t="s">
        <v>42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 x14ac:dyDescent="0.35">
      <c r="A7770" t="s">
        <v>26</v>
      </c>
      <c r="B7770" s="8" t="s">
        <v>7847</v>
      </c>
      <c r="C7770" t="s">
        <v>9466</v>
      </c>
      <c r="D7770" t="s">
        <v>9442</v>
      </c>
      <c r="E7770" s="8" t="s">
        <v>7</v>
      </c>
      <c r="F7770" s="8">
        <v>2</v>
      </c>
      <c r="G7770" t="s">
        <v>19</v>
      </c>
      <c r="H7770" t="s">
        <v>9</v>
      </c>
      <c r="I7770" s="5">
        <v>46057</v>
      </c>
      <c r="J7770" s="5">
        <v>46093</v>
      </c>
      <c r="K7770" s="7">
        <v>864</v>
      </c>
      <c r="L7770" s="3">
        <v>0.70111111111111102</v>
      </c>
      <c r="M7770" s="6">
        <f t="shared" si="378"/>
        <v>8.114711934156378E-4</v>
      </c>
      <c r="N7770" t="s">
        <v>27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 x14ac:dyDescent="0.35">
      <c r="A7771" t="s">
        <v>26</v>
      </c>
      <c r="B7771" s="8" t="s">
        <v>7848</v>
      </c>
      <c r="C7771" t="s">
        <v>9467</v>
      </c>
      <c r="D7771" t="s">
        <v>9439</v>
      </c>
      <c r="E7771" s="8" t="s">
        <v>11</v>
      </c>
      <c r="F7771" s="8">
        <v>1</v>
      </c>
      <c r="G7771" t="s">
        <v>19</v>
      </c>
      <c r="H7771" t="s">
        <v>9</v>
      </c>
      <c r="I7771" s="5">
        <v>46057</v>
      </c>
      <c r="J7771" s="5">
        <v>46061</v>
      </c>
      <c r="K7771" s="7">
        <v>96</v>
      </c>
      <c r="L7771" s="3">
        <v>0.92083333333333328</v>
      </c>
      <c r="M7771" s="6">
        <f t="shared" si="378"/>
        <v>9.5920138888888878E-3</v>
      </c>
      <c r="N7771" t="s">
        <v>38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 x14ac:dyDescent="0.35">
      <c r="A7772" t="s">
        <v>26</v>
      </c>
      <c r="B7772" s="8" t="s">
        <v>7849</v>
      </c>
      <c r="C7772" t="s">
        <v>9466</v>
      </c>
      <c r="D7772" t="s">
        <v>9442</v>
      </c>
      <c r="E7772" s="8" t="s">
        <v>7</v>
      </c>
      <c r="F7772" s="8">
        <v>2</v>
      </c>
      <c r="G7772" t="s">
        <v>19</v>
      </c>
      <c r="H7772" t="s">
        <v>9</v>
      </c>
      <c r="I7772" s="5">
        <v>46057</v>
      </c>
      <c r="J7772" s="5">
        <v>46060</v>
      </c>
      <c r="K7772" s="7">
        <v>72</v>
      </c>
      <c r="L7772" s="3">
        <v>0.7713888888888889</v>
      </c>
      <c r="M7772" s="6">
        <f t="shared" si="378"/>
        <v>1.0713734567901236E-2</v>
      </c>
      <c r="N7772" t="s">
        <v>27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 x14ac:dyDescent="0.35">
      <c r="A7773" t="s">
        <v>26</v>
      </c>
      <c r="B7773" s="8" t="s">
        <v>7850</v>
      </c>
      <c r="C7773" t="s">
        <v>9467</v>
      </c>
      <c r="D7773" t="s">
        <v>9439</v>
      </c>
      <c r="E7773" s="8" t="s">
        <v>7</v>
      </c>
      <c r="F7773" s="8">
        <v>2</v>
      </c>
      <c r="G7773" t="s">
        <v>19</v>
      </c>
      <c r="H7773" t="s">
        <v>9</v>
      </c>
      <c r="I7773" s="5">
        <v>46057</v>
      </c>
      <c r="J7773" s="5">
        <v>46060</v>
      </c>
      <c r="K7773" s="7">
        <v>72</v>
      </c>
      <c r="L7773" s="3">
        <v>0.74249999999999994</v>
      </c>
      <c r="M7773" s="6">
        <f t="shared" si="378"/>
        <v>1.0312499999999999E-2</v>
      </c>
      <c r="N7773" t="s">
        <v>27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 x14ac:dyDescent="0.35">
      <c r="A7774" t="s">
        <v>26</v>
      </c>
      <c r="B7774" s="8" t="s">
        <v>7851</v>
      </c>
      <c r="C7774" t="s">
        <v>9466</v>
      </c>
      <c r="D7774" t="s">
        <v>9442</v>
      </c>
      <c r="E7774" s="8" t="s">
        <v>7</v>
      </c>
      <c r="F7774" s="8">
        <v>2</v>
      </c>
      <c r="G7774" t="s">
        <v>8</v>
      </c>
      <c r="H7774" t="s">
        <v>9</v>
      </c>
      <c r="I7774" s="5">
        <v>46057</v>
      </c>
      <c r="J7774" s="5">
        <v>46058</v>
      </c>
      <c r="K7774" s="7">
        <v>24</v>
      </c>
      <c r="L7774" s="3">
        <v>0.79166666666666663</v>
      </c>
      <c r="M7774" s="6">
        <f t="shared" si="378"/>
        <v>3.2986111111111112E-2</v>
      </c>
      <c r="N7774" t="s">
        <v>27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 x14ac:dyDescent="0.35">
      <c r="A7775" t="s">
        <v>26</v>
      </c>
      <c r="B7775" s="8" t="s">
        <v>7852</v>
      </c>
      <c r="C7775" t="s">
        <v>9466</v>
      </c>
      <c r="D7775" t="s">
        <v>9460</v>
      </c>
      <c r="E7775" s="8" t="s">
        <v>7</v>
      </c>
      <c r="F7775" s="8">
        <v>2</v>
      </c>
      <c r="G7775" t="s">
        <v>19</v>
      </c>
      <c r="H7775" t="s">
        <v>9</v>
      </c>
      <c r="I7775" s="5">
        <v>46057</v>
      </c>
      <c r="J7775" s="5">
        <v>46061</v>
      </c>
      <c r="K7775" s="7">
        <v>96</v>
      </c>
      <c r="L7775" s="3">
        <v>0.69444444444444442</v>
      </c>
      <c r="M7775" s="6">
        <f t="shared" si="378"/>
        <v>7.2337962962962963E-3</v>
      </c>
      <c r="N7775" t="s">
        <v>27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 x14ac:dyDescent="0.35">
      <c r="A7776" t="s">
        <v>26</v>
      </c>
      <c r="B7776" s="8" t="s">
        <v>7853</v>
      </c>
      <c r="C7776" t="s">
        <v>9466</v>
      </c>
      <c r="D7776" t="s">
        <v>9460</v>
      </c>
      <c r="E7776" s="8" t="s">
        <v>7</v>
      </c>
      <c r="F7776" s="8">
        <v>2</v>
      </c>
      <c r="G7776" t="s">
        <v>19</v>
      </c>
      <c r="H7776" t="s">
        <v>9</v>
      </c>
      <c r="I7776" s="5">
        <v>46057</v>
      </c>
      <c r="J7776" s="5">
        <v>46061</v>
      </c>
      <c r="K7776" s="7">
        <v>96</v>
      </c>
      <c r="L7776" s="3">
        <v>0.7</v>
      </c>
      <c r="M7776" s="6">
        <f t="shared" si="378"/>
        <v>7.2916666666666659E-3</v>
      </c>
      <c r="N7776" t="s">
        <v>27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 x14ac:dyDescent="0.35">
      <c r="A7777" t="s">
        <v>26</v>
      </c>
      <c r="B7777" s="8" t="s">
        <v>7854</v>
      </c>
      <c r="C7777" t="s">
        <v>9467</v>
      </c>
      <c r="D7777" t="s">
        <v>9448</v>
      </c>
      <c r="E7777" s="8" t="s">
        <v>7</v>
      </c>
      <c r="F7777" s="8">
        <v>2</v>
      </c>
      <c r="G7777" t="s">
        <v>19</v>
      </c>
      <c r="H7777" t="s">
        <v>9</v>
      </c>
      <c r="I7777" s="5">
        <v>46057</v>
      </c>
      <c r="J7777" s="5">
        <v>46060</v>
      </c>
      <c r="K7777" s="7">
        <v>72</v>
      </c>
      <c r="L7777" s="3">
        <v>0.77333333333333343</v>
      </c>
      <c r="M7777" s="6">
        <f t="shared" si="378"/>
        <v>1.0740740740740742E-2</v>
      </c>
      <c r="N7777" t="s">
        <v>30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 x14ac:dyDescent="0.35">
      <c r="A7778" t="s">
        <v>26</v>
      </c>
      <c r="B7778" s="8" t="s">
        <v>7855</v>
      </c>
      <c r="C7778" t="s">
        <v>9466</v>
      </c>
      <c r="D7778" t="s">
        <v>9436</v>
      </c>
      <c r="E7778" s="8" t="s">
        <v>7</v>
      </c>
      <c r="F7778" s="8">
        <v>2</v>
      </c>
      <c r="G7778" t="s">
        <v>8</v>
      </c>
      <c r="H7778" t="s">
        <v>9</v>
      </c>
      <c r="I7778" s="5">
        <v>46057</v>
      </c>
      <c r="J7778" s="5">
        <v>46063</v>
      </c>
      <c r="K7778" s="7">
        <v>144</v>
      </c>
      <c r="L7778" s="3">
        <v>0.79888888888888887</v>
      </c>
      <c r="M7778" s="6">
        <f t="shared" si="378"/>
        <v>5.5478395061728395E-3</v>
      </c>
      <c r="N7778" t="s">
        <v>27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 x14ac:dyDescent="0.35">
      <c r="A7779" t="s">
        <v>26</v>
      </c>
      <c r="B7779" s="8" t="s">
        <v>7856</v>
      </c>
      <c r="C7779" t="s">
        <v>9466</v>
      </c>
      <c r="D7779" t="s">
        <v>9442</v>
      </c>
      <c r="E7779" s="8" t="s">
        <v>7</v>
      </c>
      <c r="F7779" s="8">
        <v>2</v>
      </c>
      <c r="G7779" t="s">
        <v>8</v>
      </c>
      <c r="H7779" t="s">
        <v>9</v>
      </c>
      <c r="I7779" s="5">
        <v>46058</v>
      </c>
      <c r="J7779" s="5">
        <v>46058</v>
      </c>
      <c r="K7779" s="7">
        <v>0</v>
      </c>
      <c r="L7779" s="3">
        <v>0.8</v>
      </c>
      <c r="M7779" s="6">
        <v>0</v>
      </c>
      <c r="N7779" t="s">
        <v>27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 x14ac:dyDescent="0.35">
      <c r="A7780" t="s">
        <v>26</v>
      </c>
      <c r="B7780" s="8" t="s">
        <v>7857</v>
      </c>
      <c r="C7780" t="s">
        <v>9466</v>
      </c>
      <c r="D7780" t="s">
        <v>9447</v>
      </c>
      <c r="E7780" s="8" t="s">
        <v>7</v>
      </c>
      <c r="F7780" s="8">
        <v>2</v>
      </c>
      <c r="G7780" t="s">
        <v>19</v>
      </c>
      <c r="H7780" t="s">
        <v>9</v>
      </c>
      <c r="I7780" s="5">
        <v>46058</v>
      </c>
      <c r="J7780" s="5">
        <v>46060</v>
      </c>
      <c r="K7780" s="7">
        <v>48</v>
      </c>
      <c r="L7780" s="3">
        <v>0.78333333333333333</v>
      </c>
      <c r="M7780" s="6">
        <f>L7780/K7780</f>
        <v>1.6319444444444445E-2</v>
      </c>
      <c r="N7780" t="s">
        <v>27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 x14ac:dyDescent="0.35">
      <c r="A7781" t="s">
        <v>26</v>
      </c>
      <c r="B7781" s="8" t="s">
        <v>7858</v>
      </c>
      <c r="C7781" t="s">
        <v>9466</v>
      </c>
      <c r="D7781" t="s">
        <v>9442</v>
      </c>
      <c r="E7781" s="8" t="s">
        <v>7</v>
      </c>
      <c r="F7781" s="8">
        <v>2</v>
      </c>
      <c r="G7781" t="s">
        <v>19</v>
      </c>
      <c r="H7781" t="s">
        <v>9</v>
      </c>
      <c r="I7781" s="5">
        <v>46058</v>
      </c>
      <c r="J7781" s="5">
        <v>46061</v>
      </c>
      <c r="K7781" s="7">
        <v>72</v>
      </c>
      <c r="L7781" s="3">
        <v>0.73277777777777775</v>
      </c>
      <c r="M7781" s="6">
        <f>L7781/K7781</f>
        <v>1.0177469135802468E-2</v>
      </c>
      <c r="N7781" t="s">
        <v>27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 x14ac:dyDescent="0.35">
      <c r="A7782" t="s">
        <v>26</v>
      </c>
      <c r="B7782" s="8" t="s">
        <v>7859</v>
      </c>
      <c r="C7782" t="s">
        <v>9464</v>
      </c>
      <c r="D7782" t="s">
        <v>9427</v>
      </c>
      <c r="E7782" s="8" t="s">
        <v>7</v>
      </c>
      <c r="F7782" s="8">
        <v>2</v>
      </c>
      <c r="G7782" t="s">
        <v>19</v>
      </c>
      <c r="H7782" t="s">
        <v>9</v>
      </c>
      <c r="I7782" s="5">
        <v>46058</v>
      </c>
      <c r="J7782" s="5">
        <v>46060</v>
      </c>
      <c r="K7782" s="7">
        <v>48</v>
      </c>
      <c r="L7782" s="3">
        <v>0.79694444444444446</v>
      </c>
      <c r="M7782" s="6">
        <f>L7782/K7782</f>
        <v>1.6603009259259258E-2</v>
      </c>
      <c r="N7782" t="s">
        <v>27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 x14ac:dyDescent="0.35">
      <c r="A7783" t="s">
        <v>26</v>
      </c>
      <c r="B7783" s="8" t="s">
        <v>7860</v>
      </c>
      <c r="C7783" t="s">
        <v>9466</v>
      </c>
      <c r="D7783" t="s">
        <v>9442</v>
      </c>
      <c r="E7783" s="8" t="s">
        <v>7</v>
      </c>
      <c r="F7783" s="8">
        <v>2</v>
      </c>
      <c r="G7783" t="s">
        <v>8</v>
      </c>
      <c r="H7783" t="s">
        <v>9</v>
      </c>
      <c r="I7783" s="5">
        <v>46058</v>
      </c>
      <c r="J7783" s="5">
        <v>46066</v>
      </c>
      <c r="K7783" s="7">
        <v>192</v>
      </c>
      <c r="L7783" s="3">
        <v>3.8266666666666667</v>
      </c>
      <c r="M7783" s="6">
        <f>L7783/K7783</f>
        <v>1.9930555555555556E-2</v>
      </c>
      <c r="N7783" t="s">
        <v>27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 x14ac:dyDescent="0.35">
      <c r="A7784" t="s">
        <v>26</v>
      </c>
      <c r="B7784" s="8" t="s">
        <v>7861</v>
      </c>
      <c r="C7784" t="s">
        <v>9466</v>
      </c>
      <c r="D7784" t="s">
        <v>9442</v>
      </c>
      <c r="E7784" s="8" t="s">
        <v>7</v>
      </c>
      <c r="F7784" s="8">
        <v>2</v>
      </c>
      <c r="G7784" t="s">
        <v>8</v>
      </c>
      <c r="H7784" t="s">
        <v>9</v>
      </c>
      <c r="I7784" s="5">
        <v>46058</v>
      </c>
      <c r="J7784" s="5">
        <v>46058</v>
      </c>
      <c r="K7784" s="7">
        <v>0</v>
      </c>
      <c r="L7784" s="3">
        <v>0.79388888888888887</v>
      </c>
      <c r="M7784" s="6">
        <v>0</v>
      </c>
      <c r="N7784" t="s">
        <v>27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 x14ac:dyDescent="0.35">
      <c r="A7785" t="s">
        <v>26</v>
      </c>
      <c r="B7785" s="8" t="s">
        <v>7862</v>
      </c>
      <c r="C7785" t="s">
        <v>9466</v>
      </c>
      <c r="D7785" t="s">
        <v>9442</v>
      </c>
      <c r="E7785" s="8" t="s">
        <v>7</v>
      </c>
      <c r="F7785" s="8">
        <v>2</v>
      </c>
      <c r="G7785" t="s">
        <v>8</v>
      </c>
      <c r="H7785" t="s">
        <v>9</v>
      </c>
      <c r="I7785" s="5">
        <v>46058</v>
      </c>
      <c r="J7785" s="5">
        <v>46083</v>
      </c>
      <c r="K7785" s="7">
        <v>600</v>
      </c>
      <c r="L7785" s="3">
        <v>4.5175000000000001</v>
      </c>
      <c r="M7785" s="6">
        <f>L7785/K7785</f>
        <v>7.5291666666666666E-3</v>
      </c>
      <c r="N7785" t="s">
        <v>27</v>
      </c>
      <c r="O7785">
        <v>1</v>
      </c>
      <c r="P7785">
        <v>0</v>
      </c>
      <c r="Q7785">
        <v>0</v>
      </c>
      <c r="R7785">
        <v>0</v>
      </c>
      <c r="S7785">
        <v>1</v>
      </c>
      <c r="T7785">
        <v>0</v>
      </c>
      <c r="U7785">
        <v>1</v>
      </c>
    </row>
    <row r="7786" spans="1:21" x14ac:dyDescent="0.35">
      <c r="A7786" t="s">
        <v>26</v>
      </c>
      <c r="B7786" s="8" t="s">
        <v>7863</v>
      </c>
      <c r="C7786" t="s">
        <v>9466</v>
      </c>
      <c r="D7786" t="s">
        <v>9442</v>
      </c>
      <c r="E7786" s="8" t="s">
        <v>7</v>
      </c>
      <c r="F7786" s="8">
        <v>2</v>
      </c>
      <c r="G7786" t="s">
        <v>19</v>
      </c>
      <c r="H7786" t="s">
        <v>9</v>
      </c>
      <c r="I7786" s="5">
        <v>46058</v>
      </c>
      <c r="J7786" s="5">
        <v>46060</v>
      </c>
      <c r="K7786" s="7">
        <v>48</v>
      </c>
      <c r="L7786" s="3">
        <v>0.79888888888888887</v>
      </c>
      <c r="M7786" s="6">
        <f>L7786/K7786</f>
        <v>1.6643518518518519E-2</v>
      </c>
      <c r="N7786" t="s">
        <v>27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 x14ac:dyDescent="0.35">
      <c r="A7787" t="s">
        <v>26</v>
      </c>
      <c r="B7787" s="8" t="s">
        <v>7864</v>
      </c>
      <c r="C7787" t="s">
        <v>9466</v>
      </c>
      <c r="D7787" t="s">
        <v>9442</v>
      </c>
      <c r="E7787" s="8" t="s">
        <v>7</v>
      </c>
      <c r="F7787" s="8">
        <v>2</v>
      </c>
      <c r="G7787" t="s">
        <v>8</v>
      </c>
      <c r="H7787" t="s">
        <v>9</v>
      </c>
      <c r="I7787" s="5">
        <v>46058</v>
      </c>
      <c r="J7787" s="5">
        <v>46058</v>
      </c>
      <c r="K7787" s="7">
        <v>0</v>
      </c>
      <c r="L7787" s="3">
        <v>0.79472222222222222</v>
      </c>
      <c r="M7787" s="6">
        <v>0</v>
      </c>
      <c r="N7787" t="s">
        <v>27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 x14ac:dyDescent="0.35">
      <c r="A7788" t="s">
        <v>26</v>
      </c>
      <c r="B7788" s="8" t="s">
        <v>7865</v>
      </c>
      <c r="C7788" t="s">
        <v>9470</v>
      </c>
      <c r="D7788" t="s">
        <v>9428</v>
      </c>
      <c r="E7788" s="8" t="s">
        <v>11</v>
      </c>
      <c r="F7788" s="8">
        <v>1</v>
      </c>
      <c r="G7788" t="s">
        <v>19</v>
      </c>
      <c r="H7788" t="s">
        <v>9</v>
      </c>
      <c r="I7788" s="5">
        <v>46058</v>
      </c>
      <c r="J7788" s="5">
        <v>46061</v>
      </c>
      <c r="K7788" s="7">
        <v>72</v>
      </c>
      <c r="L7788" s="3">
        <v>0.99972222222222218</v>
      </c>
      <c r="M7788" s="6">
        <f>L7788/K7788</f>
        <v>1.3885030864197531E-2</v>
      </c>
      <c r="N7788" t="s">
        <v>34</v>
      </c>
      <c r="O7788">
        <v>0</v>
      </c>
      <c r="P7788">
        <v>0</v>
      </c>
      <c r="Q7788">
        <v>2</v>
      </c>
      <c r="R7788">
        <v>0</v>
      </c>
      <c r="S7788">
        <v>2</v>
      </c>
      <c r="T7788">
        <v>0</v>
      </c>
      <c r="U7788">
        <v>2</v>
      </c>
    </row>
    <row r="7789" spans="1:21" x14ac:dyDescent="0.35">
      <c r="A7789" t="s">
        <v>26</v>
      </c>
      <c r="B7789" s="8" t="s">
        <v>7866</v>
      </c>
      <c r="C7789" t="s">
        <v>9467</v>
      </c>
      <c r="D7789" t="s">
        <v>9439</v>
      </c>
      <c r="E7789" s="8" t="s">
        <v>7</v>
      </c>
      <c r="F7789" s="8">
        <v>2</v>
      </c>
      <c r="G7789" t="s">
        <v>19</v>
      </c>
      <c r="H7789" t="s">
        <v>9</v>
      </c>
      <c r="I7789" s="5">
        <v>46058</v>
      </c>
      <c r="J7789" s="5">
        <v>46060</v>
      </c>
      <c r="K7789" s="7">
        <v>48</v>
      </c>
      <c r="L7789" s="3">
        <v>0.7994444444444444</v>
      </c>
      <c r="M7789" s="6">
        <f>L7789/K7789</f>
        <v>1.6655092592592593E-2</v>
      </c>
      <c r="N7789" t="s">
        <v>34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1</v>
      </c>
      <c r="U7789">
        <v>1</v>
      </c>
    </row>
    <row r="7790" spans="1:21" x14ac:dyDescent="0.35">
      <c r="A7790" t="s">
        <v>26</v>
      </c>
      <c r="B7790" s="8" t="s">
        <v>7867</v>
      </c>
      <c r="C7790" t="s">
        <v>9466</v>
      </c>
      <c r="D7790" t="s">
        <v>9442</v>
      </c>
      <c r="E7790" s="8" t="s">
        <v>7</v>
      </c>
      <c r="F7790" s="8">
        <v>2</v>
      </c>
      <c r="G7790" t="s">
        <v>19</v>
      </c>
      <c r="H7790" t="s">
        <v>9</v>
      </c>
      <c r="I7790" s="5">
        <v>46058</v>
      </c>
      <c r="J7790" s="5">
        <v>46060</v>
      </c>
      <c r="K7790" s="7">
        <v>48</v>
      </c>
      <c r="L7790" s="3">
        <v>0.79916666666666669</v>
      </c>
      <c r="M7790" s="6">
        <f>L7790/K7790</f>
        <v>1.6649305555555556E-2</v>
      </c>
      <c r="N7790" t="s">
        <v>34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1</v>
      </c>
      <c r="U7790">
        <v>1</v>
      </c>
    </row>
    <row r="7791" spans="1:21" x14ac:dyDescent="0.35">
      <c r="A7791" t="s">
        <v>26</v>
      </c>
      <c r="B7791" s="8" t="s">
        <v>7868</v>
      </c>
      <c r="C7791" t="s">
        <v>9466</v>
      </c>
      <c r="D7791" t="s">
        <v>9442</v>
      </c>
      <c r="E7791" s="8" t="s">
        <v>7</v>
      </c>
      <c r="F7791" s="8">
        <v>2</v>
      </c>
      <c r="G7791" t="s">
        <v>19</v>
      </c>
      <c r="H7791" t="s">
        <v>9</v>
      </c>
      <c r="I7791" s="5">
        <v>46058</v>
      </c>
      <c r="J7791" s="5">
        <v>46061</v>
      </c>
      <c r="K7791" s="7">
        <v>72</v>
      </c>
      <c r="L7791" s="3">
        <v>0.79749999999999999</v>
      </c>
      <c r="M7791" s="6">
        <f>L7791/K7791</f>
        <v>1.1076388888888889E-2</v>
      </c>
      <c r="N7791" t="s">
        <v>27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 x14ac:dyDescent="0.35">
      <c r="A7792" t="s">
        <v>26</v>
      </c>
      <c r="B7792" s="8" t="s">
        <v>7869</v>
      </c>
      <c r="C7792" t="s">
        <v>9466</v>
      </c>
      <c r="D7792" t="s">
        <v>9442</v>
      </c>
      <c r="E7792" s="8" t="s">
        <v>7</v>
      </c>
      <c r="F7792" s="8">
        <v>2</v>
      </c>
      <c r="G7792" t="s">
        <v>8</v>
      </c>
      <c r="H7792" t="s">
        <v>9</v>
      </c>
      <c r="I7792" s="5">
        <v>46058</v>
      </c>
      <c r="J7792" s="5">
        <v>46058</v>
      </c>
      <c r="K7792" s="7">
        <v>0</v>
      </c>
      <c r="L7792" s="3">
        <v>0.79500000000000004</v>
      </c>
      <c r="M7792" s="6">
        <v>0</v>
      </c>
      <c r="N7792" t="s">
        <v>27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 x14ac:dyDescent="0.35">
      <c r="A7793" t="s">
        <v>26</v>
      </c>
      <c r="B7793" s="8" t="s">
        <v>7870</v>
      </c>
      <c r="C7793" t="s">
        <v>9466</v>
      </c>
      <c r="D7793" t="s">
        <v>9442</v>
      </c>
      <c r="E7793" s="8" t="s">
        <v>7</v>
      </c>
      <c r="F7793" s="8">
        <v>2</v>
      </c>
      <c r="G7793" t="s">
        <v>19</v>
      </c>
      <c r="H7793" t="s">
        <v>9</v>
      </c>
      <c r="I7793" s="5">
        <v>46058</v>
      </c>
      <c r="J7793" s="5">
        <v>46061</v>
      </c>
      <c r="K7793" s="7">
        <v>72</v>
      </c>
      <c r="L7793" s="3">
        <v>0.79138888888888892</v>
      </c>
      <c r="M7793" s="6">
        <f t="shared" ref="M7793:M7800" si="379">L7793/K7793</f>
        <v>1.0991512345679013E-2</v>
      </c>
      <c r="N7793" t="s">
        <v>27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 x14ac:dyDescent="0.35">
      <c r="A7794" t="s">
        <v>26</v>
      </c>
      <c r="B7794" s="8" t="s">
        <v>7871</v>
      </c>
      <c r="C7794" t="s">
        <v>9466</v>
      </c>
      <c r="D7794" t="s">
        <v>9442</v>
      </c>
      <c r="E7794" s="8" t="s">
        <v>7</v>
      </c>
      <c r="F7794" s="8">
        <v>2</v>
      </c>
      <c r="G7794" t="s">
        <v>19</v>
      </c>
      <c r="H7794" t="s">
        <v>9</v>
      </c>
      <c r="I7794" s="5">
        <v>46058</v>
      </c>
      <c r="J7794" s="5">
        <v>46061</v>
      </c>
      <c r="K7794" s="7">
        <v>72</v>
      </c>
      <c r="L7794" s="3">
        <v>0.79027777777777775</v>
      </c>
      <c r="M7794" s="6">
        <f t="shared" si="379"/>
        <v>1.0976080246913579E-2</v>
      </c>
      <c r="N7794" t="s">
        <v>27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 x14ac:dyDescent="0.35">
      <c r="A7795" t="s">
        <v>26</v>
      </c>
      <c r="B7795" s="8" t="s">
        <v>7872</v>
      </c>
      <c r="C7795" t="s">
        <v>9466</v>
      </c>
      <c r="D7795" t="s">
        <v>9442</v>
      </c>
      <c r="E7795" s="8" t="s">
        <v>7</v>
      </c>
      <c r="F7795" s="8">
        <v>2</v>
      </c>
      <c r="G7795" t="s">
        <v>19</v>
      </c>
      <c r="H7795" t="s">
        <v>9</v>
      </c>
      <c r="I7795" s="5">
        <v>46058</v>
      </c>
      <c r="J7795" s="5">
        <v>46061</v>
      </c>
      <c r="K7795" s="7">
        <v>72</v>
      </c>
      <c r="L7795" s="3">
        <v>0.79638888888888892</v>
      </c>
      <c r="M7795" s="6">
        <f t="shared" si="379"/>
        <v>1.1060956790123457E-2</v>
      </c>
      <c r="N7795" t="s">
        <v>27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 x14ac:dyDescent="0.35">
      <c r="A7796" t="s">
        <v>26</v>
      </c>
      <c r="B7796" s="8" t="s">
        <v>7873</v>
      </c>
      <c r="C7796" t="s">
        <v>9467</v>
      </c>
      <c r="D7796" t="s">
        <v>9439</v>
      </c>
      <c r="E7796" s="8" t="s">
        <v>7</v>
      </c>
      <c r="F7796" s="8">
        <v>2</v>
      </c>
      <c r="G7796" t="s">
        <v>19</v>
      </c>
      <c r="H7796" t="s">
        <v>9</v>
      </c>
      <c r="I7796" s="5">
        <v>46058</v>
      </c>
      <c r="J7796" s="5">
        <v>46061</v>
      </c>
      <c r="K7796" s="7">
        <v>72</v>
      </c>
      <c r="L7796" s="3">
        <v>0.79722222222222217</v>
      </c>
      <c r="M7796" s="6">
        <f t="shared" si="379"/>
        <v>1.107253086419753E-2</v>
      </c>
      <c r="N7796" t="s">
        <v>30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 x14ac:dyDescent="0.35">
      <c r="A7797" t="s">
        <v>26</v>
      </c>
      <c r="B7797" s="8" t="s">
        <v>7874</v>
      </c>
      <c r="C7797" t="s">
        <v>9466</v>
      </c>
      <c r="D7797" t="s">
        <v>9460</v>
      </c>
      <c r="E7797" s="8" t="s">
        <v>7</v>
      </c>
      <c r="F7797" s="8">
        <v>2</v>
      </c>
      <c r="G7797" t="s">
        <v>19</v>
      </c>
      <c r="H7797" t="s">
        <v>9</v>
      </c>
      <c r="I7797" s="5">
        <v>46058</v>
      </c>
      <c r="J7797" s="5">
        <v>46061</v>
      </c>
      <c r="K7797" s="7">
        <v>72</v>
      </c>
      <c r="L7797" s="3">
        <v>0.77583333333333337</v>
      </c>
      <c r="M7797" s="6">
        <f t="shared" si="379"/>
        <v>1.0775462962962964E-2</v>
      </c>
      <c r="N7797" t="s">
        <v>27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 x14ac:dyDescent="0.35">
      <c r="A7798" t="s">
        <v>26</v>
      </c>
      <c r="B7798" s="8" t="s">
        <v>7875</v>
      </c>
      <c r="C7798" t="s">
        <v>9466</v>
      </c>
      <c r="D7798" t="s">
        <v>9460</v>
      </c>
      <c r="E7798" s="8" t="s">
        <v>7</v>
      </c>
      <c r="F7798" s="8">
        <v>2</v>
      </c>
      <c r="G7798" t="s">
        <v>19</v>
      </c>
      <c r="H7798" t="s">
        <v>9</v>
      </c>
      <c r="I7798" s="5">
        <v>46058</v>
      </c>
      <c r="J7798" s="5">
        <v>46093</v>
      </c>
      <c r="K7798" s="7">
        <v>840</v>
      </c>
      <c r="L7798" s="3">
        <v>0.53500000000000003</v>
      </c>
      <c r="M7798" s="6">
        <f t="shared" si="379"/>
        <v>6.3690476190476192E-4</v>
      </c>
      <c r="N7798" t="s">
        <v>27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 x14ac:dyDescent="0.35">
      <c r="A7799" t="s">
        <v>6</v>
      </c>
      <c r="B7799" s="8" t="s">
        <v>7876</v>
      </c>
      <c r="C7799" t="s">
        <v>9466</v>
      </c>
      <c r="D7799" t="s">
        <v>9442</v>
      </c>
      <c r="E7799" s="8" t="s">
        <v>7</v>
      </c>
      <c r="F7799" s="8">
        <v>2</v>
      </c>
      <c r="G7799" t="s">
        <v>54</v>
      </c>
      <c r="H7799" t="s">
        <v>9</v>
      </c>
      <c r="I7799" s="5">
        <v>46058</v>
      </c>
      <c r="J7799" s="5">
        <v>46066</v>
      </c>
      <c r="K7799" s="7">
        <v>192</v>
      </c>
      <c r="L7799" s="3">
        <v>0.90583333333333327</v>
      </c>
      <c r="M7799" s="6">
        <f t="shared" si="379"/>
        <v>4.7178819444444438E-3</v>
      </c>
      <c r="N7799" t="s">
        <v>10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 x14ac:dyDescent="0.35">
      <c r="A7800" t="s">
        <v>26</v>
      </c>
      <c r="B7800" s="8" t="s">
        <v>7877</v>
      </c>
      <c r="C7800" t="s">
        <v>9466</v>
      </c>
      <c r="D7800" t="s">
        <v>9442</v>
      </c>
      <c r="E7800" s="8" t="s">
        <v>7</v>
      </c>
      <c r="F7800" s="8">
        <v>2</v>
      </c>
      <c r="G7800" t="s">
        <v>8</v>
      </c>
      <c r="H7800" t="s">
        <v>9</v>
      </c>
      <c r="I7800" s="5">
        <v>46058</v>
      </c>
      <c r="J7800" s="5">
        <v>46059</v>
      </c>
      <c r="K7800" s="7">
        <v>24</v>
      </c>
      <c r="L7800" s="3">
        <v>0.79888888888888887</v>
      </c>
      <c r="M7800" s="6">
        <f t="shared" si="379"/>
        <v>3.3287037037037039E-2</v>
      </c>
      <c r="N7800" t="s">
        <v>27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 x14ac:dyDescent="0.35">
      <c r="A7801" t="s">
        <v>26</v>
      </c>
      <c r="B7801" s="8" t="s">
        <v>7878</v>
      </c>
      <c r="C7801" t="s">
        <v>9466</v>
      </c>
      <c r="D7801" t="s">
        <v>9442</v>
      </c>
      <c r="E7801" s="8" t="s">
        <v>7</v>
      </c>
      <c r="F7801" s="8">
        <v>2</v>
      </c>
      <c r="G7801" t="s">
        <v>8</v>
      </c>
      <c r="H7801" t="s">
        <v>9</v>
      </c>
      <c r="I7801" s="5">
        <v>46058</v>
      </c>
      <c r="J7801" s="5">
        <v>46058</v>
      </c>
      <c r="K7801" s="7">
        <v>0</v>
      </c>
      <c r="L7801" s="3">
        <v>0.79222222222222216</v>
      </c>
      <c r="M7801" s="6">
        <v>0</v>
      </c>
      <c r="N7801" t="s">
        <v>27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 x14ac:dyDescent="0.35">
      <c r="A7802" t="s">
        <v>26</v>
      </c>
      <c r="B7802" s="8" t="s">
        <v>7879</v>
      </c>
      <c r="C7802" t="s">
        <v>9466</v>
      </c>
      <c r="D7802" t="s">
        <v>9442</v>
      </c>
      <c r="E7802" s="8" t="s">
        <v>7</v>
      </c>
      <c r="F7802" s="8">
        <v>2</v>
      </c>
      <c r="G7802" t="s">
        <v>8</v>
      </c>
      <c r="H7802" t="s">
        <v>9</v>
      </c>
      <c r="I7802" s="5">
        <v>46058</v>
      </c>
      <c r="J7802" s="5">
        <v>46062</v>
      </c>
      <c r="K7802" s="7">
        <v>96</v>
      </c>
      <c r="L7802" s="3">
        <v>0.71750000000000003</v>
      </c>
      <c r="M7802" s="6">
        <f>L7802/K7802</f>
        <v>7.4739583333333333E-3</v>
      </c>
      <c r="N7802" t="s">
        <v>27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1</v>
      </c>
    </row>
    <row r="7803" spans="1:21" x14ac:dyDescent="0.35">
      <c r="A7803" t="s">
        <v>26</v>
      </c>
      <c r="B7803" s="8" t="s">
        <v>7880</v>
      </c>
      <c r="C7803" t="s">
        <v>9470</v>
      </c>
      <c r="D7803" t="s">
        <v>9428</v>
      </c>
      <c r="E7803" s="8" t="s">
        <v>11</v>
      </c>
      <c r="F7803" s="8">
        <v>1</v>
      </c>
      <c r="G7803" t="s">
        <v>8</v>
      </c>
      <c r="H7803" t="s">
        <v>9</v>
      </c>
      <c r="I7803" s="5">
        <v>46058</v>
      </c>
      <c r="J7803" s="5">
        <v>46063</v>
      </c>
      <c r="K7803" s="7">
        <v>120</v>
      </c>
      <c r="L7803" s="3">
        <v>0.99972222222222218</v>
      </c>
      <c r="M7803" s="6">
        <f>L7803/K7803</f>
        <v>8.3310185185185189E-3</v>
      </c>
      <c r="N7803" t="s">
        <v>34</v>
      </c>
      <c r="O7803">
        <v>0</v>
      </c>
      <c r="P7803">
        <v>0</v>
      </c>
      <c r="Q7803">
        <v>2</v>
      </c>
      <c r="R7803">
        <v>0</v>
      </c>
      <c r="S7803">
        <v>2</v>
      </c>
      <c r="T7803">
        <v>0</v>
      </c>
      <c r="U7803">
        <v>2</v>
      </c>
    </row>
    <row r="7804" spans="1:21" x14ac:dyDescent="0.35">
      <c r="A7804" t="s">
        <v>26</v>
      </c>
      <c r="B7804" s="8" t="s">
        <v>7881</v>
      </c>
      <c r="C7804" t="s">
        <v>9467</v>
      </c>
      <c r="D7804" t="s">
        <v>9434</v>
      </c>
      <c r="E7804" s="8" t="s">
        <v>7</v>
      </c>
      <c r="F7804" s="8">
        <v>2</v>
      </c>
      <c r="G7804" t="s">
        <v>8</v>
      </c>
      <c r="H7804" t="s">
        <v>9</v>
      </c>
      <c r="I7804" s="5">
        <v>46058</v>
      </c>
      <c r="J7804" s="5">
        <v>46058</v>
      </c>
      <c r="K7804" s="7">
        <v>0</v>
      </c>
      <c r="L7804" s="3">
        <v>0.77888888888888896</v>
      </c>
      <c r="M7804" s="6">
        <v>0</v>
      </c>
      <c r="N7804" t="s">
        <v>34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1</v>
      </c>
      <c r="U7804">
        <v>1</v>
      </c>
    </row>
    <row r="7805" spans="1:21" x14ac:dyDescent="0.35">
      <c r="A7805" t="s">
        <v>26</v>
      </c>
      <c r="B7805" s="8" t="s">
        <v>7882</v>
      </c>
      <c r="C7805" t="s">
        <v>9466</v>
      </c>
      <c r="D7805" t="s">
        <v>9442</v>
      </c>
      <c r="E7805" s="8" t="s">
        <v>7</v>
      </c>
      <c r="F7805" s="8">
        <v>2</v>
      </c>
      <c r="G7805" t="s">
        <v>19</v>
      </c>
      <c r="H7805" t="s">
        <v>9</v>
      </c>
      <c r="I7805" s="5">
        <v>46058</v>
      </c>
      <c r="J7805" s="5">
        <v>46061</v>
      </c>
      <c r="K7805" s="7">
        <v>72</v>
      </c>
      <c r="L7805" s="3">
        <v>0.7761111111111112</v>
      </c>
      <c r="M7805" s="6">
        <f>L7805/K7805</f>
        <v>1.0779320987654321E-2</v>
      </c>
      <c r="N7805" t="s">
        <v>34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1</v>
      </c>
      <c r="U7805">
        <v>1</v>
      </c>
    </row>
    <row r="7806" spans="1:21" x14ac:dyDescent="0.35">
      <c r="A7806" t="s">
        <v>26</v>
      </c>
      <c r="B7806" s="8" t="s">
        <v>7883</v>
      </c>
      <c r="C7806" t="s">
        <v>9470</v>
      </c>
      <c r="D7806" t="s">
        <v>9428</v>
      </c>
      <c r="E7806" s="8" t="s">
        <v>11</v>
      </c>
      <c r="F7806" s="8">
        <v>1</v>
      </c>
      <c r="G7806" t="s">
        <v>8</v>
      </c>
      <c r="H7806" t="s">
        <v>9</v>
      </c>
      <c r="I7806" s="5">
        <v>46058</v>
      </c>
      <c r="J7806" s="5">
        <v>46063</v>
      </c>
      <c r="K7806" s="7">
        <v>120</v>
      </c>
      <c r="L7806" s="3">
        <v>0.99972222222222218</v>
      </c>
      <c r="M7806" s="6">
        <f>L7806/K7806</f>
        <v>8.3310185185185189E-3</v>
      </c>
      <c r="N7806" t="s">
        <v>34</v>
      </c>
      <c r="O7806">
        <v>0</v>
      </c>
      <c r="P7806">
        <v>0</v>
      </c>
      <c r="Q7806">
        <v>2</v>
      </c>
      <c r="R7806">
        <v>0</v>
      </c>
      <c r="S7806">
        <v>2</v>
      </c>
      <c r="T7806">
        <v>0</v>
      </c>
      <c r="U7806">
        <v>2</v>
      </c>
    </row>
    <row r="7807" spans="1:21" x14ac:dyDescent="0.35">
      <c r="A7807" t="s">
        <v>26</v>
      </c>
      <c r="B7807" s="8" t="s">
        <v>7884</v>
      </c>
      <c r="C7807" t="s">
        <v>9467</v>
      </c>
      <c r="D7807" t="s">
        <v>9434</v>
      </c>
      <c r="E7807" s="8" t="s">
        <v>7</v>
      </c>
      <c r="F7807" s="8">
        <v>2</v>
      </c>
      <c r="G7807" t="s">
        <v>8</v>
      </c>
      <c r="H7807" t="s">
        <v>9</v>
      </c>
      <c r="I7807" s="5">
        <v>46058</v>
      </c>
      <c r="J7807" s="5">
        <v>46058</v>
      </c>
      <c r="K7807" s="7">
        <v>0</v>
      </c>
      <c r="L7807" s="3">
        <v>0.77972222222222232</v>
      </c>
      <c r="M7807" s="6">
        <v>0</v>
      </c>
      <c r="N7807" t="s">
        <v>34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1</v>
      </c>
      <c r="U7807">
        <v>1</v>
      </c>
    </row>
    <row r="7808" spans="1:21" x14ac:dyDescent="0.35">
      <c r="A7808" t="s">
        <v>26</v>
      </c>
      <c r="B7808" s="8" t="s">
        <v>7885</v>
      </c>
      <c r="C7808" t="s">
        <v>9466</v>
      </c>
      <c r="D7808" t="s">
        <v>9442</v>
      </c>
      <c r="E7808" s="8" t="s">
        <v>7</v>
      </c>
      <c r="F7808" s="8">
        <v>2</v>
      </c>
      <c r="G7808" t="s">
        <v>8</v>
      </c>
      <c r="H7808" t="s">
        <v>9</v>
      </c>
      <c r="I7808" s="5">
        <v>46058</v>
      </c>
      <c r="J7808" s="5">
        <v>46059</v>
      </c>
      <c r="K7808" s="7">
        <v>24</v>
      </c>
      <c r="L7808" s="3">
        <v>0.77666666666666673</v>
      </c>
      <c r="M7808" s="6">
        <f>L7808/K7808</f>
        <v>3.2361111111111111E-2</v>
      </c>
      <c r="N7808" t="s">
        <v>34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1</v>
      </c>
      <c r="U7808">
        <v>1</v>
      </c>
    </row>
    <row r="7809" spans="1:21" x14ac:dyDescent="0.35">
      <c r="A7809" t="s">
        <v>26</v>
      </c>
      <c r="B7809" s="8" t="s">
        <v>7886</v>
      </c>
      <c r="C7809" t="s">
        <v>9470</v>
      </c>
      <c r="D7809" t="s">
        <v>9428</v>
      </c>
      <c r="E7809" s="8" t="s">
        <v>11</v>
      </c>
      <c r="F7809" s="8">
        <v>1</v>
      </c>
      <c r="G7809" t="s">
        <v>8</v>
      </c>
      <c r="H7809" t="s">
        <v>9</v>
      </c>
      <c r="I7809" s="5">
        <v>46058</v>
      </c>
      <c r="J7809" s="5">
        <v>46063</v>
      </c>
      <c r="K7809" s="7">
        <v>120</v>
      </c>
      <c r="L7809" s="3">
        <v>0.99972222222222218</v>
      </c>
      <c r="M7809" s="6">
        <f>L7809/K7809</f>
        <v>8.3310185185185189E-3</v>
      </c>
      <c r="N7809" t="s">
        <v>34</v>
      </c>
      <c r="O7809">
        <v>0</v>
      </c>
      <c r="P7809">
        <v>0</v>
      </c>
      <c r="Q7809">
        <v>2</v>
      </c>
      <c r="R7809">
        <v>0</v>
      </c>
      <c r="S7809">
        <v>2</v>
      </c>
      <c r="T7809">
        <v>0</v>
      </c>
      <c r="U7809">
        <v>2</v>
      </c>
    </row>
    <row r="7810" spans="1:21" x14ac:dyDescent="0.35">
      <c r="A7810" t="s">
        <v>26</v>
      </c>
      <c r="B7810" s="8" t="s">
        <v>7887</v>
      </c>
      <c r="C7810" t="s">
        <v>9467</v>
      </c>
      <c r="D7810" t="s">
        <v>9434</v>
      </c>
      <c r="E7810" s="8" t="s">
        <v>7</v>
      </c>
      <c r="F7810" s="8">
        <v>2</v>
      </c>
      <c r="G7810" t="s">
        <v>8</v>
      </c>
      <c r="H7810" t="s">
        <v>9</v>
      </c>
      <c r="I7810" s="5">
        <v>46058</v>
      </c>
      <c r="J7810" s="5">
        <v>46058</v>
      </c>
      <c r="K7810" s="7">
        <v>0</v>
      </c>
      <c r="L7810" s="3">
        <v>0.78</v>
      </c>
      <c r="M7810" s="6">
        <v>0</v>
      </c>
      <c r="N7810" t="s">
        <v>34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1</v>
      </c>
      <c r="U7810">
        <v>1</v>
      </c>
    </row>
    <row r="7811" spans="1:21" x14ac:dyDescent="0.35">
      <c r="A7811" t="s">
        <v>26</v>
      </c>
      <c r="B7811" s="8" t="s">
        <v>7888</v>
      </c>
      <c r="C7811" t="s">
        <v>9466</v>
      </c>
      <c r="D7811" t="s">
        <v>9442</v>
      </c>
      <c r="E7811" s="8" t="s">
        <v>7</v>
      </c>
      <c r="F7811" s="8">
        <v>2</v>
      </c>
      <c r="G7811" t="s">
        <v>8</v>
      </c>
      <c r="H7811" t="s">
        <v>9</v>
      </c>
      <c r="I7811" s="5">
        <v>46058</v>
      </c>
      <c r="J7811" s="5">
        <v>46059</v>
      </c>
      <c r="K7811" s="7">
        <v>24</v>
      </c>
      <c r="L7811" s="3">
        <v>0.77666666666666673</v>
      </c>
      <c r="M7811" s="6">
        <f>L7811/K7811</f>
        <v>3.2361111111111111E-2</v>
      </c>
      <c r="N7811" t="s">
        <v>34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1</v>
      </c>
      <c r="U7811">
        <v>1</v>
      </c>
    </row>
    <row r="7812" spans="1:21" x14ac:dyDescent="0.35">
      <c r="A7812" t="s">
        <v>26</v>
      </c>
      <c r="B7812" s="8" t="s">
        <v>7889</v>
      </c>
      <c r="C7812" t="s">
        <v>9470</v>
      </c>
      <c r="D7812" t="s">
        <v>9428</v>
      </c>
      <c r="E7812" s="8" t="s">
        <v>11</v>
      </c>
      <c r="F7812" s="8">
        <v>1</v>
      </c>
      <c r="G7812" t="s">
        <v>8</v>
      </c>
      <c r="H7812" t="s">
        <v>9</v>
      </c>
      <c r="I7812" s="5">
        <v>46058</v>
      </c>
      <c r="J7812" s="5">
        <v>46063</v>
      </c>
      <c r="K7812" s="7">
        <v>120</v>
      </c>
      <c r="L7812" s="3">
        <v>0.99972222222222218</v>
      </c>
      <c r="M7812" s="6">
        <f>L7812/K7812</f>
        <v>8.3310185185185189E-3</v>
      </c>
      <c r="N7812" t="s">
        <v>34</v>
      </c>
      <c r="O7812">
        <v>0</v>
      </c>
      <c r="P7812">
        <v>0</v>
      </c>
      <c r="Q7812">
        <v>2</v>
      </c>
      <c r="R7812">
        <v>0</v>
      </c>
      <c r="S7812">
        <v>2</v>
      </c>
      <c r="T7812">
        <v>0</v>
      </c>
      <c r="U7812">
        <v>2</v>
      </c>
    </row>
    <row r="7813" spans="1:21" x14ac:dyDescent="0.35">
      <c r="A7813" t="s">
        <v>26</v>
      </c>
      <c r="B7813" s="8" t="s">
        <v>7890</v>
      </c>
      <c r="C7813" t="s">
        <v>9467</v>
      </c>
      <c r="D7813" t="s">
        <v>9434</v>
      </c>
      <c r="E7813" s="8" t="s">
        <v>7</v>
      </c>
      <c r="F7813" s="8">
        <v>2</v>
      </c>
      <c r="G7813" t="s">
        <v>8</v>
      </c>
      <c r="H7813" t="s">
        <v>9</v>
      </c>
      <c r="I7813" s="5">
        <v>46058</v>
      </c>
      <c r="J7813" s="5">
        <v>46058</v>
      </c>
      <c r="K7813" s="7">
        <v>0</v>
      </c>
      <c r="L7813" s="3">
        <v>0.78</v>
      </c>
      <c r="M7813" s="6">
        <v>0</v>
      </c>
      <c r="N7813" t="s">
        <v>34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1</v>
      </c>
      <c r="U7813">
        <v>1</v>
      </c>
    </row>
    <row r="7814" spans="1:21" x14ac:dyDescent="0.35">
      <c r="A7814" t="s">
        <v>26</v>
      </c>
      <c r="B7814" s="8" t="s">
        <v>7891</v>
      </c>
      <c r="C7814" t="s">
        <v>9466</v>
      </c>
      <c r="D7814" t="s">
        <v>9442</v>
      </c>
      <c r="E7814" s="8" t="s">
        <v>7</v>
      </c>
      <c r="F7814" s="8">
        <v>2</v>
      </c>
      <c r="G7814" t="s">
        <v>8</v>
      </c>
      <c r="H7814" t="s">
        <v>9</v>
      </c>
      <c r="I7814" s="5">
        <v>46058</v>
      </c>
      <c r="J7814" s="5">
        <v>46059</v>
      </c>
      <c r="K7814" s="7">
        <v>24</v>
      </c>
      <c r="L7814" s="3">
        <v>0.77694444444444455</v>
      </c>
      <c r="M7814" s="6">
        <f>L7814/K7814</f>
        <v>3.2372685185185192E-2</v>
      </c>
      <c r="N7814" t="s">
        <v>34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1</v>
      </c>
      <c r="U7814">
        <v>1</v>
      </c>
    </row>
    <row r="7815" spans="1:21" x14ac:dyDescent="0.35">
      <c r="A7815" t="s">
        <v>26</v>
      </c>
      <c r="B7815" s="8" t="s">
        <v>7892</v>
      </c>
      <c r="C7815" t="s">
        <v>9470</v>
      </c>
      <c r="D7815" t="s">
        <v>9428</v>
      </c>
      <c r="E7815" s="8" t="s">
        <v>11</v>
      </c>
      <c r="F7815" s="8">
        <v>1</v>
      </c>
      <c r="G7815" t="s">
        <v>8</v>
      </c>
      <c r="H7815" t="s">
        <v>9</v>
      </c>
      <c r="I7815" s="5">
        <v>46058</v>
      </c>
      <c r="J7815" s="5">
        <v>46063</v>
      </c>
      <c r="K7815" s="7">
        <v>120</v>
      </c>
      <c r="L7815" s="3">
        <v>0.99972222222222218</v>
      </c>
      <c r="M7815" s="6">
        <f>L7815/K7815</f>
        <v>8.3310185185185189E-3</v>
      </c>
      <c r="N7815" t="s">
        <v>34</v>
      </c>
      <c r="O7815">
        <v>0</v>
      </c>
      <c r="P7815">
        <v>0</v>
      </c>
      <c r="Q7815">
        <v>2</v>
      </c>
      <c r="R7815">
        <v>0</v>
      </c>
      <c r="S7815">
        <v>2</v>
      </c>
      <c r="T7815">
        <v>0</v>
      </c>
      <c r="U7815">
        <v>2</v>
      </c>
    </row>
    <row r="7816" spans="1:21" x14ac:dyDescent="0.35">
      <c r="A7816" t="s">
        <v>26</v>
      </c>
      <c r="B7816" s="8" t="s">
        <v>7893</v>
      </c>
      <c r="C7816" t="s">
        <v>9467</v>
      </c>
      <c r="D7816" t="s">
        <v>9434</v>
      </c>
      <c r="E7816" s="8" t="s">
        <v>7</v>
      </c>
      <c r="F7816" s="8">
        <v>2</v>
      </c>
      <c r="G7816" t="s">
        <v>19</v>
      </c>
      <c r="H7816" t="s">
        <v>9</v>
      </c>
      <c r="I7816" s="5">
        <v>46058</v>
      </c>
      <c r="J7816" s="5">
        <v>46061</v>
      </c>
      <c r="K7816" s="7">
        <v>72</v>
      </c>
      <c r="L7816" s="3">
        <v>0.76472222222222219</v>
      </c>
      <c r="M7816" s="6">
        <f>L7816/K7816</f>
        <v>1.0621141975308642E-2</v>
      </c>
      <c r="N7816" t="s">
        <v>34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1</v>
      </c>
      <c r="U7816">
        <v>1</v>
      </c>
    </row>
    <row r="7817" spans="1:21" x14ac:dyDescent="0.35">
      <c r="A7817" t="s">
        <v>26</v>
      </c>
      <c r="B7817" s="8" t="s">
        <v>7894</v>
      </c>
      <c r="C7817" t="s">
        <v>9466</v>
      </c>
      <c r="D7817" t="s">
        <v>9442</v>
      </c>
      <c r="E7817" s="8" t="s">
        <v>7</v>
      </c>
      <c r="F7817" s="8">
        <v>2</v>
      </c>
      <c r="G7817" t="s">
        <v>8</v>
      </c>
      <c r="H7817" t="s">
        <v>9</v>
      </c>
      <c r="I7817" s="5">
        <v>46058</v>
      </c>
      <c r="J7817" s="5">
        <v>46059</v>
      </c>
      <c r="K7817" s="7">
        <v>24</v>
      </c>
      <c r="L7817" s="3">
        <v>0.745</v>
      </c>
      <c r="M7817" s="6">
        <f>L7817/K7817</f>
        <v>3.1041666666666665E-2</v>
      </c>
      <c r="N7817" t="s">
        <v>34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1</v>
      </c>
      <c r="U7817">
        <v>1</v>
      </c>
    </row>
    <row r="7818" spans="1:21" x14ac:dyDescent="0.35">
      <c r="A7818" t="s">
        <v>26</v>
      </c>
      <c r="B7818" s="8" t="s">
        <v>7895</v>
      </c>
      <c r="C7818" t="s">
        <v>9470</v>
      </c>
      <c r="D7818" t="s">
        <v>9428</v>
      </c>
      <c r="E7818" s="8" t="s">
        <v>11</v>
      </c>
      <c r="F7818" s="8">
        <v>1</v>
      </c>
      <c r="G7818" t="s">
        <v>8</v>
      </c>
      <c r="H7818" t="s">
        <v>9</v>
      </c>
      <c r="I7818" s="5">
        <v>46058</v>
      </c>
      <c r="J7818" s="5">
        <v>46063</v>
      </c>
      <c r="K7818" s="7">
        <v>120</v>
      </c>
      <c r="L7818" s="3">
        <v>0.99972222222222218</v>
      </c>
      <c r="M7818" s="6">
        <f>L7818/K7818</f>
        <v>8.3310185185185189E-3</v>
      </c>
      <c r="N7818" t="s">
        <v>34</v>
      </c>
      <c r="O7818">
        <v>0</v>
      </c>
      <c r="P7818">
        <v>0</v>
      </c>
      <c r="Q7818">
        <v>2</v>
      </c>
      <c r="R7818">
        <v>0</v>
      </c>
      <c r="S7818">
        <v>2</v>
      </c>
      <c r="T7818">
        <v>0</v>
      </c>
      <c r="U7818">
        <v>2</v>
      </c>
    </row>
    <row r="7819" spans="1:21" x14ac:dyDescent="0.35">
      <c r="A7819" t="s">
        <v>26</v>
      </c>
      <c r="B7819" s="8" t="s">
        <v>7896</v>
      </c>
      <c r="C7819" t="s">
        <v>9467</v>
      </c>
      <c r="D7819" t="s">
        <v>9434</v>
      </c>
      <c r="E7819" s="8" t="s">
        <v>7</v>
      </c>
      <c r="F7819" s="8">
        <v>2</v>
      </c>
      <c r="G7819" t="s">
        <v>8</v>
      </c>
      <c r="H7819" t="s">
        <v>9</v>
      </c>
      <c r="I7819" s="5">
        <v>46058</v>
      </c>
      <c r="J7819" s="5">
        <v>46058</v>
      </c>
      <c r="K7819" s="7">
        <v>0</v>
      </c>
      <c r="L7819" s="3">
        <v>0.78083333333333338</v>
      </c>
      <c r="M7819" s="6">
        <v>0</v>
      </c>
      <c r="N7819" t="s">
        <v>34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1</v>
      </c>
      <c r="U7819">
        <v>1</v>
      </c>
    </row>
    <row r="7820" spans="1:21" x14ac:dyDescent="0.35">
      <c r="A7820" t="s">
        <v>26</v>
      </c>
      <c r="B7820" s="8" t="s">
        <v>7897</v>
      </c>
      <c r="C7820" t="s">
        <v>9466</v>
      </c>
      <c r="D7820" t="s">
        <v>9442</v>
      </c>
      <c r="E7820" s="8" t="s">
        <v>7</v>
      </c>
      <c r="F7820" s="8">
        <v>2</v>
      </c>
      <c r="G7820" t="s">
        <v>8</v>
      </c>
      <c r="H7820" t="s">
        <v>9</v>
      </c>
      <c r="I7820" s="5">
        <v>46058</v>
      </c>
      <c r="J7820" s="5">
        <v>46059</v>
      </c>
      <c r="K7820" s="7">
        <v>24</v>
      </c>
      <c r="L7820" s="3">
        <v>0.77666666666666673</v>
      </c>
      <c r="M7820" s="6">
        <f>L7820/K7820</f>
        <v>3.2361111111111111E-2</v>
      </c>
      <c r="N7820" t="s">
        <v>34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1</v>
      </c>
      <c r="U7820">
        <v>1</v>
      </c>
    </row>
    <row r="7821" spans="1:21" x14ac:dyDescent="0.35">
      <c r="A7821" t="s">
        <v>26</v>
      </c>
      <c r="B7821" s="8" t="s">
        <v>7898</v>
      </c>
      <c r="C7821" t="s">
        <v>9466</v>
      </c>
      <c r="D7821" t="s">
        <v>9460</v>
      </c>
      <c r="E7821" s="8" t="s">
        <v>7</v>
      </c>
      <c r="F7821" s="8">
        <v>2</v>
      </c>
      <c r="G7821" t="s">
        <v>19</v>
      </c>
      <c r="H7821" t="s">
        <v>9</v>
      </c>
      <c r="I7821" s="5">
        <v>46058</v>
      </c>
      <c r="J7821" s="5">
        <v>46062</v>
      </c>
      <c r="K7821" s="7">
        <v>96</v>
      </c>
      <c r="L7821" s="3">
        <v>0.65083333333333337</v>
      </c>
      <c r="M7821" s="6">
        <f>L7821/K7821</f>
        <v>6.7795138888888896E-3</v>
      </c>
      <c r="N7821" t="s">
        <v>27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 x14ac:dyDescent="0.35">
      <c r="A7822" t="s">
        <v>26</v>
      </c>
      <c r="B7822" s="8" t="s">
        <v>7899</v>
      </c>
      <c r="C7822" t="s">
        <v>9466</v>
      </c>
      <c r="D7822" t="s">
        <v>9460</v>
      </c>
      <c r="E7822" s="8" t="s">
        <v>7</v>
      </c>
      <c r="F7822" s="8">
        <v>2</v>
      </c>
      <c r="G7822" t="s">
        <v>19</v>
      </c>
      <c r="H7822" t="s">
        <v>9</v>
      </c>
      <c r="I7822" s="5">
        <v>46058</v>
      </c>
      <c r="J7822" s="5">
        <v>46062</v>
      </c>
      <c r="K7822" s="7">
        <v>96</v>
      </c>
      <c r="L7822" s="3">
        <v>0.65111111111111108</v>
      </c>
      <c r="M7822" s="6">
        <f>L7822/K7822</f>
        <v>6.7824074074074071E-3</v>
      </c>
      <c r="N7822" t="s">
        <v>27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 x14ac:dyDescent="0.35">
      <c r="A7823" t="s">
        <v>26</v>
      </c>
      <c r="B7823" s="8" t="s">
        <v>7900</v>
      </c>
      <c r="C7823" t="s">
        <v>9467</v>
      </c>
      <c r="D7823" t="s">
        <v>9434</v>
      </c>
      <c r="E7823" s="8" t="s">
        <v>7</v>
      </c>
      <c r="F7823" s="8">
        <v>2</v>
      </c>
      <c r="G7823" t="s">
        <v>8</v>
      </c>
      <c r="H7823" t="s">
        <v>9</v>
      </c>
      <c r="I7823" s="5">
        <v>46058</v>
      </c>
      <c r="J7823" s="5">
        <v>46062</v>
      </c>
      <c r="K7823" s="7">
        <v>96</v>
      </c>
      <c r="L7823" s="3">
        <v>0.63444444444444437</v>
      </c>
      <c r="M7823" s="6">
        <f>L7823/K7823</f>
        <v>6.6087962962962958E-3</v>
      </c>
      <c r="N7823" t="s">
        <v>30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 x14ac:dyDescent="0.35">
      <c r="A7824" t="s">
        <v>26</v>
      </c>
      <c r="B7824" s="8" t="s">
        <v>7901</v>
      </c>
      <c r="C7824" t="s">
        <v>9466</v>
      </c>
      <c r="D7824" t="s">
        <v>9442</v>
      </c>
      <c r="E7824" s="8" t="s">
        <v>7</v>
      </c>
      <c r="F7824" s="8">
        <v>2</v>
      </c>
      <c r="G7824" t="s">
        <v>8</v>
      </c>
      <c r="H7824" t="s">
        <v>9</v>
      </c>
      <c r="I7824" s="5">
        <v>46059</v>
      </c>
      <c r="J7824" s="5">
        <v>46059</v>
      </c>
      <c r="K7824" s="7">
        <v>0</v>
      </c>
      <c r="L7824" s="3">
        <v>0.76500000000000001</v>
      </c>
      <c r="M7824" s="6">
        <v>0</v>
      </c>
      <c r="N7824" t="s">
        <v>27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 x14ac:dyDescent="0.35">
      <c r="A7825" t="s">
        <v>26</v>
      </c>
      <c r="B7825" s="8" t="s">
        <v>7902</v>
      </c>
      <c r="C7825" t="s">
        <v>9466</v>
      </c>
      <c r="D7825" t="s">
        <v>9442</v>
      </c>
      <c r="E7825" s="8" t="s">
        <v>7</v>
      </c>
      <c r="F7825" s="8">
        <v>2</v>
      </c>
      <c r="G7825" t="s">
        <v>8</v>
      </c>
      <c r="H7825" t="s">
        <v>9</v>
      </c>
      <c r="I7825" s="5">
        <v>46059</v>
      </c>
      <c r="J7825" s="5">
        <v>46059</v>
      </c>
      <c r="K7825" s="7">
        <v>0</v>
      </c>
      <c r="L7825" s="3">
        <v>0.76472222222222219</v>
      </c>
      <c r="M7825" s="6">
        <v>0</v>
      </c>
      <c r="N7825" t="s">
        <v>27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 x14ac:dyDescent="0.35">
      <c r="A7826" t="s">
        <v>26</v>
      </c>
      <c r="B7826" s="8" t="s">
        <v>7903</v>
      </c>
      <c r="C7826" t="s">
        <v>9466</v>
      </c>
      <c r="D7826" t="s">
        <v>9442</v>
      </c>
      <c r="E7826" s="8" t="s">
        <v>7</v>
      </c>
      <c r="F7826" s="8">
        <v>2</v>
      </c>
      <c r="G7826" t="s">
        <v>8</v>
      </c>
      <c r="H7826" t="s">
        <v>9</v>
      </c>
      <c r="I7826" s="5">
        <v>46059</v>
      </c>
      <c r="J7826" s="5">
        <v>46064</v>
      </c>
      <c r="K7826" s="7">
        <v>120</v>
      </c>
      <c r="L7826" s="3">
        <v>0.6825</v>
      </c>
      <c r="M7826" s="6">
        <f>L7826/K7826</f>
        <v>5.6874999999999998E-3</v>
      </c>
      <c r="N7826" t="s">
        <v>27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 x14ac:dyDescent="0.35">
      <c r="A7827" t="s">
        <v>26</v>
      </c>
      <c r="B7827" s="8" t="s">
        <v>7904</v>
      </c>
      <c r="C7827" t="s">
        <v>9466</v>
      </c>
      <c r="D7827" t="s">
        <v>9460</v>
      </c>
      <c r="E7827" s="8" t="s">
        <v>7</v>
      </c>
      <c r="F7827" s="8">
        <v>2</v>
      </c>
      <c r="G7827" t="s">
        <v>19</v>
      </c>
      <c r="H7827" t="s">
        <v>9</v>
      </c>
      <c r="I7827" s="5">
        <v>46059</v>
      </c>
      <c r="J7827" s="5">
        <v>46062</v>
      </c>
      <c r="K7827" s="7">
        <v>72</v>
      </c>
      <c r="L7827" s="3">
        <v>0.68888888888888888</v>
      </c>
      <c r="M7827" s="6">
        <f>L7827/K7827</f>
        <v>9.5679012345679017E-3</v>
      </c>
      <c r="N7827" t="s">
        <v>27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 x14ac:dyDescent="0.35">
      <c r="A7828" t="s">
        <v>26</v>
      </c>
      <c r="B7828" s="8" t="s">
        <v>7905</v>
      </c>
      <c r="C7828" t="s">
        <v>9466</v>
      </c>
      <c r="D7828" t="s">
        <v>9442</v>
      </c>
      <c r="E7828" s="8" t="s">
        <v>7</v>
      </c>
      <c r="F7828" s="8">
        <v>2</v>
      </c>
      <c r="G7828" t="s">
        <v>8</v>
      </c>
      <c r="H7828" t="s">
        <v>9</v>
      </c>
      <c r="I7828" s="5">
        <v>46059</v>
      </c>
      <c r="J7828" s="5">
        <v>46059</v>
      </c>
      <c r="K7828" s="7">
        <v>0</v>
      </c>
      <c r="L7828" s="3">
        <v>0.78500000000000003</v>
      </c>
      <c r="M7828" s="6">
        <v>0</v>
      </c>
      <c r="N7828" t="s">
        <v>27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 x14ac:dyDescent="0.35">
      <c r="A7829" t="s">
        <v>26</v>
      </c>
      <c r="B7829" s="8" t="s">
        <v>7906</v>
      </c>
      <c r="C7829" t="s">
        <v>9466</v>
      </c>
      <c r="D7829" t="s">
        <v>9442</v>
      </c>
      <c r="E7829" s="8" t="s">
        <v>7</v>
      </c>
      <c r="F7829" s="8">
        <v>2</v>
      </c>
      <c r="G7829" t="s">
        <v>8</v>
      </c>
      <c r="H7829" t="s">
        <v>9</v>
      </c>
      <c r="I7829" s="5">
        <v>46059</v>
      </c>
      <c r="J7829" s="5">
        <v>46059</v>
      </c>
      <c r="K7829" s="7">
        <v>0</v>
      </c>
      <c r="L7829" s="3">
        <v>0.79083333333333328</v>
      </c>
      <c r="M7829" s="6">
        <v>0</v>
      </c>
      <c r="N7829" t="s">
        <v>27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 x14ac:dyDescent="0.35">
      <c r="A7830" t="s">
        <v>26</v>
      </c>
      <c r="B7830" s="8" t="s">
        <v>7907</v>
      </c>
      <c r="C7830" t="s">
        <v>9466</v>
      </c>
      <c r="D7830" t="s">
        <v>9442</v>
      </c>
      <c r="E7830" s="8" t="s">
        <v>7</v>
      </c>
      <c r="F7830" s="8">
        <v>2</v>
      </c>
      <c r="G7830" t="s">
        <v>8</v>
      </c>
      <c r="H7830" t="s">
        <v>9</v>
      </c>
      <c r="I7830" s="5">
        <v>46059</v>
      </c>
      <c r="J7830" s="5">
        <v>46062</v>
      </c>
      <c r="K7830" s="7">
        <v>72</v>
      </c>
      <c r="L7830" s="3">
        <v>0.79972222222222222</v>
      </c>
      <c r="M7830" s="6">
        <f t="shared" ref="M7830:M7835" si="380">L7830/K7830</f>
        <v>1.1107253086419753E-2</v>
      </c>
      <c r="N7830" t="s">
        <v>27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 x14ac:dyDescent="0.35">
      <c r="A7831" t="s">
        <v>26</v>
      </c>
      <c r="B7831" s="8" t="s">
        <v>7908</v>
      </c>
      <c r="C7831" t="s">
        <v>9466</v>
      </c>
      <c r="D7831" t="s">
        <v>9431</v>
      </c>
      <c r="E7831" s="8" t="s">
        <v>7</v>
      </c>
      <c r="F7831" s="8">
        <v>2</v>
      </c>
      <c r="G7831" t="s">
        <v>8</v>
      </c>
      <c r="H7831" t="s">
        <v>9</v>
      </c>
      <c r="I7831" s="5">
        <v>46059</v>
      </c>
      <c r="J7831" s="5">
        <v>46090</v>
      </c>
      <c r="K7831" s="7">
        <v>744</v>
      </c>
      <c r="L7831" s="3">
        <v>3.3941666666666666</v>
      </c>
      <c r="M7831" s="6">
        <f t="shared" si="380"/>
        <v>4.5620519713261646E-3</v>
      </c>
      <c r="N7831" t="s">
        <v>27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 x14ac:dyDescent="0.35">
      <c r="A7832" t="s">
        <v>26</v>
      </c>
      <c r="B7832" s="8" t="s">
        <v>7909</v>
      </c>
      <c r="C7832" t="s">
        <v>9466</v>
      </c>
      <c r="D7832" t="s">
        <v>9442</v>
      </c>
      <c r="E7832" s="8" t="s">
        <v>7</v>
      </c>
      <c r="F7832" s="8">
        <v>2</v>
      </c>
      <c r="G7832" t="s">
        <v>8</v>
      </c>
      <c r="H7832" t="s">
        <v>9</v>
      </c>
      <c r="I7832" s="5">
        <v>46059</v>
      </c>
      <c r="J7832" s="5">
        <v>46062</v>
      </c>
      <c r="K7832" s="7">
        <v>72</v>
      </c>
      <c r="L7832" s="3">
        <v>0.79972222222222222</v>
      </c>
      <c r="M7832" s="6">
        <f t="shared" si="380"/>
        <v>1.1107253086419753E-2</v>
      </c>
      <c r="N7832" t="s">
        <v>27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 x14ac:dyDescent="0.35">
      <c r="A7833" t="s">
        <v>26</v>
      </c>
      <c r="B7833" s="8" t="s">
        <v>7910</v>
      </c>
      <c r="C7833" t="s">
        <v>9466</v>
      </c>
      <c r="D7833" t="s">
        <v>9442</v>
      </c>
      <c r="E7833" s="8" t="s">
        <v>7</v>
      </c>
      <c r="F7833" s="8">
        <v>2</v>
      </c>
      <c r="G7833" t="s">
        <v>19</v>
      </c>
      <c r="H7833" t="s">
        <v>9</v>
      </c>
      <c r="I7833" s="5">
        <v>46059</v>
      </c>
      <c r="J7833" s="5">
        <v>46061</v>
      </c>
      <c r="K7833" s="7">
        <v>48</v>
      </c>
      <c r="L7833" s="3">
        <v>0.79222222222222216</v>
      </c>
      <c r="M7833" s="6">
        <f t="shared" si="380"/>
        <v>1.650462962962963E-2</v>
      </c>
      <c r="N7833" t="s">
        <v>27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 x14ac:dyDescent="0.35">
      <c r="A7834" t="s">
        <v>26</v>
      </c>
      <c r="B7834" s="8" t="s">
        <v>7911</v>
      </c>
      <c r="C7834" t="s">
        <v>9470</v>
      </c>
      <c r="D7834" t="s">
        <v>9428</v>
      </c>
      <c r="E7834" s="8" t="s">
        <v>11</v>
      </c>
      <c r="F7834" s="8">
        <v>1</v>
      </c>
      <c r="G7834" t="s">
        <v>19</v>
      </c>
      <c r="H7834" t="s">
        <v>9</v>
      </c>
      <c r="I7834" s="5">
        <v>46059</v>
      </c>
      <c r="J7834" s="5">
        <v>46065</v>
      </c>
      <c r="K7834" s="7">
        <v>144</v>
      </c>
      <c r="L7834" s="3">
        <v>0.99972222222222218</v>
      </c>
      <c r="M7834" s="6">
        <f t="shared" si="380"/>
        <v>6.9425154320987654E-3</v>
      </c>
      <c r="N7834" t="s">
        <v>50</v>
      </c>
      <c r="O7834">
        <v>0</v>
      </c>
      <c r="P7834">
        <v>0</v>
      </c>
      <c r="Q7834">
        <v>2</v>
      </c>
      <c r="R7834">
        <v>0</v>
      </c>
      <c r="S7834">
        <v>2</v>
      </c>
      <c r="T7834">
        <v>0</v>
      </c>
      <c r="U7834">
        <v>2</v>
      </c>
    </row>
    <row r="7835" spans="1:21" x14ac:dyDescent="0.35">
      <c r="A7835" t="s">
        <v>26</v>
      </c>
      <c r="B7835" s="8" t="s">
        <v>7912</v>
      </c>
      <c r="C7835" t="s">
        <v>9467</v>
      </c>
      <c r="D7835" t="s">
        <v>9448</v>
      </c>
      <c r="E7835" s="8" t="s">
        <v>7</v>
      </c>
      <c r="F7835" s="8">
        <v>2</v>
      </c>
      <c r="G7835" t="s">
        <v>8</v>
      </c>
      <c r="H7835" t="s">
        <v>9</v>
      </c>
      <c r="I7835" s="5">
        <v>46059</v>
      </c>
      <c r="J7835" s="5">
        <v>46062</v>
      </c>
      <c r="K7835" s="7">
        <v>72</v>
      </c>
      <c r="L7835" s="3">
        <v>0.68611111111111112</v>
      </c>
      <c r="M7835" s="6">
        <f t="shared" si="380"/>
        <v>9.5293209876543203E-3</v>
      </c>
      <c r="N7835" t="s">
        <v>31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1</v>
      </c>
      <c r="U7835">
        <v>1</v>
      </c>
    </row>
    <row r="7836" spans="1:21" x14ac:dyDescent="0.35">
      <c r="A7836" t="s">
        <v>26</v>
      </c>
      <c r="B7836" s="8" t="s">
        <v>7913</v>
      </c>
      <c r="C7836" t="s">
        <v>9466</v>
      </c>
      <c r="D7836" t="s">
        <v>9442</v>
      </c>
      <c r="E7836" s="8" t="s">
        <v>7</v>
      </c>
      <c r="F7836" s="8">
        <v>2</v>
      </c>
      <c r="G7836" t="s">
        <v>8</v>
      </c>
      <c r="H7836" t="s">
        <v>9</v>
      </c>
      <c r="I7836" s="5">
        <v>46059</v>
      </c>
      <c r="J7836" s="5">
        <v>46059</v>
      </c>
      <c r="K7836" s="7">
        <v>0</v>
      </c>
      <c r="L7836" s="3">
        <v>0.79333333333333333</v>
      </c>
      <c r="M7836" s="6">
        <v>0</v>
      </c>
      <c r="N7836" t="s">
        <v>31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1</v>
      </c>
      <c r="U7836">
        <v>1</v>
      </c>
    </row>
    <row r="7837" spans="1:21" x14ac:dyDescent="0.35">
      <c r="A7837" t="s">
        <v>26</v>
      </c>
      <c r="B7837" s="8" t="s">
        <v>7914</v>
      </c>
      <c r="C7837" t="s">
        <v>9466</v>
      </c>
      <c r="D7837" t="s">
        <v>9446</v>
      </c>
      <c r="E7837" s="8" t="s">
        <v>7</v>
      </c>
      <c r="F7837" s="8">
        <v>2</v>
      </c>
      <c r="G7837" t="s">
        <v>8</v>
      </c>
      <c r="H7837" t="s">
        <v>9</v>
      </c>
      <c r="I7837" s="5">
        <v>46059</v>
      </c>
      <c r="J7837" s="5">
        <v>46077</v>
      </c>
      <c r="K7837" s="7">
        <v>432</v>
      </c>
      <c r="L7837" s="3">
        <v>2.7288888888888891</v>
      </c>
      <c r="M7837" s="6">
        <f>L7837/K7837</f>
        <v>6.3168724279835395E-3</v>
      </c>
      <c r="N7837" t="s">
        <v>27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 x14ac:dyDescent="0.35">
      <c r="A7838" t="s">
        <v>26</v>
      </c>
      <c r="B7838" s="8" t="s">
        <v>7915</v>
      </c>
      <c r="C7838" t="s">
        <v>9466</v>
      </c>
      <c r="D7838" t="s">
        <v>9442</v>
      </c>
      <c r="E7838" s="8" t="s">
        <v>7</v>
      </c>
      <c r="F7838" s="8">
        <v>2</v>
      </c>
      <c r="G7838" t="s">
        <v>19</v>
      </c>
      <c r="H7838" t="s">
        <v>9</v>
      </c>
      <c r="I7838" s="5">
        <v>46059</v>
      </c>
      <c r="J7838" s="5">
        <v>46062</v>
      </c>
      <c r="K7838" s="7">
        <v>72</v>
      </c>
      <c r="L7838" s="3">
        <v>0.79777777777777781</v>
      </c>
      <c r="M7838" s="6">
        <f>L7838/K7838</f>
        <v>1.1080246913580248E-2</v>
      </c>
      <c r="N7838" t="s">
        <v>27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 x14ac:dyDescent="0.35">
      <c r="A7839" t="s">
        <v>26</v>
      </c>
      <c r="B7839" s="8" t="s">
        <v>7916</v>
      </c>
      <c r="C7839" t="s">
        <v>9466</v>
      </c>
      <c r="D7839" t="s">
        <v>9431</v>
      </c>
      <c r="E7839" s="8" t="s">
        <v>7</v>
      </c>
      <c r="F7839" s="8">
        <v>2</v>
      </c>
      <c r="G7839" t="s">
        <v>8</v>
      </c>
      <c r="H7839" t="s">
        <v>9</v>
      </c>
      <c r="I7839" s="5">
        <v>46059</v>
      </c>
      <c r="J7839" s="5">
        <v>46062</v>
      </c>
      <c r="K7839" s="7">
        <v>72</v>
      </c>
      <c r="L7839" s="3">
        <v>0.74444444444444435</v>
      </c>
      <c r="M7839" s="6">
        <f>L7839/K7839</f>
        <v>1.0339506172839505E-2</v>
      </c>
      <c r="N7839" t="s">
        <v>27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 x14ac:dyDescent="0.35">
      <c r="A7840" t="s">
        <v>26</v>
      </c>
      <c r="B7840" s="8" t="s">
        <v>7917</v>
      </c>
      <c r="C7840" t="s">
        <v>9466</v>
      </c>
      <c r="D7840" t="s">
        <v>9460</v>
      </c>
      <c r="E7840" s="8" t="s">
        <v>7</v>
      </c>
      <c r="F7840" s="8">
        <v>2</v>
      </c>
      <c r="G7840" t="s">
        <v>19</v>
      </c>
      <c r="H7840" t="s">
        <v>9</v>
      </c>
      <c r="I7840" s="5">
        <v>46059</v>
      </c>
      <c r="J7840" s="5">
        <v>46062</v>
      </c>
      <c r="K7840" s="7">
        <v>72</v>
      </c>
      <c r="L7840" s="3">
        <v>0.78361111111111115</v>
      </c>
      <c r="M7840" s="6">
        <f>L7840/K7840</f>
        <v>1.0883487654320989E-2</v>
      </c>
      <c r="N7840" t="s">
        <v>27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 x14ac:dyDescent="0.35">
      <c r="A7841" t="s">
        <v>26</v>
      </c>
      <c r="B7841" s="8" t="s">
        <v>7918</v>
      </c>
      <c r="C7841" t="s">
        <v>9470</v>
      </c>
      <c r="D7841" t="s">
        <v>9428</v>
      </c>
      <c r="E7841" s="8" t="s">
        <v>11</v>
      </c>
      <c r="F7841" s="8">
        <v>1</v>
      </c>
      <c r="G7841" t="s">
        <v>19</v>
      </c>
      <c r="H7841" t="s">
        <v>9</v>
      </c>
      <c r="I7841" s="5">
        <v>46059</v>
      </c>
      <c r="J7841" s="5">
        <v>46065</v>
      </c>
      <c r="K7841" s="7">
        <v>144</v>
      </c>
      <c r="L7841" s="3">
        <v>0.99972222222222218</v>
      </c>
      <c r="M7841" s="6">
        <f>L7841/K7841</f>
        <v>6.9425154320987654E-3</v>
      </c>
      <c r="N7841" t="s">
        <v>34</v>
      </c>
      <c r="O7841">
        <v>0</v>
      </c>
      <c r="P7841">
        <v>0</v>
      </c>
      <c r="Q7841">
        <v>2</v>
      </c>
      <c r="R7841">
        <v>0</v>
      </c>
      <c r="S7841">
        <v>2</v>
      </c>
      <c r="T7841">
        <v>0</v>
      </c>
      <c r="U7841">
        <v>2</v>
      </c>
    </row>
    <row r="7842" spans="1:21" x14ac:dyDescent="0.35">
      <c r="A7842" t="s">
        <v>26</v>
      </c>
      <c r="B7842" s="8" t="s">
        <v>7919</v>
      </c>
      <c r="C7842" t="s">
        <v>9467</v>
      </c>
      <c r="D7842" t="s">
        <v>9448</v>
      </c>
      <c r="E7842" s="8" t="s">
        <v>7</v>
      </c>
      <c r="F7842" s="8">
        <v>2</v>
      </c>
      <c r="G7842" t="s">
        <v>8</v>
      </c>
      <c r="H7842" t="s">
        <v>9</v>
      </c>
      <c r="I7842" s="5">
        <v>46059</v>
      </c>
      <c r="J7842" s="5">
        <v>46059</v>
      </c>
      <c r="K7842" s="7">
        <v>0</v>
      </c>
      <c r="L7842" s="3">
        <v>0.79861111111111105</v>
      </c>
      <c r="M7842" s="6">
        <v>0</v>
      </c>
      <c r="N7842" t="s">
        <v>34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1</v>
      </c>
      <c r="U7842">
        <v>1</v>
      </c>
    </row>
    <row r="7843" spans="1:21" x14ac:dyDescent="0.35">
      <c r="A7843" t="s">
        <v>26</v>
      </c>
      <c r="B7843" s="8" t="s">
        <v>7920</v>
      </c>
      <c r="C7843" t="s">
        <v>9470</v>
      </c>
      <c r="D7843" t="s">
        <v>9428</v>
      </c>
      <c r="E7843" s="8" t="s">
        <v>11</v>
      </c>
      <c r="F7843" s="8">
        <v>1</v>
      </c>
      <c r="G7843" t="s">
        <v>19</v>
      </c>
      <c r="H7843" t="s">
        <v>9</v>
      </c>
      <c r="I7843" s="5">
        <v>46059</v>
      </c>
      <c r="J7843" s="5">
        <v>46065</v>
      </c>
      <c r="K7843" s="7">
        <v>144</v>
      </c>
      <c r="L7843" s="3">
        <v>0.99972222222222218</v>
      </c>
      <c r="M7843" s="6">
        <f>L7843/K7843</f>
        <v>6.9425154320987654E-3</v>
      </c>
      <c r="N7843" t="s">
        <v>34</v>
      </c>
      <c r="O7843">
        <v>0</v>
      </c>
      <c r="P7843">
        <v>0</v>
      </c>
      <c r="Q7843">
        <v>2</v>
      </c>
      <c r="R7843">
        <v>0</v>
      </c>
      <c r="S7843">
        <v>2</v>
      </c>
      <c r="T7843">
        <v>0</v>
      </c>
      <c r="U7843">
        <v>2</v>
      </c>
    </row>
    <row r="7844" spans="1:21" x14ac:dyDescent="0.35">
      <c r="A7844" t="s">
        <v>26</v>
      </c>
      <c r="B7844" s="8" t="s">
        <v>7921</v>
      </c>
      <c r="C7844" t="s">
        <v>9466</v>
      </c>
      <c r="D7844" t="s">
        <v>9442</v>
      </c>
      <c r="E7844" s="8" t="s">
        <v>7</v>
      </c>
      <c r="F7844" s="8">
        <v>2</v>
      </c>
      <c r="G7844" t="s">
        <v>8</v>
      </c>
      <c r="H7844" t="s">
        <v>9</v>
      </c>
      <c r="I7844" s="5">
        <v>46059</v>
      </c>
      <c r="J7844" s="5">
        <v>46059</v>
      </c>
      <c r="K7844" s="7">
        <v>0</v>
      </c>
      <c r="L7844" s="3">
        <v>0.7994444444444444</v>
      </c>
      <c r="M7844" s="6">
        <v>0</v>
      </c>
      <c r="N7844" t="s">
        <v>34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1</v>
      </c>
      <c r="U7844">
        <v>1</v>
      </c>
    </row>
    <row r="7845" spans="1:21" x14ac:dyDescent="0.35">
      <c r="A7845" t="s">
        <v>26</v>
      </c>
      <c r="B7845" s="8" t="s">
        <v>7922</v>
      </c>
      <c r="C7845" t="s">
        <v>9467</v>
      </c>
      <c r="D7845" t="s">
        <v>9448</v>
      </c>
      <c r="E7845" s="8" t="s">
        <v>7</v>
      </c>
      <c r="F7845" s="8">
        <v>2</v>
      </c>
      <c r="G7845" t="s">
        <v>8</v>
      </c>
      <c r="H7845" t="s">
        <v>9</v>
      </c>
      <c r="I7845" s="5">
        <v>46059</v>
      </c>
      <c r="J7845" s="5">
        <v>46059</v>
      </c>
      <c r="K7845" s="7">
        <v>0</v>
      </c>
      <c r="L7845" s="3">
        <v>0.79861111111111105</v>
      </c>
      <c r="M7845" s="6">
        <v>0</v>
      </c>
      <c r="N7845" t="s">
        <v>34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1</v>
      </c>
      <c r="U7845">
        <v>1</v>
      </c>
    </row>
    <row r="7846" spans="1:21" x14ac:dyDescent="0.35">
      <c r="A7846" t="s">
        <v>26</v>
      </c>
      <c r="B7846" s="8" t="s">
        <v>7923</v>
      </c>
      <c r="C7846" t="s">
        <v>9466</v>
      </c>
      <c r="D7846" t="s">
        <v>9442</v>
      </c>
      <c r="E7846" s="8" t="s">
        <v>7</v>
      </c>
      <c r="F7846" s="8">
        <v>2</v>
      </c>
      <c r="G7846" t="s">
        <v>8</v>
      </c>
      <c r="H7846" t="s">
        <v>9</v>
      </c>
      <c r="I7846" s="5">
        <v>46059</v>
      </c>
      <c r="J7846" s="5">
        <v>46059</v>
      </c>
      <c r="K7846" s="7">
        <v>0</v>
      </c>
      <c r="L7846" s="3">
        <v>0.7994444444444444</v>
      </c>
      <c r="M7846" s="6">
        <v>0</v>
      </c>
      <c r="N7846" t="s">
        <v>34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1</v>
      </c>
      <c r="U7846">
        <v>1</v>
      </c>
    </row>
    <row r="7847" spans="1:21" x14ac:dyDescent="0.35">
      <c r="A7847" t="s">
        <v>26</v>
      </c>
      <c r="B7847" s="8" t="s">
        <v>7924</v>
      </c>
      <c r="C7847" t="s">
        <v>9470</v>
      </c>
      <c r="D7847" t="s">
        <v>9428</v>
      </c>
      <c r="E7847" s="8" t="s">
        <v>11</v>
      </c>
      <c r="F7847" s="8">
        <v>1</v>
      </c>
      <c r="G7847" t="s">
        <v>19</v>
      </c>
      <c r="H7847" t="s">
        <v>9</v>
      </c>
      <c r="I7847" s="5">
        <v>46059</v>
      </c>
      <c r="J7847" s="5">
        <v>46065</v>
      </c>
      <c r="K7847" s="7">
        <v>144</v>
      </c>
      <c r="L7847" s="3">
        <v>0.99972222222222218</v>
      </c>
      <c r="M7847" s="6">
        <f>L7847/K7847</f>
        <v>6.9425154320987654E-3</v>
      </c>
      <c r="N7847" t="s">
        <v>34</v>
      </c>
      <c r="O7847">
        <v>0</v>
      </c>
      <c r="P7847">
        <v>0</v>
      </c>
      <c r="Q7847">
        <v>2</v>
      </c>
      <c r="R7847">
        <v>0</v>
      </c>
      <c r="S7847">
        <v>2</v>
      </c>
      <c r="T7847">
        <v>0</v>
      </c>
      <c r="U7847">
        <v>2</v>
      </c>
    </row>
    <row r="7848" spans="1:21" x14ac:dyDescent="0.35">
      <c r="A7848" t="s">
        <v>26</v>
      </c>
      <c r="B7848" s="8" t="s">
        <v>7925</v>
      </c>
      <c r="C7848" t="s">
        <v>9467</v>
      </c>
      <c r="D7848" t="s">
        <v>9448</v>
      </c>
      <c r="E7848" s="8" t="s">
        <v>7</v>
      </c>
      <c r="F7848" s="8">
        <v>2</v>
      </c>
      <c r="G7848" t="s">
        <v>8</v>
      </c>
      <c r="H7848" t="s">
        <v>9</v>
      </c>
      <c r="I7848" s="5">
        <v>46059</v>
      </c>
      <c r="J7848" s="5">
        <v>46059</v>
      </c>
      <c r="K7848" s="7">
        <v>0</v>
      </c>
      <c r="L7848" s="3">
        <v>0.79916666666666669</v>
      </c>
      <c r="M7848" s="6">
        <v>0</v>
      </c>
      <c r="N7848" t="s">
        <v>34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1</v>
      </c>
      <c r="U7848">
        <v>1</v>
      </c>
    </row>
    <row r="7849" spans="1:21" x14ac:dyDescent="0.35">
      <c r="A7849" t="s">
        <v>26</v>
      </c>
      <c r="B7849" s="8" t="s">
        <v>7926</v>
      </c>
      <c r="C7849" t="s">
        <v>9466</v>
      </c>
      <c r="D7849" t="s">
        <v>9442</v>
      </c>
      <c r="E7849" s="8" t="s">
        <v>7</v>
      </c>
      <c r="F7849" s="8">
        <v>2</v>
      </c>
      <c r="G7849" t="s">
        <v>8</v>
      </c>
      <c r="H7849" t="s">
        <v>9</v>
      </c>
      <c r="I7849" s="5">
        <v>46059</v>
      </c>
      <c r="J7849" s="5">
        <v>46059</v>
      </c>
      <c r="K7849" s="7">
        <v>0</v>
      </c>
      <c r="L7849" s="3">
        <v>0.79916666666666669</v>
      </c>
      <c r="M7849" s="6">
        <v>0</v>
      </c>
      <c r="N7849" t="s">
        <v>34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1</v>
      </c>
      <c r="U7849">
        <v>1</v>
      </c>
    </row>
    <row r="7850" spans="1:21" x14ac:dyDescent="0.35">
      <c r="A7850" t="s">
        <v>26</v>
      </c>
      <c r="B7850" s="8" t="s">
        <v>7927</v>
      </c>
      <c r="C7850" t="s">
        <v>9470</v>
      </c>
      <c r="D7850" t="s">
        <v>9428</v>
      </c>
      <c r="E7850" s="8" t="s">
        <v>11</v>
      </c>
      <c r="F7850" s="8">
        <v>1</v>
      </c>
      <c r="G7850" t="s">
        <v>19</v>
      </c>
      <c r="H7850" t="s">
        <v>9</v>
      </c>
      <c r="I7850" s="5">
        <v>46059</v>
      </c>
      <c r="J7850" s="5">
        <v>46065</v>
      </c>
      <c r="K7850" s="7">
        <v>144</v>
      </c>
      <c r="L7850" s="3">
        <v>0.99972222222222218</v>
      </c>
      <c r="M7850" s="6">
        <f>L7850/K7850</f>
        <v>6.9425154320987654E-3</v>
      </c>
      <c r="N7850" t="s">
        <v>34</v>
      </c>
      <c r="O7850">
        <v>0</v>
      </c>
      <c r="P7850">
        <v>0</v>
      </c>
      <c r="Q7850">
        <v>2</v>
      </c>
      <c r="R7850">
        <v>0</v>
      </c>
      <c r="S7850">
        <v>2</v>
      </c>
      <c r="T7850">
        <v>0</v>
      </c>
      <c r="U7850">
        <v>2</v>
      </c>
    </row>
    <row r="7851" spans="1:21" x14ac:dyDescent="0.35">
      <c r="A7851" t="s">
        <v>26</v>
      </c>
      <c r="B7851" s="8" t="s">
        <v>7928</v>
      </c>
      <c r="C7851" t="s">
        <v>9467</v>
      </c>
      <c r="D7851" t="s">
        <v>9448</v>
      </c>
      <c r="E7851" s="8" t="s">
        <v>7</v>
      </c>
      <c r="F7851" s="8">
        <v>2</v>
      </c>
      <c r="G7851" t="s">
        <v>8</v>
      </c>
      <c r="H7851" t="s">
        <v>9</v>
      </c>
      <c r="I7851" s="5">
        <v>46059</v>
      </c>
      <c r="J7851" s="5">
        <v>46059</v>
      </c>
      <c r="K7851" s="7">
        <v>0</v>
      </c>
      <c r="L7851" s="3">
        <v>0.7994444444444444</v>
      </c>
      <c r="M7851" s="6">
        <v>0</v>
      </c>
      <c r="N7851" t="s">
        <v>34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1</v>
      </c>
      <c r="U7851">
        <v>1</v>
      </c>
    </row>
    <row r="7852" spans="1:21" x14ac:dyDescent="0.35">
      <c r="A7852" t="s">
        <v>26</v>
      </c>
      <c r="B7852" s="8" t="s">
        <v>7929</v>
      </c>
      <c r="C7852" t="s">
        <v>9466</v>
      </c>
      <c r="D7852" t="s">
        <v>9442</v>
      </c>
      <c r="E7852" s="8" t="s">
        <v>7</v>
      </c>
      <c r="F7852" s="8">
        <v>2</v>
      </c>
      <c r="G7852" t="s">
        <v>8</v>
      </c>
      <c r="H7852" t="s">
        <v>9</v>
      </c>
      <c r="I7852" s="5">
        <v>46059</v>
      </c>
      <c r="J7852" s="5">
        <v>46059</v>
      </c>
      <c r="K7852" s="7">
        <v>0</v>
      </c>
      <c r="L7852" s="3">
        <v>0.7994444444444444</v>
      </c>
      <c r="M7852" s="6">
        <v>0</v>
      </c>
      <c r="N7852" t="s">
        <v>34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1</v>
      </c>
      <c r="U7852">
        <v>1</v>
      </c>
    </row>
    <row r="7853" spans="1:21" x14ac:dyDescent="0.35">
      <c r="A7853" t="s">
        <v>26</v>
      </c>
      <c r="B7853" s="8" t="s">
        <v>7930</v>
      </c>
      <c r="C7853" t="s">
        <v>9470</v>
      </c>
      <c r="D7853" t="s">
        <v>9428</v>
      </c>
      <c r="E7853" s="8" t="s">
        <v>11</v>
      </c>
      <c r="F7853" s="8">
        <v>1</v>
      </c>
      <c r="G7853" t="s">
        <v>19</v>
      </c>
      <c r="H7853" t="s">
        <v>9</v>
      </c>
      <c r="I7853" s="5">
        <v>46059</v>
      </c>
      <c r="J7853" s="5">
        <v>46065</v>
      </c>
      <c r="K7853" s="7">
        <v>144</v>
      </c>
      <c r="L7853" s="3">
        <v>0.99972222222222218</v>
      </c>
      <c r="M7853" s="6">
        <f>L7853/K7853</f>
        <v>6.9425154320987654E-3</v>
      </c>
      <c r="N7853" t="s">
        <v>34</v>
      </c>
      <c r="O7853">
        <v>0</v>
      </c>
      <c r="P7853">
        <v>0</v>
      </c>
      <c r="Q7853">
        <v>2</v>
      </c>
      <c r="R7853">
        <v>0</v>
      </c>
      <c r="S7853">
        <v>2</v>
      </c>
      <c r="T7853">
        <v>0</v>
      </c>
      <c r="U7853">
        <v>2</v>
      </c>
    </row>
    <row r="7854" spans="1:21" x14ac:dyDescent="0.35">
      <c r="A7854" t="s">
        <v>26</v>
      </c>
      <c r="B7854" s="8" t="s">
        <v>7931</v>
      </c>
      <c r="C7854" t="s">
        <v>9467</v>
      </c>
      <c r="D7854" t="s">
        <v>9448</v>
      </c>
      <c r="E7854" s="8" t="s">
        <v>7</v>
      </c>
      <c r="F7854" s="8">
        <v>2</v>
      </c>
      <c r="G7854" t="s">
        <v>8</v>
      </c>
      <c r="H7854" t="s">
        <v>9</v>
      </c>
      <c r="I7854" s="5">
        <v>46059</v>
      </c>
      <c r="J7854" s="5">
        <v>46059</v>
      </c>
      <c r="K7854" s="7">
        <v>0</v>
      </c>
      <c r="L7854" s="3">
        <v>0.79972222222222222</v>
      </c>
      <c r="M7854" s="6">
        <v>0</v>
      </c>
      <c r="N7854" t="s">
        <v>34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1</v>
      </c>
      <c r="U7854">
        <v>1</v>
      </c>
    </row>
    <row r="7855" spans="1:21" x14ac:dyDescent="0.35">
      <c r="A7855" t="s">
        <v>26</v>
      </c>
      <c r="B7855" s="8" t="s">
        <v>7932</v>
      </c>
      <c r="C7855" t="s">
        <v>9466</v>
      </c>
      <c r="D7855" t="s">
        <v>9442</v>
      </c>
      <c r="E7855" s="8" t="s">
        <v>7</v>
      </c>
      <c r="F7855" s="8">
        <v>2</v>
      </c>
      <c r="G7855" t="s">
        <v>8</v>
      </c>
      <c r="H7855" t="s">
        <v>9</v>
      </c>
      <c r="I7855" s="5">
        <v>46059</v>
      </c>
      <c r="J7855" s="5">
        <v>46059</v>
      </c>
      <c r="K7855" s="7">
        <v>0</v>
      </c>
      <c r="L7855" s="3">
        <v>0.7994444444444444</v>
      </c>
      <c r="M7855" s="6">
        <v>0</v>
      </c>
      <c r="N7855" t="s">
        <v>34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1</v>
      </c>
      <c r="U7855">
        <v>1</v>
      </c>
    </row>
    <row r="7856" spans="1:21" x14ac:dyDescent="0.35">
      <c r="A7856" t="s">
        <v>26</v>
      </c>
      <c r="B7856" s="8" t="s">
        <v>7933</v>
      </c>
      <c r="C7856" t="s">
        <v>9470</v>
      </c>
      <c r="D7856" t="s">
        <v>9428</v>
      </c>
      <c r="E7856" s="8" t="s">
        <v>11</v>
      </c>
      <c r="F7856" s="8">
        <v>1</v>
      </c>
      <c r="G7856" t="s">
        <v>19</v>
      </c>
      <c r="H7856" t="s">
        <v>9</v>
      </c>
      <c r="I7856" s="5">
        <v>46059</v>
      </c>
      <c r="J7856" s="5">
        <v>46065</v>
      </c>
      <c r="K7856" s="7">
        <v>144</v>
      </c>
      <c r="L7856" s="3">
        <v>0.99972222222222218</v>
      </c>
      <c r="M7856" s="6">
        <f>L7856/K7856</f>
        <v>6.9425154320987654E-3</v>
      </c>
      <c r="N7856" t="s">
        <v>34</v>
      </c>
      <c r="O7856">
        <v>0</v>
      </c>
      <c r="P7856">
        <v>0</v>
      </c>
      <c r="Q7856">
        <v>2</v>
      </c>
      <c r="R7856">
        <v>0</v>
      </c>
      <c r="S7856">
        <v>2</v>
      </c>
      <c r="T7856">
        <v>0</v>
      </c>
      <c r="U7856">
        <v>2</v>
      </c>
    </row>
    <row r="7857" spans="1:21" x14ac:dyDescent="0.35">
      <c r="A7857" t="s">
        <v>26</v>
      </c>
      <c r="B7857" s="8" t="s">
        <v>7934</v>
      </c>
      <c r="C7857" t="s">
        <v>9467</v>
      </c>
      <c r="D7857" t="s">
        <v>9448</v>
      </c>
      <c r="E7857" s="8" t="s">
        <v>7</v>
      </c>
      <c r="F7857" s="8">
        <v>2</v>
      </c>
      <c r="G7857" t="s">
        <v>8</v>
      </c>
      <c r="H7857" t="s">
        <v>9</v>
      </c>
      <c r="I7857" s="5">
        <v>46059</v>
      </c>
      <c r="J7857" s="5">
        <v>46059</v>
      </c>
      <c r="K7857" s="7">
        <v>0</v>
      </c>
      <c r="L7857" s="3">
        <v>0.79972222222222222</v>
      </c>
      <c r="M7857" s="6">
        <v>0</v>
      </c>
      <c r="N7857" t="s">
        <v>34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1</v>
      </c>
      <c r="U7857">
        <v>1</v>
      </c>
    </row>
    <row r="7858" spans="1:21" x14ac:dyDescent="0.35">
      <c r="A7858" t="s">
        <v>26</v>
      </c>
      <c r="B7858" s="8" t="s">
        <v>7935</v>
      </c>
      <c r="C7858" t="s">
        <v>9466</v>
      </c>
      <c r="D7858" t="s">
        <v>9442</v>
      </c>
      <c r="E7858" s="8" t="s">
        <v>7</v>
      </c>
      <c r="F7858" s="8">
        <v>2</v>
      </c>
      <c r="G7858" t="s">
        <v>8</v>
      </c>
      <c r="H7858" t="s">
        <v>9</v>
      </c>
      <c r="I7858" s="5">
        <v>46059</v>
      </c>
      <c r="J7858" s="5">
        <v>46059</v>
      </c>
      <c r="K7858" s="7">
        <v>0</v>
      </c>
      <c r="L7858" s="3">
        <v>0.79972222222222222</v>
      </c>
      <c r="M7858" s="6">
        <v>0</v>
      </c>
      <c r="N7858" t="s">
        <v>34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1</v>
      </c>
      <c r="U7858">
        <v>1</v>
      </c>
    </row>
    <row r="7859" spans="1:21" x14ac:dyDescent="0.35">
      <c r="A7859" t="s">
        <v>6</v>
      </c>
      <c r="B7859" s="8" t="s">
        <v>7936</v>
      </c>
      <c r="C7859" t="s">
        <v>9466</v>
      </c>
      <c r="D7859" t="s">
        <v>9442</v>
      </c>
      <c r="E7859" s="8" t="s">
        <v>7</v>
      </c>
      <c r="F7859" s="8">
        <v>2</v>
      </c>
      <c r="G7859" t="s">
        <v>54</v>
      </c>
      <c r="H7859" t="s">
        <v>9</v>
      </c>
      <c r="I7859" s="5">
        <v>46059</v>
      </c>
      <c r="J7859" s="5">
        <v>46065</v>
      </c>
      <c r="K7859" s="7">
        <v>144</v>
      </c>
      <c r="L7859" s="3">
        <v>0.54555555555555557</v>
      </c>
      <c r="M7859" s="6">
        <f>L7859/K7859</f>
        <v>3.7885802469135805E-3</v>
      </c>
      <c r="N7859" t="s">
        <v>10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 x14ac:dyDescent="0.35">
      <c r="A7860" t="s">
        <v>26</v>
      </c>
      <c r="B7860" s="8" t="s">
        <v>7937</v>
      </c>
      <c r="C7860" t="s">
        <v>9466</v>
      </c>
      <c r="D7860" t="s">
        <v>9442</v>
      </c>
      <c r="E7860" s="8" t="s">
        <v>7</v>
      </c>
      <c r="F7860" s="8">
        <v>2</v>
      </c>
      <c r="G7860" t="s">
        <v>19</v>
      </c>
      <c r="H7860" t="s">
        <v>9</v>
      </c>
      <c r="I7860" s="5">
        <v>46059</v>
      </c>
      <c r="J7860" s="5">
        <v>46093</v>
      </c>
      <c r="K7860" s="7">
        <v>816</v>
      </c>
      <c r="L7860" s="3">
        <v>0.78138888888888891</v>
      </c>
      <c r="M7860" s="6">
        <f>L7860/K7860</f>
        <v>9.5758442265795208E-4</v>
      </c>
      <c r="N7860" t="s">
        <v>27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 x14ac:dyDescent="0.35">
      <c r="A7861" t="s">
        <v>26</v>
      </c>
      <c r="B7861" s="8" t="s">
        <v>7938</v>
      </c>
      <c r="C7861" t="s">
        <v>9470</v>
      </c>
      <c r="D7861" t="s">
        <v>9428</v>
      </c>
      <c r="E7861" s="8" t="s">
        <v>11</v>
      </c>
      <c r="F7861" s="8">
        <v>1</v>
      </c>
      <c r="G7861" t="s">
        <v>19</v>
      </c>
      <c r="H7861" t="s">
        <v>9</v>
      </c>
      <c r="I7861" s="5">
        <v>46059</v>
      </c>
      <c r="J7861" s="5">
        <v>46065</v>
      </c>
      <c r="K7861" s="7">
        <v>144</v>
      </c>
      <c r="L7861" s="3">
        <v>0.99972222222222218</v>
      </c>
      <c r="M7861" s="6">
        <f>L7861/K7861</f>
        <v>6.9425154320987654E-3</v>
      </c>
      <c r="N7861" t="s">
        <v>34</v>
      </c>
      <c r="O7861">
        <v>0</v>
      </c>
      <c r="P7861">
        <v>0</v>
      </c>
      <c r="Q7861">
        <v>2</v>
      </c>
      <c r="R7861">
        <v>0</v>
      </c>
      <c r="S7861">
        <v>2</v>
      </c>
      <c r="T7861">
        <v>0</v>
      </c>
      <c r="U7861">
        <v>2</v>
      </c>
    </row>
    <row r="7862" spans="1:21" x14ac:dyDescent="0.35">
      <c r="A7862" t="s">
        <v>26</v>
      </c>
      <c r="B7862" s="8" t="s">
        <v>7939</v>
      </c>
      <c r="C7862" t="s">
        <v>9467</v>
      </c>
      <c r="D7862" t="s">
        <v>9448</v>
      </c>
      <c r="E7862" s="8" t="s">
        <v>7</v>
      </c>
      <c r="F7862" s="8">
        <v>2</v>
      </c>
      <c r="G7862" t="s">
        <v>8</v>
      </c>
      <c r="H7862" t="s">
        <v>9</v>
      </c>
      <c r="I7862" s="5">
        <v>46059</v>
      </c>
      <c r="J7862" s="5">
        <v>46059</v>
      </c>
      <c r="K7862" s="7">
        <v>0</v>
      </c>
      <c r="L7862" s="3">
        <v>0.7994444444444444</v>
      </c>
      <c r="M7862" s="6">
        <v>0</v>
      </c>
      <c r="N7862" t="s">
        <v>34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1</v>
      </c>
      <c r="U7862">
        <v>1</v>
      </c>
    </row>
    <row r="7863" spans="1:21" x14ac:dyDescent="0.35">
      <c r="A7863" t="s">
        <v>26</v>
      </c>
      <c r="B7863" s="8" t="s">
        <v>7940</v>
      </c>
      <c r="C7863" t="s">
        <v>9466</v>
      </c>
      <c r="D7863" t="s">
        <v>9442</v>
      </c>
      <c r="E7863" s="8" t="s">
        <v>7</v>
      </c>
      <c r="F7863" s="8">
        <v>2</v>
      </c>
      <c r="G7863" t="s">
        <v>8</v>
      </c>
      <c r="H7863" t="s">
        <v>9</v>
      </c>
      <c r="I7863" s="5">
        <v>46059</v>
      </c>
      <c r="J7863" s="5">
        <v>46059</v>
      </c>
      <c r="K7863" s="7">
        <v>0</v>
      </c>
      <c r="L7863" s="3">
        <v>0.79861111111111105</v>
      </c>
      <c r="M7863" s="6">
        <v>0</v>
      </c>
      <c r="N7863" t="s">
        <v>34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1</v>
      </c>
      <c r="U7863">
        <v>1</v>
      </c>
    </row>
    <row r="7864" spans="1:21" x14ac:dyDescent="0.35">
      <c r="A7864" t="s">
        <v>26</v>
      </c>
      <c r="B7864" s="8" t="s">
        <v>7941</v>
      </c>
      <c r="C7864" t="s">
        <v>9466</v>
      </c>
      <c r="D7864" t="s">
        <v>9442</v>
      </c>
      <c r="E7864" s="8" t="s">
        <v>7</v>
      </c>
      <c r="F7864" s="8">
        <v>2</v>
      </c>
      <c r="G7864" t="s">
        <v>19</v>
      </c>
      <c r="H7864" t="s">
        <v>9</v>
      </c>
      <c r="I7864" s="5">
        <v>46059</v>
      </c>
      <c r="J7864" s="5">
        <v>46062</v>
      </c>
      <c r="K7864" s="7">
        <v>72</v>
      </c>
      <c r="L7864" s="3">
        <v>0.79888888888888887</v>
      </c>
      <c r="M7864" s="6">
        <f t="shared" ref="M7864:M7874" si="381">L7864/K7864</f>
        <v>1.1095679012345679E-2</v>
      </c>
      <c r="N7864" t="s">
        <v>27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 x14ac:dyDescent="0.35">
      <c r="A7865" t="s">
        <v>26</v>
      </c>
      <c r="B7865" s="8" t="s">
        <v>7942</v>
      </c>
      <c r="C7865" t="s">
        <v>9470</v>
      </c>
      <c r="D7865" t="s">
        <v>9428</v>
      </c>
      <c r="E7865" s="8" t="s">
        <v>11</v>
      </c>
      <c r="F7865" s="8">
        <v>1</v>
      </c>
      <c r="G7865" t="s">
        <v>19</v>
      </c>
      <c r="H7865" t="s">
        <v>9</v>
      </c>
      <c r="I7865" s="5">
        <v>46059</v>
      </c>
      <c r="J7865" s="5">
        <v>46065</v>
      </c>
      <c r="K7865" s="7">
        <v>144</v>
      </c>
      <c r="L7865" s="3">
        <v>1</v>
      </c>
      <c r="M7865" s="6">
        <f t="shared" si="381"/>
        <v>6.9444444444444441E-3</v>
      </c>
      <c r="N7865" t="s">
        <v>34</v>
      </c>
      <c r="O7865">
        <v>0</v>
      </c>
      <c r="P7865">
        <v>0</v>
      </c>
      <c r="Q7865">
        <v>2</v>
      </c>
      <c r="R7865">
        <v>0</v>
      </c>
      <c r="S7865">
        <v>2</v>
      </c>
      <c r="T7865">
        <v>0</v>
      </c>
      <c r="U7865">
        <v>2</v>
      </c>
    </row>
    <row r="7866" spans="1:21" x14ac:dyDescent="0.35">
      <c r="A7866" t="s">
        <v>26</v>
      </c>
      <c r="B7866" s="8" t="s">
        <v>7943</v>
      </c>
      <c r="C7866" t="s">
        <v>9467</v>
      </c>
      <c r="D7866" t="s">
        <v>9439</v>
      </c>
      <c r="E7866" s="8" t="s">
        <v>7</v>
      </c>
      <c r="F7866" s="8">
        <v>2</v>
      </c>
      <c r="G7866" t="s">
        <v>19</v>
      </c>
      <c r="H7866" t="s">
        <v>9</v>
      </c>
      <c r="I7866" s="5">
        <v>46059</v>
      </c>
      <c r="J7866" s="5">
        <v>46064</v>
      </c>
      <c r="K7866" s="7">
        <v>120</v>
      </c>
      <c r="L7866" s="3">
        <v>0.76388888888888884</v>
      </c>
      <c r="M7866" s="6">
        <f t="shared" si="381"/>
        <v>6.3657407407407404E-3</v>
      </c>
      <c r="N7866" t="s">
        <v>34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1</v>
      </c>
      <c r="U7866">
        <v>1</v>
      </c>
    </row>
    <row r="7867" spans="1:21" x14ac:dyDescent="0.35">
      <c r="A7867" t="s">
        <v>26</v>
      </c>
      <c r="B7867" s="8" t="s">
        <v>7944</v>
      </c>
      <c r="C7867" t="s">
        <v>9466</v>
      </c>
      <c r="D7867" t="s">
        <v>9442</v>
      </c>
      <c r="E7867" s="8" t="s">
        <v>7</v>
      </c>
      <c r="F7867" s="8">
        <v>2</v>
      </c>
      <c r="G7867" t="s">
        <v>8</v>
      </c>
      <c r="H7867" t="s">
        <v>9</v>
      </c>
      <c r="I7867" s="5">
        <v>46059</v>
      </c>
      <c r="J7867" s="5">
        <v>46062</v>
      </c>
      <c r="K7867" s="7">
        <v>72</v>
      </c>
      <c r="L7867" s="3">
        <v>0.8</v>
      </c>
      <c r="M7867" s="6">
        <f t="shared" si="381"/>
        <v>1.1111111111111112E-2</v>
      </c>
      <c r="N7867" t="s">
        <v>34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1</v>
      </c>
      <c r="U7867">
        <v>1</v>
      </c>
    </row>
    <row r="7868" spans="1:21" x14ac:dyDescent="0.35">
      <c r="A7868" t="s">
        <v>26</v>
      </c>
      <c r="B7868" s="8" t="s">
        <v>7945</v>
      </c>
      <c r="C7868" t="s">
        <v>9466</v>
      </c>
      <c r="D7868" t="s">
        <v>9442</v>
      </c>
      <c r="E7868" s="8" t="s">
        <v>7</v>
      </c>
      <c r="F7868" s="8">
        <v>2</v>
      </c>
      <c r="G7868" t="s">
        <v>19</v>
      </c>
      <c r="H7868" t="s">
        <v>9</v>
      </c>
      <c r="I7868" s="5">
        <v>46059</v>
      </c>
      <c r="J7868" s="5">
        <v>46064</v>
      </c>
      <c r="K7868" s="7">
        <v>120</v>
      </c>
      <c r="L7868" s="3">
        <v>0.77666666666666673</v>
      </c>
      <c r="M7868" s="6">
        <f t="shared" si="381"/>
        <v>6.472222222222223E-3</v>
      </c>
      <c r="N7868" t="s">
        <v>27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 x14ac:dyDescent="0.35">
      <c r="A7869" t="s">
        <v>26</v>
      </c>
      <c r="B7869" s="8" t="s">
        <v>7946</v>
      </c>
      <c r="C7869" t="s">
        <v>9470</v>
      </c>
      <c r="D7869" t="s">
        <v>9428</v>
      </c>
      <c r="E7869" s="8" t="s">
        <v>11</v>
      </c>
      <c r="F7869" s="8">
        <v>1</v>
      </c>
      <c r="G7869" t="s">
        <v>19</v>
      </c>
      <c r="H7869" t="s">
        <v>9</v>
      </c>
      <c r="I7869" s="5">
        <v>46060</v>
      </c>
      <c r="J7869" s="5">
        <v>46071</v>
      </c>
      <c r="K7869" s="7">
        <v>264</v>
      </c>
      <c r="L7869" s="3">
        <v>1</v>
      </c>
      <c r="M7869" s="6">
        <f t="shared" si="381"/>
        <v>3.787878787878788E-3</v>
      </c>
      <c r="N7869" t="s">
        <v>50</v>
      </c>
      <c r="O7869">
        <v>0</v>
      </c>
      <c r="P7869">
        <v>0</v>
      </c>
      <c r="Q7869">
        <v>2</v>
      </c>
      <c r="R7869">
        <v>0</v>
      </c>
      <c r="S7869">
        <v>2</v>
      </c>
      <c r="T7869">
        <v>0</v>
      </c>
      <c r="U7869">
        <v>2</v>
      </c>
    </row>
    <row r="7870" spans="1:21" x14ac:dyDescent="0.35">
      <c r="A7870" t="s">
        <v>26</v>
      </c>
      <c r="B7870" s="8" t="s">
        <v>7947</v>
      </c>
      <c r="C7870" t="s">
        <v>9467</v>
      </c>
      <c r="D7870" t="s">
        <v>9448</v>
      </c>
      <c r="E7870" s="8" t="s">
        <v>7</v>
      </c>
      <c r="F7870" s="8">
        <v>2</v>
      </c>
      <c r="G7870" t="s">
        <v>8</v>
      </c>
      <c r="H7870" t="s">
        <v>9</v>
      </c>
      <c r="I7870" s="5">
        <v>46060</v>
      </c>
      <c r="J7870" s="5">
        <v>46069</v>
      </c>
      <c r="K7870" s="7">
        <v>216</v>
      </c>
      <c r="L7870" s="3">
        <v>4.2883333333333331</v>
      </c>
      <c r="M7870" s="6">
        <f t="shared" si="381"/>
        <v>1.9853395061728393E-2</v>
      </c>
      <c r="N7870" t="s">
        <v>31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1</v>
      </c>
      <c r="U7870">
        <v>1</v>
      </c>
    </row>
    <row r="7871" spans="1:21" x14ac:dyDescent="0.35">
      <c r="A7871" t="s">
        <v>26</v>
      </c>
      <c r="B7871" s="8" t="s">
        <v>7948</v>
      </c>
      <c r="C7871" t="s">
        <v>9466</v>
      </c>
      <c r="D7871" t="s">
        <v>9442</v>
      </c>
      <c r="E7871" s="8" t="s">
        <v>7</v>
      </c>
      <c r="F7871" s="8">
        <v>2</v>
      </c>
      <c r="G7871" t="s">
        <v>8</v>
      </c>
      <c r="H7871" t="s">
        <v>9</v>
      </c>
      <c r="I7871" s="5">
        <v>46060</v>
      </c>
      <c r="J7871" s="5">
        <v>46062</v>
      </c>
      <c r="K7871" s="7">
        <v>48</v>
      </c>
      <c r="L7871" s="3">
        <v>0.76083333333333336</v>
      </c>
      <c r="M7871" s="6">
        <f t="shared" si="381"/>
        <v>1.5850694444444445E-2</v>
      </c>
      <c r="N7871" t="s">
        <v>31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1</v>
      </c>
      <c r="U7871">
        <v>1</v>
      </c>
    </row>
    <row r="7872" spans="1:21" x14ac:dyDescent="0.35">
      <c r="A7872" t="s">
        <v>26</v>
      </c>
      <c r="B7872" s="8" t="s">
        <v>7949</v>
      </c>
      <c r="C7872" t="s">
        <v>9467</v>
      </c>
      <c r="D7872" t="s">
        <v>9439</v>
      </c>
      <c r="E7872" s="8" t="s">
        <v>7</v>
      </c>
      <c r="F7872" s="8">
        <v>2</v>
      </c>
      <c r="G7872" t="s">
        <v>19</v>
      </c>
      <c r="H7872" t="s">
        <v>9</v>
      </c>
      <c r="I7872" s="5">
        <v>46060</v>
      </c>
      <c r="J7872" s="5">
        <v>46065</v>
      </c>
      <c r="K7872" s="7">
        <v>120</v>
      </c>
      <c r="L7872" s="3">
        <v>0.69444444444444442</v>
      </c>
      <c r="M7872" s="6">
        <f t="shared" si="381"/>
        <v>5.7870370370370367E-3</v>
      </c>
      <c r="N7872" t="s">
        <v>30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 x14ac:dyDescent="0.35">
      <c r="A7873" t="s">
        <v>26</v>
      </c>
      <c r="B7873" s="8" t="s">
        <v>7950</v>
      </c>
      <c r="C7873" t="s">
        <v>9466</v>
      </c>
      <c r="D7873" t="s">
        <v>9442</v>
      </c>
      <c r="E7873" s="8" t="s">
        <v>7</v>
      </c>
      <c r="F7873" s="8">
        <v>2</v>
      </c>
      <c r="G7873" t="s">
        <v>19</v>
      </c>
      <c r="H7873" t="s">
        <v>9</v>
      </c>
      <c r="I7873" s="5">
        <v>46062</v>
      </c>
      <c r="J7873" s="5">
        <v>46064</v>
      </c>
      <c r="K7873" s="7">
        <v>48</v>
      </c>
      <c r="L7873" s="3">
        <v>0.78722222222222227</v>
      </c>
      <c r="M7873" s="6">
        <f t="shared" si="381"/>
        <v>1.6400462962962964E-2</v>
      </c>
      <c r="N7873" t="s">
        <v>27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 x14ac:dyDescent="0.35">
      <c r="A7874" t="s">
        <v>26</v>
      </c>
      <c r="B7874" s="8" t="s">
        <v>7951</v>
      </c>
      <c r="C7874" t="s">
        <v>9466</v>
      </c>
      <c r="D7874" t="s">
        <v>9447</v>
      </c>
      <c r="E7874" s="8" t="s">
        <v>7</v>
      </c>
      <c r="F7874" s="8">
        <v>2</v>
      </c>
      <c r="G7874" t="s">
        <v>19</v>
      </c>
      <c r="H7874" t="s">
        <v>9</v>
      </c>
      <c r="I7874" s="5">
        <v>46062</v>
      </c>
      <c r="J7874" s="5">
        <v>46064</v>
      </c>
      <c r="K7874" s="7">
        <v>48</v>
      </c>
      <c r="L7874" s="3">
        <v>0.8</v>
      </c>
      <c r="M7874" s="6">
        <f t="shared" si="381"/>
        <v>1.6666666666666666E-2</v>
      </c>
      <c r="N7874" t="s">
        <v>27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 x14ac:dyDescent="0.35">
      <c r="A7875" t="s">
        <v>6</v>
      </c>
      <c r="B7875" s="8" t="s">
        <v>7952</v>
      </c>
      <c r="C7875" t="s">
        <v>9466</v>
      </c>
      <c r="D7875" t="s">
        <v>9442</v>
      </c>
      <c r="E7875" s="8" t="s">
        <v>7</v>
      </c>
      <c r="F7875" s="8">
        <v>2</v>
      </c>
      <c r="G7875" t="s">
        <v>8</v>
      </c>
      <c r="H7875" t="s">
        <v>9</v>
      </c>
      <c r="I7875" s="5">
        <v>46062</v>
      </c>
      <c r="J7875" s="5">
        <v>46062</v>
      </c>
      <c r="K7875" s="7">
        <v>0</v>
      </c>
      <c r="L7875" s="3">
        <v>20.238055555555555</v>
      </c>
      <c r="M7875" s="6">
        <v>0</v>
      </c>
      <c r="N7875" t="s">
        <v>10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 x14ac:dyDescent="0.35">
      <c r="A7876" t="s">
        <v>26</v>
      </c>
      <c r="B7876" s="8" t="s">
        <v>7953</v>
      </c>
      <c r="C7876" t="s">
        <v>9466</v>
      </c>
      <c r="D7876" t="s">
        <v>9442</v>
      </c>
      <c r="E7876" s="8" t="s">
        <v>7</v>
      </c>
      <c r="F7876" s="8">
        <v>2</v>
      </c>
      <c r="G7876" t="s">
        <v>19</v>
      </c>
      <c r="H7876" t="s">
        <v>9</v>
      </c>
      <c r="I7876" s="5">
        <v>46062</v>
      </c>
      <c r="J7876" s="5">
        <v>46064</v>
      </c>
      <c r="K7876" s="7">
        <v>48</v>
      </c>
      <c r="L7876" s="3">
        <v>0.7911111111111111</v>
      </c>
      <c r="M7876" s="6">
        <f t="shared" ref="M7876:M7885" si="382">L7876/K7876</f>
        <v>1.6481481481481482E-2</v>
      </c>
      <c r="N7876" t="s">
        <v>27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 x14ac:dyDescent="0.35">
      <c r="A7877" t="s">
        <v>26</v>
      </c>
      <c r="B7877" s="8" t="s">
        <v>7954</v>
      </c>
      <c r="C7877" t="s">
        <v>9466</v>
      </c>
      <c r="D7877" t="s">
        <v>9447</v>
      </c>
      <c r="E7877" s="8" t="s">
        <v>7</v>
      </c>
      <c r="F7877" s="8">
        <v>2</v>
      </c>
      <c r="G7877" t="s">
        <v>19</v>
      </c>
      <c r="H7877" t="s">
        <v>9</v>
      </c>
      <c r="I7877" s="5">
        <v>46062</v>
      </c>
      <c r="J7877" s="5">
        <v>46064</v>
      </c>
      <c r="K7877" s="7">
        <v>48</v>
      </c>
      <c r="L7877" s="3">
        <v>0.79861111111111105</v>
      </c>
      <c r="M7877" s="6">
        <f t="shared" si="382"/>
        <v>1.6637731481481479E-2</v>
      </c>
      <c r="N7877" t="s">
        <v>27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 x14ac:dyDescent="0.35">
      <c r="A7878" t="s">
        <v>26</v>
      </c>
      <c r="B7878" s="8" t="s">
        <v>7955</v>
      </c>
      <c r="C7878" t="s">
        <v>9467</v>
      </c>
      <c r="D7878" t="s">
        <v>9439</v>
      </c>
      <c r="E7878" s="8" t="s">
        <v>7</v>
      </c>
      <c r="F7878" s="8">
        <v>2</v>
      </c>
      <c r="G7878" t="s">
        <v>8</v>
      </c>
      <c r="H7878" t="s">
        <v>9</v>
      </c>
      <c r="I7878" s="5">
        <v>46062</v>
      </c>
      <c r="J7878" s="5">
        <v>46108</v>
      </c>
      <c r="K7878" s="7">
        <v>1104</v>
      </c>
      <c r="L7878" s="3">
        <v>1.3016666666666667</v>
      </c>
      <c r="M7878" s="6">
        <f t="shared" si="382"/>
        <v>1.1790458937198068E-3</v>
      </c>
      <c r="N7878" t="s">
        <v>27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 x14ac:dyDescent="0.35">
      <c r="A7879" t="s">
        <v>26</v>
      </c>
      <c r="B7879" s="8" t="s">
        <v>7956</v>
      </c>
      <c r="C7879" t="s">
        <v>9466</v>
      </c>
      <c r="D7879" t="s">
        <v>9442</v>
      </c>
      <c r="E7879" s="8" t="s">
        <v>7</v>
      </c>
      <c r="F7879" s="8">
        <v>2</v>
      </c>
      <c r="G7879" t="s">
        <v>8</v>
      </c>
      <c r="H7879" t="s">
        <v>9</v>
      </c>
      <c r="I7879" s="5">
        <v>46062</v>
      </c>
      <c r="J7879" s="5">
        <v>46066</v>
      </c>
      <c r="K7879" s="7">
        <v>96</v>
      </c>
      <c r="L7879" s="3">
        <v>3.6513888888888886</v>
      </c>
      <c r="M7879" s="6">
        <f t="shared" si="382"/>
        <v>3.803530092592592E-2</v>
      </c>
      <c r="N7879" t="s">
        <v>27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 x14ac:dyDescent="0.35">
      <c r="A7880" t="s">
        <v>26</v>
      </c>
      <c r="B7880" s="8" t="s">
        <v>7957</v>
      </c>
      <c r="C7880" t="s">
        <v>9466</v>
      </c>
      <c r="D7880" t="s">
        <v>9442</v>
      </c>
      <c r="E7880" s="8" t="s">
        <v>7</v>
      </c>
      <c r="F7880" s="8">
        <v>2</v>
      </c>
      <c r="G7880" t="s">
        <v>8</v>
      </c>
      <c r="H7880" t="s">
        <v>9</v>
      </c>
      <c r="I7880" s="5">
        <v>46062</v>
      </c>
      <c r="J7880" s="5">
        <v>46069</v>
      </c>
      <c r="K7880" s="7">
        <v>168</v>
      </c>
      <c r="L7880" s="3">
        <v>0.69222222222222218</v>
      </c>
      <c r="M7880" s="6">
        <f t="shared" si="382"/>
        <v>4.1203703703703697E-3</v>
      </c>
      <c r="N7880" t="s">
        <v>27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 x14ac:dyDescent="0.35">
      <c r="A7881" t="s">
        <v>26</v>
      </c>
      <c r="B7881" s="8" t="s">
        <v>7958</v>
      </c>
      <c r="C7881" t="s">
        <v>9467</v>
      </c>
      <c r="D7881" t="s">
        <v>9451</v>
      </c>
      <c r="E7881" s="8" t="s">
        <v>7</v>
      </c>
      <c r="F7881" s="8">
        <v>2</v>
      </c>
      <c r="G7881" t="s">
        <v>19</v>
      </c>
      <c r="H7881" t="s">
        <v>9</v>
      </c>
      <c r="I7881" s="5">
        <v>46062</v>
      </c>
      <c r="J7881" s="5">
        <v>46065</v>
      </c>
      <c r="K7881" s="7">
        <v>72</v>
      </c>
      <c r="L7881" s="3">
        <v>0.77361111111111114</v>
      </c>
      <c r="M7881" s="6">
        <f t="shared" si="382"/>
        <v>1.0744598765432099E-2</v>
      </c>
      <c r="N7881" t="s">
        <v>30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 x14ac:dyDescent="0.35">
      <c r="A7882" t="s">
        <v>26</v>
      </c>
      <c r="B7882" s="8" t="s">
        <v>7959</v>
      </c>
      <c r="C7882" t="s">
        <v>9466</v>
      </c>
      <c r="D7882" t="s">
        <v>9442</v>
      </c>
      <c r="E7882" s="8" t="s">
        <v>7</v>
      </c>
      <c r="F7882" s="8">
        <v>2</v>
      </c>
      <c r="G7882" t="s">
        <v>8</v>
      </c>
      <c r="H7882" t="s">
        <v>9</v>
      </c>
      <c r="I7882" s="5">
        <v>46062</v>
      </c>
      <c r="J7882" s="5">
        <v>46063</v>
      </c>
      <c r="K7882" s="7">
        <v>24</v>
      </c>
      <c r="L7882" s="3">
        <v>0.79083333333333328</v>
      </c>
      <c r="M7882" s="6">
        <f t="shared" si="382"/>
        <v>3.2951388888888884E-2</v>
      </c>
      <c r="N7882" t="s">
        <v>27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 x14ac:dyDescent="0.35">
      <c r="A7883" t="s">
        <v>26</v>
      </c>
      <c r="B7883" s="8" t="s">
        <v>7960</v>
      </c>
      <c r="C7883" t="s">
        <v>9466</v>
      </c>
      <c r="D7883" t="s">
        <v>9446</v>
      </c>
      <c r="E7883" s="8" t="s">
        <v>7</v>
      </c>
      <c r="F7883" s="8">
        <v>2</v>
      </c>
      <c r="G7883" t="s">
        <v>8</v>
      </c>
      <c r="H7883" t="s">
        <v>9</v>
      </c>
      <c r="I7883" s="5">
        <v>46062</v>
      </c>
      <c r="J7883" s="5">
        <v>46078</v>
      </c>
      <c r="K7883" s="7">
        <v>384</v>
      </c>
      <c r="L7883" s="3">
        <v>3.4522222222222223</v>
      </c>
      <c r="M7883" s="6">
        <f t="shared" si="382"/>
        <v>8.9901620370370378E-3</v>
      </c>
      <c r="N7883" t="s">
        <v>27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 x14ac:dyDescent="0.35">
      <c r="A7884" t="s">
        <v>26</v>
      </c>
      <c r="B7884" s="8" t="s">
        <v>7961</v>
      </c>
      <c r="C7884" t="s">
        <v>9467</v>
      </c>
      <c r="D7884" t="s">
        <v>9451</v>
      </c>
      <c r="E7884" s="8" t="s">
        <v>7</v>
      </c>
      <c r="F7884" s="8">
        <v>2</v>
      </c>
      <c r="G7884" t="s">
        <v>8</v>
      </c>
      <c r="H7884" t="s">
        <v>9</v>
      </c>
      <c r="I7884" s="5">
        <v>46062</v>
      </c>
      <c r="J7884" s="5">
        <v>46077</v>
      </c>
      <c r="K7884" s="7">
        <v>360</v>
      </c>
      <c r="L7884" s="3">
        <v>2.7663888888888888</v>
      </c>
      <c r="M7884" s="6">
        <f t="shared" si="382"/>
        <v>7.6844135802469132E-3</v>
      </c>
      <c r="N7884" t="s">
        <v>30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 x14ac:dyDescent="0.35">
      <c r="A7885" t="s">
        <v>26</v>
      </c>
      <c r="B7885" s="8" t="s">
        <v>7962</v>
      </c>
      <c r="C7885" t="s">
        <v>9466</v>
      </c>
      <c r="D7885" t="s">
        <v>9435</v>
      </c>
      <c r="E7885" s="8" t="s">
        <v>7</v>
      </c>
      <c r="F7885" s="8">
        <v>2</v>
      </c>
      <c r="G7885" t="s">
        <v>19</v>
      </c>
      <c r="H7885" t="s">
        <v>9</v>
      </c>
      <c r="I7885" s="5">
        <v>46062</v>
      </c>
      <c r="J7885" s="5">
        <v>46065</v>
      </c>
      <c r="K7885" s="7">
        <v>72</v>
      </c>
      <c r="L7885" s="3">
        <v>0.74611111111111106</v>
      </c>
      <c r="M7885" s="6">
        <f t="shared" si="382"/>
        <v>1.0362654320987654E-2</v>
      </c>
      <c r="N7885" t="s">
        <v>27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 x14ac:dyDescent="0.35">
      <c r="A7886" t="s">
        <v>26</v>
      </c>
      <c r="B7886" s="8" t="s">
        <v>7963</v>
      </c>
      <c r="C7886" t="s">
        <v>9467</v>
      </c>
      <c r="D7886" t="s">
        <v>9439</v>
      </c>
      <c r="E7886" s="8" t="s">
        <v>11</v>
      </c>
      <c r="F7886" s="8">
        <v>1</v>
      </c>
      <c r="G7886" t="s">
        <v>8</v>
      </c>
      <c r="H7886" t="s">
        <v>9</v>
      </c>
      <c r="I7886" s="5">
        <v>46062</v>
      </c>
      <c r="J7886" s="5">
        <v>46062</v>
      </c>
      <c r="K7886" s="7">
        <v>0</v>
      </c>
      <c r="L7886" s="3">
        <v>0.99444444444444435</v>
      </c>
      <c r="M7886" s="6">
        <v>0</v>
      </c>
      <c r="N7886" t="s">
        <v>38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 x14ac:dyDescent="0.35">
      <c r="A7887" t="s">
        <v>26</v>
      </c>
      <c r="B7887" s="8" t="s">
        <v>7964</v>
      </c>
      <c r="C7887" t="s">
        <v>9466</v>
      </c>
      <c r="D7887" t="s">
        <v>9435</v>
      </c>
      <c r="E7887" s="8" t="s">
        <v>7</v>
      </c>
      <c r="F7887" s="8">
        <v>2</v>
      </c>
      <c r="G7887" t="s">
        <v>19</v>
      </c>
      <c r="H7887" t="s">
        <v>9</v>
      </c>
      <c r="I7887" s="5">
        <v>46062</v>
      </c>
      <c r="J7887" s="5">
        <v>46065</v>
      </c>
      <c r="K7887" s="7">
        <v>72</v>
      </c>
      <c r="L7887" s="3">
        <v>0.74861111111111101</v>
      </c>
      <c r="M7887" s="6">
        <f>L7887/K7887</f>
        <v>1.0397376543209874E-2</v>
      </c>
      <c r="N7887" t="s">
        <v>27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 x14ac:dyDescent="0.35">
      <c r="A7888" t="s">
        <v>26</v>
      </c>
      <c r="B7888" s="8" t="s">
        <v>7965</v>
      </c>
      <c r="C7888" t="s">
        <v>9470</v>
      </c>
      <c r="D7888" t="s">
        <v>9428</v>
      </c>
      <c r="E7888" s="8" t="s">
        <v>11</v>
      </c>
      <c r="F7888" s="8">
        <v>1</v>
      </c>
      <c r="G7888" t="s">
        <v>8</v>
      </c>
      <c r="H7888" t="s">
        <v>9</v>
      </c>
      <c r="I7888" s="5">
        <v>46062</v>
      </c>
      <c r="J7888" s="5">
        <v>46064</v>
      </c>
      <c r="K7888" s="7">
        <v>48</v>
      </c>
      <c r="L7888" s="3">
        <v>0.99972222222222218</v>
      </c>
      <c r="M7888" s="6">
        <f>L7888/K7888</f>
        <v>2.0827546296296295E-2</v>
      </c>
      <c r="N7888" t="s">
        <v>50</v>
      </c>
      <c r="O7888">
        <v>0</v>
      </c>
      <c r="P7888">
        <v>0</v>
      </c>
      <c r="Q7888">
        <v>2</v>
      </c>
      <c r="R7888">
        <v>0</v>
      </c>
      <c r="S7888">
        <v>2</v>
      </c>
      <c r="T7888">
        <v>0</v>
      </c>
      <c r="U7888">
        <v>2</v>
      </c>
    </row>
    <row r="7889" spans="1:21" x14ac:dyDescent="0.35">
      <c r="A7889" t="s">
        <v>26</v>
      </c>
      <c r="B7889" s="8" t="s">
        <v>7966</v>
      </c>
      <c r="C7889" t="s">
        <v>9467</v>
      </c>
      <c r="D7889" t="s">
        <v>9439</v>
      </c>
      <c r="E7889" s="8" t="s">
        <v>7</v>
      </c>
      <c r="F7889" s="8">
        <v>2</v>
      </c>
      <c r="G7889" t="s">
        <v>8</v>
      </c>
      <c r="H7889" t="s">
        <v>9</v>
      </c>
      <c r="I7889" s="5">
        <v>46062</v>
      </c>
      <c r="J7889" s="5">
        <v>46062</v>
      </c>
      <c r="K7889" s="7">
        <v>0</v>
      </c>
      <c r="L7889" s="3">
        <v>0.79888888888888887</v>
      </c>
      <c r="M7889" s="6">
        <v>0</v>
      </c>
      <c r="N7889" t="s">
        <v>31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1</v>
      </c>
      <c r="U7889">
        <v>1</v>
      </c>
    </row>
    <row r="7890" spans="1:21" x14ac:dyDescent="0.35">
      <c r="A7890" t="s">
        <v>26</v>
      </c>
      <c r="B7890" s="8" t="s">
        <v>7967</v>
      </c>
      <c r="C7890" t="s">
        <v>9466</v>
      </c>
      <c r="D7890" t="s">
        <v>9435</v>
      </c>
      <c r="E7890" s="8" t="s">
        <v>7</v>
      </c>
      <c r="F7890" s="8">
        <v>2</v>
      </c>
      <c r="G7890" t="s">
        <v>19</v>
      </c>
      <c r="H7890" t="s">
        <v>9</v>
      </c>
      <c r="I7890" s="5">
        <v>46062</v>
      </c>
      <c r="J7890" s="5">
        <v>46065</v>
      </c>
      <c r="K7890" s="7">
        <v>72</v>
      </c>
      <c r="L7890" s="3">
        <v>0.72166666666666668</v>
      </c>
      <c r="M7890" s="6">
        <f>L7890/K7890</f>
        <v>1.0023148148148149E-2</v>
      </c>
      <c r="N7890" t="s">
        <v>31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1</v>
      </c>
      <c r="U7890">
        <v>1</v>
      </c>
    </row>
    <row r="7891" spans="1:21" x14ac:dyDescent="0.35">
      <c r="A7891" t="s">
        <v>26</v>
      </c>
      <c r="B7891" s="8" t="s">
        <v>7968</v>
      </c>
      <c r="C7891" t="s">
        <v>9470</v>
      </c>
      <c r="D7891" t="s">
        <v>9428</v>
      </c>
      <c r="E7891" s="8" t="s">
        <v>11</v>
      </c>
      <c r="F7891" s="8">
        <v>1</v>
      </c>
      <c r="G7891" t="s">
        <v>8</v>
      </c>
      <c r="H7891" t="s">
        <v>9</v>
      </c>
      <c r="I7891" s="5">
        <v>46062</v>
      </c>
      <c r="J7891" s="5">
        <v>46062</v>
      </c>
      <c r="K7891" s="7">
        <v>0</v>
      </c>
      <c r="L7891" s="3">
        <v>0.99972222222222218</v>
      </c>
      <c r="M7891" s="6">
        <v>0</v>
      </c>
      <c r="N7891" t="s">
        <v>32</v>
      </c>
      <c r="O7891">
        <v>0</v>
      </c>
      <c r="P7891">
        <v>0</v>
      </c>
      <c r="Q7891">
        <v>2</v>
      </c>
      <c r="R7891">
        <v>0</v>
      </c>
      <c r="S7891">
        <v>2</v>
      </c>
      <c r="T7891">
        <v>0</v>
      </c>
      <c r="U7891">
        <v>2</v>
      </c>
    </row>
    <row r="7892" spans="1:21" x14ac:dyDescent="0.35">
      <c r="A7892" t="s">
        <v>26</v>
      </c>
      <c r="B7892" s="8" t="s">
        <v>7969</v>
      </c>
      <c r="C7892" t="s">
        <v>9467</v>
      </c>
      <c r="D7892" t="s">
        <v>9448</v>
      </c>
      <c r="E7892" s="8" t="s">
        <v>7</v>
      </c>
      <c r="F7892" s="8">
        <v>2</v>
      </c>
      <c r="G7892" t="s">
        <v>19</v>
      </c>
      <c r="H7892" t="s">
        <v>9</v>
      </c>
      <c r="I7892" s="5">
        <v>46062</v>
      </c>
      <c r="J7892" s="5">
        <v>46065</v>
      </c>
      <c r="K7892" s="7">
        <v>72</v>
      </c>
      <c r="L7892" s="3">
        <v>0.7877777777777778</v>
      </c>
      <c r="M7892" s="6">
        <f>L7892/K7892</f>
        <v>1.0941358024691358E-2</v>
      </c>
      <c r="N7892" t="s">
        <v>37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1</v>
      </c>
      <c r="U7892">
        <v>1</v>
      </c>
    </row>
    <row r="7893" spans="1:21" x14ac:dyDescent="0.35">
      <c r="A7893" t="s">
        <v>26</v>
      </c>
      <c r="B7893" s="8" t="s">
        <v>7970</v>
      </c>
      <c r="C7893" t="s">
        <v>9466</v>
      </c>
      <c r="D7893" t="s">
        <v>9442</v>
      </c>
      <c r="E7893" s="8" t="s">
        <v>7</v>
      </c>
      <c r="F7893" s="8">
        <v>2</v>
      </c>
      <c r="G7893" t="s">
        <v>55</v>
      </c>
      <c r="H7893" t="s">
        <v>18</v>
      </c>
      <c r="I7893" s="5">
        <v>46062</v>
      </c>
      <c r="J7893" s="5">
        <v>46062</v>
      </c>
      <c r="K7893" s="7">
        <v>0</v>
      </c>
      <c r="L7893" s="3">
        <v>0.77444444444444449</v>
      </c>
      <c r="M7893" s="6">
        <v>0</v>
      </c>
      <c r="N7893" t="s">
        <v>37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1</v>
      </c>
      <c r="U7893">
        <v>1</v>
      </c>
    </row>
    <row r="7894" spans="1:21" x14ac:dyDescent="0.35">
      <c r="A7894" t="s">
        <v>26</v>
      </c>
      <c r="B7894" s="8" t="s">
        <v>7971</v>
      </c>
      <c r="C7894" t="s">
        <v>9467</v>
      </c>
      <c r="D7894" t="s">
        <v>9439</v>
      </c>
      <c r="E7894" s="8" t="s">
        <v>7</v>
      </c>
      <c r="F7894" s="8">
        <v>2</v>
      </c>
      <c r="G7894" t="s">
        <v>19</v>
      </c>
      <c r="H7894" t="s">
        <v>9</v>
      </c>
      <c r="I7894" s="5">
        <v>46062</v>
      </c>
      <c r="J7894" s="5">
        <v>46066</v>
      </c>
      <c r="K7894" s="7">
        <v>96</v>
      </c>
      <c r="L7894" s="3">
        <v>0.70083333333333331</v>
      </c>
      <c r="M7894" s="6">
        <f>L7894/K7894</f>
        <v>7.300347222222222E-3</v>
      </c>
      <c r="N7894" t="s">
        <v>30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 x14ac:dyDescent="0.35">
      <c r="A7895" t="s">
        <v>26</v>
      </c>
      <c r="B7895" s="8" t="s">
        <v>7972</v>
      </c>
      <c r="C7895" t="s">
        <v>9466</v>
      </c>
      <c r="D7895" t="s">
        <v>9435</v>
      </c>
      <c r="E7895" s="8" t="s">
        <v>7</v>
      </c>
      <c r="F7895" s="8">
        <v>2</v>
      </c>
      <c r="G7895" t="s">
        <v>8</v>
      </c>
      <c r="H7895" t="s">
        <v>9</v>
      </c>
      <c r="I7895" s="5">
        <v>46062</v>
      </c>
      <c r="J7895" s="5">
        <v>46062</v>
      </c>
      <c r="K7895" s="7">
        <v>0</v>
      </c>
      <c r="L7895" s="3">
        <v>0.75861111111111112</v>
      </c>
      <c r="M7895" s="6">
        <v>0</v>
      </c>
      <c r="N7895" t="s">
        <v>27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1</v>
      </c>
    </row>
    <row r="7896" spans="1:21" x14ac:dyDescent="0.35">
      <c r="A7896" t="s">
        <v>26</v>
      </c>
      <c r="B7896" s="8" t="s">
        <v>7973</v>
      </c>
      <c r="C7896" t="s">
        <v>9466</v>
      </c>
      <c r="D7896" t="s">
        <v>9435</v>
      </c>
      <c r="E7896" s="8" t="s">
        <v>7</v>
      </c>
      <c r="F7896" s="8">
        <v>2</v>
      </c>
      <c r="G7896" t="s">
        <v>19</v>
      </c>
      <c r="H7896" t="s">
        <v>9</v>
      </c>
      <c r="I7896" s="5">
        <v>46062</v>
      </c>
      <c r="J7896" s="5">
        <v>46065</v>
      </c>
      <c r="K7896" s="7">
        <v>72</v>
      </c>
      <c r="L7896" s="3">
        <v>0.73777777777777775</v>
      </c>
      <c r="M7896" s="6">
        <f>L7896/K7896</f>
        <v>1.0246913580246913E-2</v>
      </c>
      <c r="N7896" t="s">
        <v>27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 x14ac:dyDescent="0.35">
      <c r="A7897" t="s">
        <v>26</v>
      </c>
      <c r="B7897" s="8" t="s">
        <v>7974</v>
      </c>
      <c r="C7897" t="s">
        <v>9466</v>
      </c>
      <c r="D7897" t="s">
        <v>9442</v>
      </c>
      <c r="E7897" s="8" t="s">
        <v>7</v>
      </c>
      <c r="F7897" s="8">
        <v>2</v>
      </c>
      <c r="G7897" t="s">
        <v>19</v>
      </c>
      <c r="H7897" t="s">
        <v>9</v>
      </c>
      <c r="I7897" s="5">
        <v>46062</v>
      </c>
      <c r="J7897" s="5">
        <v>46065</v>
      </c>
      <c r="K7897" s="7">
        <v>72</v>
      </c>
      <c r="L7897" s="3">
        <v>0.78083333333333338</v>
      </c>
      <c r="M7897" s="6">
        <f>L7897/K7897</f>
        <v>1.0844907407407407E-2</v>
      </c>
      <c r="N7897" t="s">
        <v>27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 x14ac:dyDescent="0.35">
      <c r="A7898" t="s">
        <v>6</v>
      </c>
      <c r="B7898" s="8" t="s">
        <v>7975</v>
      </c>
      <c r="C7898" t="s">
        <v>9466</v>
      </c>
      <c r="D7898" t="s">
        <v>9431</v>
      </c>
      <c r="E7898" s="8" t="s">
        <v>7</v>
      </c>
      <c r="F7898" s="8">
        <v>2</v>
      </c>
      <c r="G7898" t="s">
        <v>8</v>
      </c>
      <c r="H7898" t="s">
        <v>9</v>
      </c>
      <c r="I7898" s="5">
        <v>46062</v>
      </c>
      <c r="J7898" s="5">
        <v>46111</v>
      </c>
      <c r="K7898" s="7">
        <v>1176</v>
      </c>
      <c r="L7898" s="3">
        <v>19.35638888888889</v>
      </c>
      <c r="M7898" s="6">
        <f>L7898/K7898</f>
        <v>1.6459514361300078E-2</v>
      </c>
      <c r="N7898" t="s">
        <v>10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 x14ac:dyDescent="0.35">
      <c r="A7899" t="s">
        <v>26</v>
      </c>
      <c r="B7899" s="8" t="s">
        <v>7976</v>
      </c>
      <c r="C7899" t="s">
        <v>9466</v>
      </c>
      <c r="D7899" t="s">
        <v>9442</v>
      </c>
      <c r="E7899" s="8" t="s">
        <v>7</v>
      </c>
      <c r="F7899" s="8">
        <v>2</v>
      </c>
      <c r="G7899" t="s">
        <v>55</v>
      </c>
      <c r="H7899" t="s">
        <v>18</v>
      </c>
      <c r="I7899" s="5">
        <v>46062</v>
      </c>
      <c r="J7899" s="5">
        <v>46062</v>
      </c>
      <c r="K7899" s="7">
        <v>0</v>
      </c>
      <c r="L7899" s="3">
        <v>0.78388888888888886</v>
      </c>
      <c r="M7899" s="6">
        <v>0</v>
      </c>
      <c r="N7899" t="s">
        <v>27</v>
      </c>
      <c r="O7899">
        <v>1</v>
      </c>
      <c r="P7899">
        <v>0</v>
      </c>
      <c r="Q7899">
        <v>0</v>
      </c>
      <c r="R7899">
        <v>0</v>
      </c>
      <c r="S7899">
        <v>1</v>
      </c>
      <c r="T7899">
        <v>0</v>
      </c>
      <c r="U7899">
        <v>1</v>
      </c>
    </row>
    <row r="7900" spans="1:21" x14ac:dyDescent="0.35">
      <c r="A7900" t="s">
        <v>26</v>
      </c>
      <c r="B7900" s="8" t="s">
        <v>7977</v>
      </c>
      <c r="C7900" t="s">
        <v>9466</v>
      </c>
      <c r="D7900" t="s">
        <v>9446</v>
      </c>
      <c r="E7900" s="8" t="s">
        <v>7</v>
      </c>
      <c r="F7900" s="8">
        <v>2</v>
      </c>
      <c r="G7900" t="s">
        <v>8</v>
      </c>
      <c r="H7900" t="s">
        <v>9</v>
      </c>
      <c r="I7900" s="5">
        <v>46062</v>
      </c>
      <c r="J7900" s="5">
        <v>46078</v>
      </c>
      <c r="K7900" s="7">
        <v>384</v>
      </c>
      <c r="L7900" s="3">
        <v>3.4227777777777777</v>
      </c>
      <c r="M7900" s="6">
        <f t="shared" ref="M7900:M7915" si="383">L7900/K7900</f>
        <v>8.9134837962962961E-3</v>
      </c>
      <c r="N7900" t="s">
        <v>27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 x14ac:dyDescent="0.35">
      <c r="A7901" t="s">
        <v>26</v>
      </c>
      <c r="B7901" s="8" t="s">
        <v>7978</v>
      </c>
      <c r="C7901" t="s">
        <v>9466</v>
      </c>
      <c r="D7901" t="s">
        <v>9442</v>
      </c>
      <c r="E7901" s="8" t="s">
        <v>7</v>
      </c>
      <c r="F7901" s="8">
        <v>2</v>
      </c>
      <c r="G7901" t="s">
        <v>8</v>
      </c>
      <c r="H7901" t="s">
        <v>9</v>
      </c>
      <c r="I7901" s="5">
        <v>46062</v>
      </c>
      <c r="J7901" s="5">
        <v>46063</v>
      </c>
      <c r="K7901" s="7">
        <v>24</v>
      </c>
      <c r="L7901" s="3">
        <v>0.79055555555555557</v>
      </c>
      <c r="M7901" s="6">
        <f t="shared" si="383"/>
        <v>3.2939814814814818E-2</v>
      </c>
      <c r="N7901" t="s">
        <v>27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 x14ac:dyDescent="0.35">
      <c r="A7902" t="s">
        <v>26</v>
      </c>
      <c r="B7902" s="8" t="s">
        <v>7979</v>
      </c>
      <c r="C7902" t="s">
        <v>9466</v>
      </c>
      <c r="D7902" t="s">
        <v>9442</v>
      </c>
      <c r="E7902" s="8" t="s">
        <v>7</v>
      </c>
      <c r="F7902" s="8">
        <v>2</v>
      </c>
      <c r="G7902" t="s">
        <v>19</v>
      </c>
      <c r="H7902" t="s">
        <v>9</v>
      </c>
      <c r="I7902" s="5">
        <v>46062</v>
      </c>
      <c r="J7902" s="5">
        <v>46065</v>
      </c>
      <c r="K7902" s="7">
        <v>72</v>
      </c>
      <c r="L7902" s="3">
        <v>0.79083333333333328</v>
      </c>
      <c r="M7902" s="6">
        <f t="shared" si="383"/>
        <v>1.0983796296296295E-2</v>
      </c>
      <c r="N7902" t="s">
        <v>27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 x14ac:dyDescent="0.35">
      <c r="A7903" t="s">
        <v>26</v>
      </c>
      <c r="B7903" s="8" t="s">
        <v>7980</v>
      </c>
      <c r="C7903" t="s">
        <v>9466</v>
      </c>
      <c r="D7903" t="s">
        <v>9435</v>
      </c>
      <c r="E7903" s="8" t="s">
        <v>7</v>
      </c>
      <c r="F7903" s="8">
        <v>2</v>
      </c>
      <c r="G7903" t="s">
        <v>19</v>
      </c>
      <c r="H7903" t="s">
        <v>9</v>
      </c>
      <c r="I7903" s="5">
        <v>46062</v>
      </c>
      <c r="J7903" s="5">
        <v>46065</v>
      </c>
      <c r="K7903" s="7">
        <v>72</v>
      </c>
      <c r="L7903" s="3">
        <v>0.7994444444444444</v>
      </c>
      <c r="M7903" s="6">
        <f t="shared" si="383"/>
        <v>1.1103395061728395E-2</v>
      </c>
      <c r="N7903" t="s">
        <v>27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 x14ac:dyDescent="0.35">
      <c r="A7904" t="s">
        <v>26</v>
      </c>
      <c r="B7904" s="8" t="s">
        <v>7981</v>
      </c>
      <c r="C7904" t="s">
        <v>9466</v>
      </c>
      <c r="D7904" t="s">
        <v>9435</v>
      </c>
      <c r="E7904" s="8" t="s">
        <v>7</v>
      </c>
      <c r="F7904" s="8">
        <v>2</v>
      </c>
      <c r="G7904" t="s">
        <v>19</v>
      </c>
      <c r="H7904" t="s">
        <v>9</v>
      </c>
      <c r="I7904" s="5">
        <v>46062</v>
      </c>
      <c r="J7904" s="5">
        <v>46065</v>
      </c>
      <c r="K7904" s="7">
        <v>72</v>
      </c>
      <c r="L7904" s="3">
        <v>0.76527777777777772</v>
      </c>
      <c r="M7904" s="6">
        <f t="shared" si="383"/>
        <v>1.0628858024691358E-2</v>
      </c>
      <c r="N7904" t="s">
        <v>27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 x14ac:dyDescent="0.35">
      <c r="A7905" t="s">
        <v>26</v>
      </c>
      <c r="B7905" s="8" t="s">
        <v>7982</v>
      </c>
      <c r="C7905" t="s">
        <v>9466</v>
      </c>
      <c r="D7905" t="s">
        <v>9435</v>
      </c>
      <c r="E7905" s="8" t="s">
        <v>7</v>
      </c>
      <c r="F7905" s="8">
        <v>2</v>
      </c>
      <c r="G7905" t="s">
        <v>19</v>
      </c>
      <c r="H7905" t="s">
        <v>9</v>
      </c>
      <c r="I7905" s="5">
        <v>46062</v>
      </c>
      <c r="J7905" s="5">
        <v>46065</v>
      </c>
      <c r="K7905" s="7">
        <v>72</v>
      </c>
      <c r="L7905" s="3">
        <v>0.7583333333333333</v>
      </c>
      <c r="M7905" s="6">
        <f t="shared" si="383"/>
        <v>1.0532407407407407E-2</v>
      </c>
      <c r="N7905" t="s">
        <v>27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 x14ac:dyDescent="0.35">
      <c r="A7906" t="s">
        <v>26</v>
      </c>
      <c r="B7906" s="8" t="s">
        <v>7983</v>
      </c>
      <c r="C7906" t="s">
        <v>9469</v>
      </c>
      <c r="D7906" t="s">
        <v>9452</v>
      </c>
      <c r="E7906" s="8" t="s">
        <v>7</v>
      </c>
      <c r="F7906" s="8">
        <v>2</v>
      </c>
      <c r="G7906" t="s">
        <v>8</v>
      </c>
      <c r="H7906" t="s">
        <v>9</v>
      </c>
      <c r="I7906" s="5">
        <v>46062</v>
      </c>
      <c r="J7906" s="5">
        <v>46072</v>
      </c>
      <c r="K7906" s="7">
        <v>240</v>
      </c>
      <c r="L7906" s="3">
        <v>4.1791666666666671</v>
      </c>
      <c r="M7906" s="6">
        <f t="shared" si="383"/>
        <v>1.7413194444444446E-2</v>
      </c>
      <c r="N7906" t="s">
        <v>27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 x14ac:dyDescent="0.35">
      <c r="A7907" t="s">
        <v>26</v>
      </c>
      <c r="B7907" s="8" t="s">
        <v>7984</v>
      </c>
      <c r="C7907" t="s">
        <v>9466</v>
      </c>
      <c r="D7907" t="s">
        <v>9442</v>
      </c>
      <c r="E7907" s="8" t="s">
        <v>7</v>
      </c>
      <c r="F7907" s="8">
        <v>2</v>
      </c>
      <c r="G7907" t="s">
        <v>8</v>
      </c>
      <c r="H7907" t="s">
        <v>9</v>
      </c>
      <c r="I7907" s="5">
        <v>46062</v>
      </c>
      <c r="J7907" s="5">
        <v>46063</v>
      </c>
      <c r="K7907" s="7">
        <v>24</v>
      </c>
      <c r="L7907" s="3">
        <v>0.72722222222222221</v>
      </c>
      <c r="M7907" s="6">
        <f t="shared" si="383"/>
        <v>3.0300925925925926E-2</v>
      </c>
      <c r="N7907" t="s">
        <v>27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 x14ac:dyDescent="0.35">
      <c r="A7908" t="s">
        <v>26</v>
      </c>
      <c r="B7908" s="8" t="s">
        <v>7985</v>
      </c>
      <c r="C7908" t="s">
        <v>9466</v>
      </c>
      <c r="D7908" t="s">
        <v>9436</v>
      </c>
      <c r="E7908" s="8" t="s">
        <v>7</v>
      </c>
      <c r="F7908" s="8">
        <v>2</v>
      </c>
      <c r="G7908" t="s">
        <v>8</v>
      </c>
      <c r="H7908" t="s">
        <v>9</v>
      </c>
      <c r="I7908" s="5">
        <v>46062</v>
      </c>
      <c r="J7908" s="5">
        <v>46063</v>
      </c>
      <c r="K7908" s="7">
        <v>24</v>
      </c>
      <c r="L7908" s="3">
        <v>0.8</v>
      </c>
      <c r="M7908" s="6">
        <f t="shared" si="383"/>
        <v>3.3333333333333333E-2</v>
      </c>
      <c r="N7908" t="s">
        <v>27</v>
      </c>
      <c r="O7908">
        <v>1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1</v>
      </c>
    </row>
    <row r="7909" spans="1:21" x14ac:dyDescent="0.35">
      <c r="A7909" t="s">
        <v>26</v>
      </c>
      <c r="B7909" s="8" t="s">
        <v>7986</v>
      </c>
      <c r="C7909" t="s">
        <v>9466</v>
      </c>
      <c r="D7909" t="s">
        <v>9460</v>
      </c>
      <c r="E7909" s="8" t="s">
        <v>7</v>
      </c>
      <c r="F7909" s="8">
        <v>2</v>
      </c>
      <c r="G7909" t="s">
        <v>19</v>
      </c>
      <c r="H7909" t="s">
        <v>9</v>
      </c>
      <c r="I7909" s="5">
        <v>46062</v>
      </c>
      <c r="J7909" s="5">
        <v>46093</v>
      </c>
      <c r="K7909" s="7">
        <v>744</v>
      </c>
      <c r="L7909" s="3">
        <v>0.70472222222222214</v>
      </c>
      <c r="M7909" s="6">
        <f t="shared" si="383"/>
        <v>9.4720728793309429E-4</v>
      </c>
      <c r="N7909" t="s">
        <v>30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 x14ac:dyDescent="0.35">
      <c r="A7910" t="s">
        <v>26</v>
      </c>
      <c r="B7910" s="8" t="s">
        <v>7987</v>
      </c>
      <c r="C7910" t="s">
        <v>9470</v>
      </c>
      <c r="D7910" t="s">
        <v>9428</v>
      </c>
      <c r="E7910" s="8" t="s">
        <v>11</v>
      </c>
      <c r="F7910" s="8">
        <v>1</v>
      </c>
      <c r="G7910" t="s">
        <v>19</v>
      </c>
      <c r="H7910" t="s">
        <v>9</v>
      </c>
      <c r="I7910" s="5">
        <v>46062</v>
      </c>
      <c r="J7910" s="5">
        <v>46067</v>
      </c>
      <c r="K7910" s="7">
        <v>120</v>
      </c>
      <c r="L7910" s="3">
        <v>1</v>
      </c>
      <c r="M7910" s="6">
        <f t="shared" si="383"/>
        <v>8.3333333333333332E-3</v>
      </c>
      <c r="N7910" t="s">
        <v>50</v>
      </c>
      <c r="O7910">
        <v>0</v>
      </c>
      <c r="P7910">
        <v>0</v>
      </c>
      <c r="Q7910">
        <v>2</v>
      </c>
      <c r="R7910">
        <v>0</v>
      </c>
      <c r="S7910">
        <v>2</v>
      </c>
      <c r="T7910">
        <v>0</v>
      </c>
      <c r="U7910">
        <v>2</v>
      </c>
    </row>
    <row r="7911" spans="1:21" x14ac:dyDescent="0.35">
      <c r="A7911" t="s">
        <v>26</v>
      </c>
      <c r="B7911" s="8" t="s">
        <v>7988</v>
      </c>
      <c r="C7911" t="s">
        <v>9470</v>
      </c>
      <c r="D7911" t="s">
        <v>9428</v>
      </c>
      <c r="E7911" s="8" t="s">
        <v>11</v>
      </c>
      <c r="F7911" s="8">
        <v>1</v>
      </c>
      <c r="G7911" t="s">
        <v>8</v>
      </c>
      <c r="H7911" t="s">
        <v>9</v>
      </c>
      <c r="I7911" s="5">
        <v>46062</v>
      </c>
      <c r="J7911" s="5">
        <v>46064</v>
      </c>
      <c r="K7911" s="7">
        <v>48</v>
      </c>
      <c r="L7911" s="3">
        <v>1</v>
      </c>
      <c r="M7911" s="6">
        <f t="shared" si="383"/>
        <v>2.0833333333333332E-2</v>
      </c>
      <c r="N7911" t="s">
        <v>50</v>
      </c>
      <c r="O7911">
        <v>0</v>
      </c>
      <c r="P7911">
        <v>0</v>
      </c>
      <c r="Q7911">
        <v>1</v>
      </c>
      <c r="R7911">
        <v>0</v>
      </c>
      <c r="S7911">
        <v>1</v>
      </c>
      <c r="T7911">
        <v>0</v>
      </c>
      <c r="U7911">
        <v>1</v>
      </c>
    </row>
    <row r="7912" spans="1:21" x14ac:dyDescent="0.35">
      <c r="A7912" t="s">
        <v>26</v>
      </c>
      <c r="B7912" s="8" t="s">
        <v>7989</v>
      </c>
      <c r="C7912" t="s">
        <v>9467</v>
      </c>
      <c r="D7912" t="s">
        <v>9448</v>
      </c>
      <c r="E7912" s="8" t="s">
        <v>7</v>
      </c>
      <c r="F7912" s="8">
        <v>2</v>
      </c>
      <c r="G7912" t="s">
        <v>8</v>
      </c>
      <c r="H7912" t="s">
        <v>9</v>
      </c>
      <c r="I7912" s="5">
        <v>46062</v>
      </c>
      <c r="J7912" s="5">
        <v>46063</v>
      </c>
      <c r="K7912" s="7">
        <v>24</v>
      </c>
      <c r="L7912" s="3">
        <v>0.70833333333333326</v>
      </c>
      <c r="M7912" s="6">
        <f t="shared" si="383"/>
        <v>2.9513888888888885E-2</v>
      </c>
      <c r="N7912" t="s">
        <v>31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1</v>
      </c>
      <c r="U7912">
        <v>1</v>
      </c>
    </row>
    <row r="7913" spans="1:21" x14ac:dyDescent="0.35">
      <c r="A7913" t="s">
        <v>26</v>
      </c>
      <c r="B7913" s="8" t="s">
        <v>7990</v>
      </c>
      <c r="C7913" t="s">
        <v>9467</v>
      </c>
      <c r="D7913" t="s">
        <v>9448</v>
      </c>
      <c r="E7913" s="8" t="s">
        <v>7</v>
      </c>
      <c r="F7913" s="8">
        <v>2</v>
      </c>
      <c r="G7913" t="s">
        <v>8</v>
      </c>
      <c r="H7913" t="s">
        <v>9</v>
      </c>
      <c r="I7913" s="5">
        <v>46062</v>
      </c>
      <c r="J7913" s="5">
        <v>46064</v>
      </c>
      <c r="K7913" s="7">
        <v>48</v>
      </c>
      <c r="L7913" s="3">
        <v>0.68166666666666664</v>
      </c>
      <c r="M7913" s="6">
        <f t="shared" si="383"/>
        <v>1.4201388888888888E-2</v>
      </c>
      <c r="N7913" t="s">
        <v>31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1</v>
      </c>
      <c r="U7913">
        <v>1</v>
      </c>
    </row>
    <row r="7914" spans="1:21" x14ac:dyDescent="0.35">
      <c r="A7914" t="s">
        <v>26</v>
      </c>
      <c r="B7914" s="8" t="s">
        <v>7991</v>
      </c>
      <c r="C7914" t="s">
        <v>9466</v>
      </c>
      <c r="D7914" t="s">
        <v>9435</v>
      </c>
      <c r="E7914" s="8" t="s">
        <v>7</v>
      </c>
      <c r="F7914" s="8">
        <v>2</v>
      </c>
      <c r="G7914" t="s">
        <v>8</v>
      </c>
      <c r="H7914" t="s">
        <v>9</v>
      </c>
      <c r="I7914" s="5">
        <v>46062</v>
      </c>
      <c r="J7914" s="5">
        <v>46064</v>
      </c>
      <c r="K7914" s="7">
        <v>48</v>
      </c>
      <c r="L7914" s="3">
        <v>0.65249999999999997</v>
      </c>
      <c r="M7914" s="6">
        <f t="shared" si="383"/>
        <v>1.359375E-2</v>
      </c>
      <c r="N7914" t="s">
        <v>31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1</v>
      </c>
      <c r="U7914">
        <v>1</v>
      </c>
    </row>
    <row r="7915" spans="1:21" x14ac:dyDescent="0.35">
      <c r="A7915" t="s">
        <v>26</v>
      </c>
      <c r="B7915" s="8" t="s">
        <v>7992</v>
      </c>
      <c r="C7915" t="s">
        <v>9466</v>
      </c>
      <c r="D7915" t="s">
        <v>9460</v>
      </c>
      <c r="E7915" s="8" t="s">
        <v>7</v>
      </c>
      <c r="F7915" s="8">
        <v>2</v>
      </c>
      <c r="G7915" t="s">
        <v>19</v>
      </c>
      <c r="H7915" t="s">
        <v>9</v>
      </c>
      <c r="I7915" s="5">
        <v>46062</v>
      </c>
      <c r="J7915" s="5">
        <v>46093</v>
      </c>
      <c r="K7915" s="7">
        <v>744</v>
      </c>
      <c r="L7915" s="3">
        <v>0.66666666666666663</v>
      </c>
      <c r="M7915" s="6">
        <f t="shared" si="383"/>
        <v>8.960573476702509E-4</v>
      </c>
      <c r="N7915" t="s">
        <v>27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 x14ac:dyDescent="0.35">
      <c r="A7916" t="s">
        <v>26</v>
      </c>
      <c r="B7916" s="8" t="s">
        <v>7993</v>
      </c>
      <c r="C7916" t="s">
        <v>9466</v>
      </c>
      <c r="D7916" t="s">
        <v>9435</v>
      </c>
      <c r="E7916" s="8" t="s">
        <v>7</v>
      </c>
      <c r="F7916" s="8">
        <v>2</v>
      </c>
      <c r="G7916" t="s">
        <v>8</v>
      </c>
      <c r="H7916" t="s">
        <v>9</v>
      </c>
      <c r="I7916" s="5">
        <v>46063</v>
      </c>
      <c r="J7916" s="5">
        <v>46063</v>
      </c>
      <c r="K7916" s="7">
        <v>0</v>
      </c>
      <c r="L7916" s="3">
        <v>0.77277777777777779</v>
      </c>
      <c r="M7916" s="6">
        <v>0</v>
      </c>
      <c r="N7916" t="s">
        <v>27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35">
      <c r="A7917" t="s">
        <v>26</v>
      </c>
      <c r="B7917" s="8" t="s">
        <v>7994</v>
      </c>
      <c r="C7917" t="s">
        <v>9466</v>
      </c>
      <c r="D7917" t="s">
        <v>9442</v>
      </c>
      <c r="E7917" s="8" t="s">
        <v>7</v>
      </c>
      <c r="F7917" s="8">
        <v>2</v>
      </c>
      <c r="G7917" t="s">
        <v>8</v>
      </c>
      <c r="H7917" t="s">
        <v>9</v>
      </c>
      <c r="I7917" s="5">
        <v>46063</v>
      </c>
      <c r="J7917" s="5">
        <v>46063</v>
      </c>
      <c r="K7917" s="7">
        <v>0</v>
      </c>
      <c r="L7917" s="3">
        <v>0.79083333333333328</v>
      </c>
      <c r="M7917" s="6">
        <v>0</v>
      </c>
      <c r="N7917" t="s">
        <v>27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35">
      <c r="A7918" t="s">
        <v>6</v>
      </c>
      <c r="B7918" s="8" t="s">
        <v>7995</v>
      </c>
      <c r="C7918" t="s">
        <v>9466</v>
      </c>
      <c r="D7918" t="s">
        <v>9435</v>
      </c>
      <c r="E7918" s="8" t="s">
        <v>7</v>
      </c>
      <c r="F7918" s="8">
        <v>2</v>
      </c>
      <c r="G7918" t="s">
        <v>8</v>
      </c>
      <c r="H7918" t="s">
        <v>9</v>
      </c>
      <c r="I7918" s="5">
        <v>46063</v>
      </c>
      <c r="J7918" s="5">
        <v>46063</v>
      </c>
      <c r="K7918" s="7">
        <v>0</v>
      </c>
      <c r="L7918" s="3">
        <v>19.778333333333336</v>
      </c>
      <c r="M7918" s="6">
        <v>0</v>
      </c>
      <c r="N7918" t="s">
        <v>10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 x14ac:dyDescent="0.35">
      <c r="A7919" t="s">
        <v>26</v>
      </c>
      <c r="B7919" s="8" t="s">
        <v>7996</v>
      </c>
      <c r="C7919" t="s">
        <v>9466</v>
      </c>
      <c r="D7919" t="s">
        <v>9442</v>
      </c>
      <c r="E7919" s="8" t="s">
        <v>7</v>
      </c>
      <c r="F7919" s="8">
        <v>2</v>
      </c>
      <c r="G7919" t="s">
        <v>8</v>
      </c>
      <c r="H7919" t="s">
        <v>9</v>
      </c>
      <c r="I7919" s="5">
        <v>46063</v>
      </c>
      <c r="J7919" s="5">
        <v>46066</v>
      </c>
      <c r="K7919" s="7">
        <v>72</v>
      </c>
      <c r="L7919" s="3">
        <v>3.8136111111111113</v>
      </c>
      <c r="M7919" s="6">
        <f>L7919/K7919</f>
        <v>5.2966820987654324E-2</v>
      </c>
      <c r="N7919" t="s">
        <v>27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 x14ac:dyDescent="0.35">
      <c r="A7920" t="s">
        <v>26</v>
      </c>
      <c r="B7920" s="8" t="s">
        <v>7997</v>
      </c>
      <c r="C7920" t="s">
        <v>9466</v>
      </c>
      <c r="D7920" t="s">
        <v>9435</v>
      </c>
      <c r="E7920" s="8" t="s">
        <v>7</v>
      </c>
      <c r="F7920" s="8">
        <v>2</v>
      </c>
      <c r="G7920" t="s">
        <v>8</v>
      </c>
      <c r="H7920" t="s">
        <v>9</v>
      </c>
      <c r="I7920" s="5">
        <v>46063</v>
      </c>
      <c r="J7920" s="5">
        <v>46063</v>
      </c>
      <c r="K7920" s="7">
        <v>0</v>
      </c>
      <c r="L7920" s="3">
        <v>0.79361111111111116</v>
      </c>
      <c r="M7920" s="6">
        <v>0</v>
      </c>
      <c r="N7920" t="s">
        <v>27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 x14ac:dyDescent="0.35">
      <c r="A7921" t="s">
        <v>26</v>
      </c>
      <c r="B7921" s="8" t="s">
        <v>7998</v>
      </c>
      <c r="C7921" t="s">
        <v>9470</v>
      </c>
      <c r="D7921" t="s">
        <v>9428</v>
      </c>
      <c r="E7921" s="8" t="s">
        <v>7</v>
      </c>
      <c r="F7921" s="8">
        <v>2</v>
      </c>
      <c r="G7921" t="s">
        <v>19</v>
      </c>
      <c r="H7921" t="s">
        <v>9</v>
      </c>
      <c r="I7921" s="5">
        <v>46063</v>
      </c>
      <c r="J7921" s="5">
        <v>46065</v>
      </c>
      <c r="K7921" s="7">
        <v>48</v>
      </c>
      <c r="L7921" s="3">
        <v>0.79833333333333334</v>
      </c>
      <c r="M7921" s="6">
        <f t="shared" ref="M7921:M7926" si="384">L7921/K7921</f>
        <v>1.6631944444444446E-2</v>
      </c>
      <c r="N7921" t="s">
        <v>42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 x14ac:dyDescent="0.35">
      <c r="A7922" t="s">
        <v>26</v>
      </c>
      <c r="B7922" s="8" t="s">
        <v>7999</v>
      </c>
      <c r="C7922" t="s">
        <v>9470</v>
      </c>
      <c r="D7922" t="s">
        <v>9428</v>
      </c>
      <c r="E7922" s="8" t="s">
        <v>7</v>
      </c>
      <c r="F7922" s="8">
        <v>2</v>
      </c>
      <c r="G7922" t="s">
        <v>19</v>
      </c>
      <c r="H7922" t="s">
        <v>9</v>
      </c>
      <c r="I7922" s="5">
        <v>46063</v>
      </c>
      <c r="J7922" s="5">
        <v>46065</v>
      </c>
      <c r="K7922" s="7">
        <v>48</v>
      </c>
      <c r="L7922" s="3">
        <v>0.79666666666666663</v>
      </c>
      <c r="M7922" s="6">
        <f t="shared" si="384"/>
        <v>1.6597222222222222E-2</v>
      </c>
      <c r="N7922" t="s">
        <v>42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 x14ac:dyDescent="0.35">
      <c r="A7923" t="s">
        <v>26</v>
      </c>
      <c r="B7923" s="8" t="s">
        <v>8000</v>
      </c>
      <c r="C7923" t="s">
        <v>9467</v>
      </c>
      <c r="D7923" t="s">
        <v>9439</v>
      </c>
      <c r="E7923" s="8" t="s">
        <v>7</v>
      </c>
      <c r="F7923" s="8">
        <v>2</v>
      </c>
      <c r="G7923" t="s">
        <v>19</v>
      </c>
      <c r="H7923" t="s">
        <v>9</v>
      </c>
      <c r="I7923" s="5">
        <v>46063</v>
      </c>
      <c r="J7923" s="5">
        <v>46067</v>
      </c>
      <c r="K7923" s="7">
        <v>96</v>
      </c>
      <c r="L7923" s="3">
        <v>0.79861111111111105</v>
      </c>
      <c r="M7923" s="6">
        <f t="shared" si="384"/>
        <v>8.3188657407407395E-3</v>
      </c>
      <c r="N7923" t="s">
        <v>30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 x14ac:dyDescent="0.35">
      <c r="A7924" t="s">
        <v>26</v>
      </c>
      <c r="B7924" s="8" t="s">
        <v>8001</v>
      </c>
      <c r="C7924" t="s">
        <v>9470</v>
      </c>
      <c r="D7924" t="s">
        <v>9428</v>
      </c>
      <c r="E7924" s="8" t="s">
        <v>7</v>
      </c>
      <c r="F7924" s="8">
        <v>2</v>
      </c>
      <c r="G7924" t="s">
        <v>19</v>
      </c>
      <c r="H7924" t="s">
        <v>9</v>
      </c>
      <c r="I7924" s="5">
        <v>46063</v>
      </c>
      <c r="J7924" s="5">
        <v>46065</v>
      </c>
      <c r="K7924" s="7">
        <v>48</v>
      </c>
      <c r="L7924" s="3">
        <v>0.7994444444444444</v>
      </c>
      <c r="M7924" s="6">
        <f t="shared" si="384"/>
        <v>1.6655092592592593E-2</v>
      </c>
      <c r="N7924" t="s">
        <v>42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 x14ac:dyDescent="0.35">
      <c r="A7925" t="s">
        <v>26</v>
      </c>
      <c r="B7925" s="8" t="s">
        <v>8002</v>
      </c>
      <c r="C7925" t="s">
        <v>9470</v>
      </c>
      <c r="D7925" t="s">
        <v>9428</v>
      </c>
      <c r="E7925" s="8" t="s">
        <v>7</v>
      </c>
      <c r="F7925" s="8">
        <v>2</v>
      </c>
      <c r="G7925" t="s">
        <v>19</v>
      </c>
      <c r="H7925" t="s">
        <v>9</v>
      </c>
      <c r="I7925" s="5">
        <v>46063</v>
      </c>
      <c r="J7925" s="5">
        <v>46065</v>
      </c>
      <c r="K7925" s="7">
        <v>48</v>
      </c>
      <c r="L7925" s="3">
        <v>0.79972222222222222</v>
      </c>
      <c r="M7925" s="6">
        <f t="shared" si="384"/>
        <v>1.666087962962963E-2</v>
      </c>
      <c r="N7925" t="s">
        <v>42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 x14ac:dyDescent="0.35">
      <c r="A7926" t="s">
        <v>26</v>
      </c>
      <c r="B7926" s="8" t="s">
        <v>8003</v>
      </c>
      <c r="C7926" t="s">
        <v>9467</v>
      </c>
      <c r="D7926" t="s">
        <v>9439</v>
      </c>
      <c r="E7926" s="8" t="s">
        <v>7</v>
      </c>
      <c r="F7926" s="8">
        <v>2</v>
      </c>
      <c r="G7926" t="s">
        <v>19</v>
      </c>
      <c r="H7926" t="s">
        <v>9</v>
      </c>
      <c r="I7926" s="5">
        <v>46063</v>
      </c>
      <c r="J7926" s="5">
        <v>46067</v>
      </c>
      <c r="K7926" s="7">
        <v>96</v>
      </c>
      <c r="L7926" s="3">
        <v>0.58527777777777779</v>
      </c>
      <c r="M7926" s="6">
        <f t="shared" si="384"/>
        <v>6.0966435185185186E-3</v>
      </c>
      <c r="N7926" t="s">
        <v>30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 x14ac:dyDescent="0.35">
      <c r="A7927" t="s">
        <v>26</v>
      </c>
      <c r="B7927" s="8" t="s">
        <v>8004</v>
      </c>
      <c r="C7927" t="s">
        <v>9466</v>
      </c>
      <c r="D7927" t="s">
        <v>9442</v>
      </c>
      <c r="E7927" s="8" t="s">
        <v>7</v>
      </c>
      <c r="F7927" s="8">
        <v>2</v>
      </c>
      <c r="G7927" t="s">
        <v>8</v>
      </c>
      <c r="H7927" t="s">
        <v>9</v>
      </c>
      <c r="I7927" s="5">
        <v>46063</v>
      </c>
      <c r="J7927" s="5">
        <v>46063</v>
      </c>
      <c r="K7927" s="7">
        <v>0</v>
      </c>
      <c r="L7927" s="3">
        <v>0.78694444444444445</v>
      </c>
      <c r="M7927" s="6">
        <v>0</v>
      </c>
      <c r="N7927" t="s">
        <v>27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 x14ac:dyDescent="0.35">
      <c r="A7928" t="s">
        <v>26</v>
      </c>
      <c r="B7928" s="8" t="s">
        <v>8005</v>
      </c>
      <c r="C7928" t="s">
        <v>9466</v>
      </c>
      <c r="D7928" t="s">
        <v>9431</v>
      </c>
      <c r="E7928" s="8" t="s">
        <v>7</v>
      </c>
      <c r="F7928" s="8">
        <v>2</v>
      </c>
      <c r="G7928" t="s">
        <v>19</v>
      </c>
      <c r="H7928" t="s">
        <v>9</v>
      </c>
      <c r="I7928" s="5">
        <v>46063</v>
      </c>
      <c r="J7928" s="5">
        <v>46065</v>
      </c>
      <c r="K7928" s="7">
        <v>48</v>
      </c>
      <c r="L7928" s="3">
        <v>0.79749999999999999</v>
      </c>
      <c r="M7928" s="6">
        <f>L7928/K7928</f>
        <v>1.6614583333333332E-2</v>
      </c>
      <c r="N7928" t="s">
        <v>27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 x14ac:dyDescent="0.35">
      <c r="A7929" t="s">
        <v>26</v>
      </c>
      <c r="B7929" s="8" t="s">
        <v>8006</v>
      </c>
      <c r="C7929" t="s">
        <v>9466</v>
      </c>
      <c r="D7929" t="s">
        <v>9442</v>
      </c>
      <c r="E7929" s="8" t="s">
        <v>7</v>
      </c>
      <c r="F7929" s="8">
        <v>2</v>
      </c>
      <c r="G7929" t="s">
        <v>8</v>
      </c>
      <c r="H7929" t="s">
        <v>9</v>
      </c>
      <c r="I7929" s="5">
        <v>46063</v>
      </c>
      <c r="J7929" s="5">
        <v>46063</v>
      </c>
      <c r="K7929" s="7">
        <v>0</v>
      </c>
      <c r="L7929" s="3">
        <v>0.79138888888888892</v>
      </c>
      <c r="M7929" s="6">
        <v>0</v>
      </c>
      <c r="N7929" t="s">
        <v>27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 x14ac:dyDescent="0.35">
      <c r="A7930" t="s">
        <v>26</v>
      </c>
      <c r="B7930" s="8" t="s">
        <v>8007</v>
      </c>
      <c r="C7930" t="s">
        <v>9466</v>
      </c>
      <c r="D7930" t="s">
        <v>9442</v>
      </c>
      <c r="E7930" s="8" t="s">
        <v>7</v>
      </c>
      <c r="F7930" s="8">
        <v>2</v>
      </c>
      <c r="G7930" t="s">
        <v>8</v>
      </c>
      <c r="H7930" t="s">
        <v>9</v>
      </c>
      <c r="I7930" s="5">
        <v>46063</v>
      </c>
      <c r="J7930" s="5">
        <v>46063</v>
      </c>
      <c r="K7930" s="7">
        <v>0</v>
      </c>
      <c r="L7930" s="3">
        <v>0.79222222222222216</v>
      </c>
      <c r="M7930" s="6">
        <v>0</v>
      </c>
      <c r="N7930" t="s">
        <v>27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 x14ac:dyDescent="0.35">
      <c r="A7931" t="s">
        <v>26</v>
      </c>
      <c r="B7931" s="8" t="s">
        <v>8008</v>
      </c>
      <c r="C7931" t="s">
        <v>9466</v>
      </c>
      <c r="D7931" t="s">
        <v>9442</v>
      </c>
      <c r="E7931" s="8" t="s">
        <v>7</v>
      </c>
      <c r="F7931" s="8">
        <v>2</v>
      </c>
      <c r="G7931" t="s">
        <v>55</v>
      </c>
      <c r="H7931" t="s">
        <v>18</v>
      </c>
      <c r="I7931" s="5">
        <v>46063</v>
      </c>
      <c r="J7931" s="5">
        <v>46063</v>
      </c>
      <c r="K7931" s="7">
        <v>0</v>
      </c>
      <c r="L7931" s="3">
        <v>0.7927777777777778</v>
      </c>
      <c r="M7931" s="6">
        <v>0</v>
      </c>
      <c r="N7931" t="s">
        <v>30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 x14ac:dyDescent="0.35">
      <c r="A7932" t="s">
        <v>26</v>
      </c>
      <c r="B7932" s="8" t="s">
        <v>8009</v>
      </c>
      <c r="C7932" t="s">
        <v>9466</v>
      </c>
      <c r="D7932" t="s">
        <v>9442</v>
      </c>
      <c r="E7932" s="8" t="s">
        <v>7</v>
      </c>
      <c r="F7932" s="8">
        <v>2</v>
      </c>
      <c r="G7932" t="s">
        <v>8</v>
      </c>
      <c r="H7932" t="s">
        <v>9</v>
      </c>
      <c r="I7932" s="5">
        <v>46063</v>
      </c>
      <c r="J7932" s="5">
        <v>46063</v>
      </c>
      <c r="K7932" s="7">
        <v>0</v>
      </c>
      <c r="L7932" s="3">
        <v>0.75583333333333336</v>
      </c>
      <c r="M7932" s="6">
        <v>0</v>
      </c>
      <c r="N7932" t="s">
        <v>27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 x14ac:dyDescent="0.35">
      <c r="A7933" t="s">
        <v>26</v>
      </c>
      <c r="B7933" s="8" t="s">
        <v>8010</v>
      </c>
      <c r="C7933" t="s">
        <v>9466</v>
      </c>
      <c r="D7933" t="s">
        <v>9442</v>
      </c>
      <c r="E7933" s="8" t="s">
        <v>7</v>
      </c>
      <c r="F7933" s="8">
        <v>2</v>
      </c>
      <c r="G7933" t="s">
        <v>19</v>
      </c>
      <c r="H7933" t="s">
        <v>9</v>
      </c>
      <c r="I7933" s="5">
        <v>46063</v>
      </c>
      <c r="J7933" s="5">
        <v>46065</v>
      </c>
      <c r="K7933" s="7">
        <v>48</v>
      </c>
      <c r="L7933" s="3">
        <v>0.79527777777777775</v>
      </c>
      <c r="M7933" s="6">
        <f>L7933/K7933</f>
        <v>1.6568287037037038E-2</v>
      </c>
      <c r="N7933" t="s">
        <v>27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 x14ac:dyDescent="0.35">
      <c r="A7934" t="s">
        <v>26</v>
      </c>
      <c r="B7934" s="8" t="s">
        <v>8011</v>
      </c>
      <c r="C7934" t="s">
        <v>9466</v>
      </c>
      <c r="D7934" t="s">
        <v>9442</v>
      </c>
      <c r="E7934" s="8" t="s">
        <v>7</v>
      </c>
      <c r="F7934" s="8">
        <v>2</v>
      </c>
      <c r="G7934" t="s">
        <v>8</v>
      </c>
      <c r="H7934" t="s">
        <v>9</v>
      </c>
      <c r="I7934" s="5">
        <v>46063</v>
      </c>
      <c r="J7934" s="5">
        <v>46064</v>
      </c>
      <c r="K7934" s="7">
        <v>24</v>
      </c>
      <c r="L7934" s="3">
        <v>0.7761111111111112</v>
      </c>
      <c r="M7934" s="6">
        <f>L7934/K7934</f>
        <v>3.2337962962962964E-2</v>
      </c>
      <c r="N7934" t="s">
        <v>27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 x14ac:dyDescent="0.35">
      <c r="A7935" t="s">
        <v>26</v>
      </c>
      <c r="B7935" s="8" t="s">
        <v>8012</v>
      </c>
      <c r="C7935" t="s">
        <v>9466</v>
      </c>
      <c r="D7935" t="s">
        <v>9442</v>
      </c>
      <c r="E7935" s="8" t="s">
        <v>7</v>
      </c>
      <c r="F7935" s="8">
        <v>2</v>
      </c>
      <c r="G7935" t="s">
        <v>19</v>
      </c>
      <c r="H7935" t="s">
        <v>9</v>
      </c>
      <c r="I7935" s="5">
        <v>46063</v>
      </c>
      <c r="J7935" s="5">
        <v>46066</v>
      </c>
      <c r="K7935" s="7">
        <v>72</v>
      </c>
      <c r="L7935" s="3">
        <v>0.76500000000000001</v>
      </c>
      <c r="M7935" s="6">
        <f>L7935/K7935</f>
        <v>1.0625000000000001E-2</v>
      </c>
      <c r="N7935" t="s">
        <v>27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 x14ac:dyDescent="0.35">
      <c r="A7936" t="s">
        <v>26</v>
      </c>
      <c r="B7936" s="8" t="s">
        <v>8013</v>
      </c>
      <c r="C7936" t="s">
        <v>9467</v>
      </c>
      <c r="D7936" t="s">
        <v>9451</v>
      </c>
      <c r="E7936" s="8" t="s">
        <v>7</v>
      </c>
      <c r="F7936" s="8">
        <v>2</v>
      </c>
      <c r="G7936" t="s">
        <v>19</v>
      </c>
      <c r="H7936" t="s">
        <v>9</v>
      </c>
      <c r="I7936" s="5">
        <v>46063</v>
      </c>
      <c r="J7936" s="5">
        <v>46095</v>
      </c>
      <c r="K7936" s="7">
        <v>768</v>
      </c>
      <c r="L7936" s="3">
        <v>1.3683333333333334</v>
      </c>
      <c r="M7936" s="6">
        <f>L7936/K7936</f>
        <v>1.7816840277777779E-3</v>
      </c>
      <c r="N7936" t="s">
        <v>27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 x14ac:dyDescent="0.35">
      <c r="A7937" t="s">
        <v>26</v>
      </c>
      <c r="B7937" s="8" t="s">
        <v>8014</v>
      </c>
      <c r="C7937" t="s">
        <v>9466</v>
      </c>
      <c r="D7937" t="s">
        <v>9442</v>
      </c>
      <c r="E7937" s="8" t="s">
        <v>7</v>
      </c>
      <c r="F7937" s="8">
        <v>2</v>
      </c>
      <c r="G7937" t="s">
        <v>8</v>
      </c>
      <c r="H7937" t="s">
        <v>9</v>
      </c>
      <c r="I7937" s="5">
        <v>46063</v>
      </c>
      <c r="J7937" s="5">
        <v>46063</v>
      </c>
      <c r="K7937" s="7">
        <v>0</v>
      </c>
      <c r="L7937" s="3">
        <v>0.79305555555555551</v>
      </c>
      <c r="M7937" s="6">
        <v>0</v>
      </c>
      <c r="N7937" t="s">
        <v>27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 x14ac:dyDescent="0.35">
      <c r="A7938" t="s">
        <v>26</v>
      </c>
      <c r="B7938" s="8" t="s">
        <v>8015</v>
      </c>
      <c r="C7938" t="s">
        <v>9466</v>
      </c>
      <c r="D7938" t="s">
        <v>9442</v>
      </c>
      <c r="E7938" s="8" t="s">
        <v>7</v>
      </c>
      <c r="F7938" s="8">
        <v>2</v>
      </c>
      <c r="G7938" t="s">
        <v>19</v>
      </c>
      <c r="H7938" t="s">
        <v>9</v>
      </c>
      <c r="I7938" s="5">
        <v>46063</v>
      </c>
      <c r="J7938" s="5">
        <v>46069</v>
      </c>
      <c r="K7938" s="7">
        <v>144</v>
      </c>
      <c r="L7938" s="3">
        <v>0.74972222222222218</v>
      </c>
      <c r="M7938" s="6">
        <f t="shared" ref="M7938:M7947" si="385">L7938/K7938</f>
        <v>5.2064043209876544E-3</v>
      </c>
      <c r="N7938" t="s">
        <v>27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 x14ac:dyDescent="0.35">
      <c r="A7939" t="s">
        <v>26</v>
      </c>
      <c r="B7939" s="8" t="s">
        <v>8016</v>
      </c>
      <c r="C7939" t="s">
        <v>9467</v>
      </c>
      <c r="D7939" t="s">
        <v>9439</v>
      </c>
      <c r="E7939" s="8" t="s">
        <v>11</v>
      </c>
      <c r="F7939" s="8">
        <v>1</v>
      </c>
      <c r="G7939" t="s">
        <v>19</v>
      </c>
      <c r="H7939" t="s">
        <v>9</v>
      </c>
      <c r="I7939" s="5">
        <v>46063</v>
      </c>
      <c r="J7939" s="5">
        <v>46067</v>
      </c>
      <c r="K7939" s="7">
        <v>96</v>
      </c>
      <c r="L7939" s="3">
        <v>0.99222222222222212</v>
      </c>
      <c r="M7939" s="6">
        <f t="shared" si="385"/>
        <v>1.0335648148148148E-2</v>
      </c>
      <c r="N7939" t="s">
        <v>38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 x14ac:dyDescent="0.35">
      <c r="A7940" t="s">
        <v>26</v>
      </c>
      <c r="B7940" s="8" t="s">
        <v>8017</v>
      </c>
      <c r="C7940" t="s">
        <v>9466</v>
      </c>
      <c r="D7940" t="s">
        <v>9436</v>
      </c>
      <c r="E7940" s="8" t="s">
        <v>7</v>
      </c>
      <c r="F7940" s="8">
        <v>2</v>
      </c>
      <c r="G7940" t="s">
        <v>19</v>
      </c>
      <c r="H7940" t="s">
        <v>9</v>
      </c>
      <c r="I7940" s="5">
        <v>46063</v>
      </c>
      <c r="J7940" s="5">
        <v>46066</v>
      </c>
      <c r="K7940" s="7">
        <v>72</v>
      </c>
      <c r="L7940" s="3">
        <v>0.8</v>
      </c>
      <c r="M7940" s="6">
        <f t="shared" si="385"/>
        <v>1.1111111111111112E-2</v>
      </c>
      <c r="N7940" t="s">
        <v>27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 x14ac:dyDescent="0.35">
      <c r="A7941" t="s">
        <v>26</v>
      </c>
      <c r="B7941" s="8" t="s">
        <v>8018</v>
      </c>
      <c r="C7941" t="s">
        <v>9470</v>
      </c>
      <c r="D7941" t="s">
        <v>9428</v>
      </c>
      <c r="E7941" s="8" t="s">
        <v>7</v>
      </c>
      <c r="F7941" s="8">
        <v>2</v>
      </c>
      <c r="G7941" t="s">
        <v>8</v>
      </c>
      <c r="H7941" t="s">
        <v>9</v>
      </c>
      <c r="I7941" s="5">
        <v>46063</v>
      </c>
      <c r="J7941" s="5">
        <v>46066</v>
      </c>
      <c r="K7941" s="7">
        <v>72</v>
      </c>
      <c r="L7941" s="3">
        <v>3.9911111111111111</v>
      </c>
      <c r="M7941" s="6">
        <f t="shared" si="385"/>
        <v>5.5432098765432099E-2</v>
      </c>
      <c r="N7941" t="s">
        <v>33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 x14ac:dyDescent="0.35">
      <c r="A7942" t="s">
        <v>26</v>
      </c>
      <c r="B7942" s="8" t="s">
        <v>8019</v>
      </c>
      <c r="C7942" t="s">
        <v>9466</v>
      </c>
      <c r="D7942" t="s">
        <v>9446</v>
      </c>
      <c r="E7942" s="8" t="s">
        <v>7</v>
      </c>
      <c r="F7942" s="8">
        <v>2</v>
      </c>
      <c r="G7942" t="s">
        <v>8</v>
      </c>
      <c r="H7942" t="s">
        <v>9</v>
      </c>
      <c r="I7942" s="5">
        <v>46063</v>
      </c>
      <c r="J7942" s="5">
        <v>46079</v>
      </c>
      <c r="K7942" s="7">
        <v>384</v>
      </c>
      <c r="L7942" s="3">
        <v>3.2086111111111113</v>
      </c>
      <c r="M7942" s="6">
        <f t="shared" si="385"/>
        <v>8.3557581018518529E-3</v>
      </c>
      <c r="N7942" t="s">
        <v>27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 x14ac:dyDescent="0.35">
      <c r="A7943" t="s">
        <v>26</v>
      </c>
      <c r="B7943" s="8" t="s">
        <v>8020</v>
      </c>
      <c r="C7943" t="s">
        <v>9467</v>
      </c>
      <c r="D7943" t="s">
        <v>9451</v>
      </c>
      <c r="E7943" s="8" t="s">
        <v>7</v>
      </c>
      <c r="F7943" s="8">
        <v>2</v>
      </c>
      <c r="G7943" t="s">
        <v>8</v>
      </c>
      <c r="H7943" t="s">
        <v>9</v>
      </c>
      <c r="I7943" s="5">
        <v>46063</v>
      </c>
      <c r="J7943" s="5">
        <v>46065</v>
      </c>
      <c r="K7943" s="7">
        <v>48</v>
      </c>
      <c r="L7943" s="3">
        <v>0.76222222222222225</v>
      </c>
      <c r="M7943" s="6">
        <f t="shared" si="385"/>
        <v>1.5879629629629629E-2</v>
      </c>
      <c r="N7943" t="s">
        <v>27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 x14ac:dyDescent="0.35">
      <c r="A7944" t="s">
        <v>26</v>
      </c>
      <c r="B7944" s="8" t="s">
        <v>8021</v>
      </c>
      <c r="C7944" t="s">
        <v>9466</v>
      </c>
      <c r="D7944" t="s">
        <v>9460</v>
      </c>
      <c r="E7944" s="8" t="s">
        <v>7</v>
      </c>
      <c r="F7944" s="8">
        <v>2</v>
      </c>
      <c r="G7944" t="s">
        <v>8</v>
      </c>
      <c r="H7944" t="s">
        <v>9</v>
      </c>
      <c r="I7944" s="5">
        <v>46063</v>
      </c>
      <c r="J7944" s="5">
        <v>46098</v>
      </c>
      <c r="K7944" s="7">
        <v>840</v>
      </c>
      <c r="L7944" s="3">
        <v>0.82166666666666666</v>
      </c>
      <c r="M7944" s="6">
        <f t="shared" si="385"/>
        <v>9.781746031746032E-4</v>
      </c>
      <c r="N7944" t="s">
        <v>27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 x14ac:dyDescent="0.35">
      <c r="A7945" t="s">
        <v>26</v>
      </c>
      <c r="B7945" s="8" t="s">
        <v>8022</v>
      </c>
      <c r="C7945" t="s">
        <v>9470</v>
      </c>
      <c r="D7945" t="s">
        <v>9428</v>
      </c>
      <c r="E7945" s="8" t="s">
        <v>11</v>
      </c>
      <c r="F7945" s="8">
        <v>1</v>
      </c>
      <c r="G7945" t="s">
        <v>19</v>
      </c>
      <c r="H7945" t="s">
        <v>9</v>
      </c>
      <c r="I7945" s="5">
        <v>46063</v>
      </c>
      <c r="J7945" s="5">
        <v>46068</v>
      </c>
      <c r="K7945" s="7">
        <v>120</v>
      </c>
      <c r="L7945" s="3">
        <v>1</v>
      </c>
      <c r="M7945" s="6">
        <f t="shared" si="385"/>
        <v>8.3333333333333332E-3</v>
      </c>
      <c r="N7945" t="s">
        <v>50</v>
      </c>
      <c r="O7945">
        <v>0</v>
      </c>
      <c r="P7945">
        <v>0</v>
      </c>
      <c r="Q7945">
        <v>2</v>
      </c>
      <c r="R7945">
        <v>0</v>
      </c>
      <c r="S7945">
        <v>2</v>
      </c>
      <c r="T7945">
        <v>0</v>
      </c>
      <c r="U7945">
        <v>2</v>
      </c>
    </row>
    <row r="7946" spans="1:21" x14ac:dyDescent="0.35">
      <c r="A7946" t="s">
        <v>26</v>
      </c>
      <c r="B7946" s="8" t="s">
        <v>8023</v>
      </c>
      <c r="C7946" t="s">
        <v>9467</v>
      </c>
      <c r="D7946" t="s">
        <v>9448</v>
      </c>
      <c r="E7946" s="8" t="s">
        <v>7</v>
      </c>
      <c r="F7946" s="8">
        <v>2</v>
      </c>
      <c r="G7946" t="s">
        <v>8</v>
      </c>
      <c r="H7946" t="s">
        <v>9</v>
      </c>
      <c r="I7946" s="5">
        <v>46063</v>
      </c>
      <c r="J7946" s="5">
        <v>46064</v>
      </c>
      <c r="K7946" s="7">
        <v>24</v>
      </c>
      <c r="L7946" s="3">
        <v>0.68472222222222223</v>
      </c>
      <c r="M7946" s="6">
        <f t="shared" si="385"/>
        <v>2.8530092592592593E-2</v>
      </c>
      <c r="N7946" t="s">
        <v>31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1</v>
      </c>
      <c r="U7946">
        <v>1</v>
      </c>
    </row>
    <row r="7947" spans="1:21" x14ac:dyDescent="0.35">
      <c r="A7947" t="s">
        <v>26</v>
      </c>
      <c r="B7947" s="8" t="s">
        <v>8024</v>
      </c>
      <c r="C7947" t="s">
        <v>9466</v>
      </c>
      <c r="D7947" t="s">
        <v>9460</v>
      </c>
      <c r="E7947" s="8" t="s">
        <v>7</v>
      </c>
      <c r="F7947" s="8">
        <v>2</v>
      </c>
      <c r="G7947" t="s">
        <v>19</v>
      </c>
      <c r="H7947" t="s">
        <v>9</v>
      </c>
      <c r="I7947" s="5">
        <v>46063</v>
      </c>
      <c r="J7947" s="5">
        <v>46093</v>
      </c>
      <c r="K7947" s="7">
        <v>720</v>
      </c>
      <c r="L7947" s="3">
        <v>0.79972222222222222</v>
      </c>
      <c r="M7947" s="6">
        <f t="shared" si="385"/>
        <v>1.1107253086419754E-3</v>
      </c>
      <c r="N7947" t="s">
        <v>31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1</v>
      </c>
      <c r="U7947">
        <v>1</v>
      </c>
    </row>
    <row r="7948" spans="1:21" x14ac:dyDescent="0.35">
      <c r="A7948" t="s">
        <v>26</v>
      </c>
      <c r="B7948" s="8" t="s">
        <v>8025</v>
      </c>
      <c r="C7948" t="s">
        <v>9466</v>
      </c>
      <c r="D7948" t="s">
        <v>9442</v>
      </c>
      <c r="E7948" s="8" t="s">
        <v>7</v>
      </c>
      <c r="F7948" s="8">
        <v>2</v>
      </c>
      <c r="G7948" t="s">
        <v>8</v>
      </c>
      <c r="H7948" t="s">
        <v>9</v>
      </c>
      <c r="I7948" s="5">
        <v>46064</v>
      </c>
      <c r="J7948" s="5">
        <v>46064</v>
      </c>
      <c r="K7948" s="7">
        <v>0</v>
      </c>
      <c r="L7948" s="3">
        <v>0.77250000000000008</v>
      </c>
      <c r="M7948" s="6">
        <v>0</v>
      </c>
      <c r="N7948" t="s">
        <v>27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 x14ac:dyDescent="0.35">
      <c r="A7949" t="s">
        <v>26</v>
      </c>
      <c r="B7949" s="8" t="s">
        <v>8026</v>
      </c>
      <c r="C7949" t="s">
        <v>9466</v>
      </c>
      <c r="D7949" t="s">
        <v>9442</v>
      </c>
      <c r="E7949" s="8" t="s">
        <v>7</v>
      </c>
      <c r="F7949" s="8">
        <v>2</v>
      </c>
      <c r="G7949" t="s">
        <v>8</v>
      </c>
      <c r="H7949" t="s">
        <v>9</v>
      </c>
      <c r="I7949" s="5">
        <v>46064</v>
      </c>
      <c r="J7949" s="5">
        <v>46064</v>
      </c>
      <c r="K7949" s="7">
        <v>0</v>
      </c>
      <c r="L7949" s="3">
        <v>0.78361111111111115</v>
      </c>
      <c r="M7949" s="6">
        <v>0</v>
      </c>
      <c r="N7949" t="s">
        <v>27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 x14ac:dyDescent="0.35">
      <c r="A7950" t="s">
        <v>26</v>
      </c>
      <c r="B7950" s="8" t="s">
        <v>8027</v>
      </c>
      <c r="C7950" t="s">
        <v>9470</v>
      </c>
      <c r="D7950" t="s">
        <v>9428</v>
      </c>
      <c r="E7950" s="8" t="s">
        <v>11</v>
      </c>
      <c r="F7950" s="8">
        <v>1</v>
      </c>
      <c r="G7950" t="s">
        <v>19</v>
      </c>
      <c r="H7950" t="s">
        <v>9</v>
      </c>
      <c r="I7950" s="5">
        <v>46064</v>
      </c>
      <c r="J7950" s="5">
        <v>46068</v>
      </c>
      <c r="K7950" s="7">
        <v>96</v>
      </c>
      <c r="L7950" s="3">
        <v>1</v>
      </c>
      <c r="M7950" s="6">
        <f>L7950/K7950</f>
        <v>1.0416666666666666E-2</v>
      </c>
      <c r="N7950" t="s">
        <v>34</v>
      </c>
      <c r="O7950">
        <v>0</v>
      </c>
      <c r="P7950">
        <v>0</v>
      </c>
      <c r="Q7950">
        <v>2</v>
      </c>
      <c r="R7950">
        <v>0</v>
      </c>
      <c r="S7950">
        <v>2</v>
      </c>
      <c r="T7950">
        <v>0</v>
      </c>
      <c r="U7950">
        <v>2</v>
      </c>
    </row>
    <row r="7951" spans="1:21" x14ac:dyDescent="0.35">
      <c r="A7951" t="s">
        <v>26</v>
      </c>
      <c r="B7951" s="8" t="s">
        <v>8028</v>
      </c>
      <c r="C7951" t="s">
        <v>9467</v>
      </c>
      <c r="D7951" t="s">
        <v>9448</v>
      </c>
      <c r="E7951" s="8" t="s">
        <v>7</v>
      </c>
      <c r="F7951" s="8">
        <v>2</v>
      </c>
      <c r="G7951" t="s">
        <v>8</v>
      </c>
      <c r="H7951" t="s">
        <v>9</v>
      </c>
      <c r="I7951" s="5">
        <v>46064</v>
      </c>
      <c r="J7951" s="5">
        <v>46064</v>
      </c>
      <c r="K7951" s="7">
        <v>0</v>
      </c>
      <c r="L7951" s="3">
        <v>0.8</v>
      </c>
      <c r="M7951" s="6">
        <v>0</v>
      </c>
      <c r="N7951" t="s">
        <v>34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1</v>
      </c>
      <c r="U7951">
        <v>1</v>
      </c>
    </row>
    <row r="7952" spans="1:21" x14ac:dyDescent="0.35">
      <c r="A7952" t="s">
        <v>26</v>
      </c>
      <c r="B7952" s="8" t="s">
        <v>8029</v>
      </c>
      <c r="C7952" t="s">
        <v>9466</v>
      </c>
      <c r="D7952" t="s">
        <v>9460</v>
      </c>
      <c r="E7952" s="8" t="s">
        <v>7</v>
      </c>
      <c r="F7952" s="8">
        <v>2</v>
      </c>
      <c r="G7952" t="s">
        <v>19</v>
      </c>
      <c r="H7952" t="s">
        <v>9</v>
      </c>
      <c r="I7952" s="5">
        <v>46064</v>
      </c>
      <c r="J7952" s="5">
        <v>46093</v>
      </c>
      <c r="K7952" s="7">
        <v>696</v>
      </c>
      <c r="L7952" s="3">
        <v>0.67333333333333334</v>
      </c>
      <c r="M7952" s="6">
        <f t="shared" ref="M7952:M7958" si="386">L7952/K7952</f>
        <v>9.6743295019157088E-4</v>
      </c>
      <c r="N7952" t="s">
        <v>34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1</v>
      </c>
      <c r="U7952">
        <v>1</v>
      </c>
    </row>
    <row r="7953" spans="1:21" x14ac:dyDescent="0.35">
      <c r="A7953" t="s">
        <v>26</v>
      </c>
      <c r="B7953" s="8" t="s">
        <v>8030</v>
      </c>
      <c r="C7953" t="s">
        <v>9470</v>
      </c>
      <c r="D7953" t="s">
        <v>9428</v>
      </c>
      <c r="E7953" s="8" t="s">
        <v>11</v>
      </c>
      <c r="F7953" s="8">
        <v>1</v>
      </c>
      <c r="G7953" t="s">
        <v>19</v>
      </c>
      <c r="H7953" t="s">
        <v>9</v>
      </c>
      <c r="I7953" s="5">
        <v>46064</v>
      </c>
      <c r="J7953" s="5">
        <v>46093</v>
      </c>
      <c r="K7953" s="7">
        <v>696</v>
      </c>
      <c r="L7953" s="3">
        <v>1</v>
      </c>
      <c r="M7953" s="6">
        <f t="shared" si="386"/>
        <v>1.4367816091954023E-3</v>
      </c>
      <c r="N7953" t="s">
        <v>42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 x14ac:dyDescent="0.35">
      <c r="A7954" t="s">
        <v>26</v>
      </c>
      <c r="B7954" s="8" t="s">
        <v>8031</v>
      </c>
      <c r="C7954" t="s">
        <v>9466</v>
      </c>
      <c r="D7954" t="s">
        <v>9435</v>
      </c>
      <c r="E7954" s="8" t="s">
        <v>7</v>
      </c>
      <c r="F7954" s="8">
        <v>2</v>
      </c>
      <c r="G7954" t="s">
        <v>19</v>
      </c>
      <c r="H7954" t="s">
        <v>9</v>
      </c>
      <c r="I7954" s="5">
        <v>46064</v>
      </c>
      <c r="J7954" s="5">
        <v>46066</v>
      </c>
      <c r="K7954" s="7">
        <v>48</v>
      </c>
      <c r="L7954" s="3">
        <v>0.78305555555555562</v>
      </c>
      <c r="M7954" s="6">
        <f t="shared" si="386"/>
        <v>1.6313657407407409E-2</v>
      </c>
      <c r="N7954" t="s">
        <v>27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 x14ac:dyDescent="0.35">
      <c r="A7955" t="s">
        <v>26</v>
      </c>
      <c r="B7955" s="8" t="s">
        <v>8032</v>
      </c>
      <c r="C7955" t="s">
        <v>9466</v>
      </c>
      <c r="D7955" t="s">
        <v>9442</v>
      </c>
      <c r="E7955" s="8" t="s">
        <v>7</v>
      </c>
      <c r="F7955" s="8">
        <v>2</v>
      </c>
      <c r="G7955" t="s">
        <v>19</v>
      </c>
      <c r="H7955" t="s">
        <v>9</v>
      </c>
      <c r="I7955" s="5">
        <v>46064</v>
      </c>
      <c r="J7955" s="5">
        <v>46072</v>
      </c>
      <c r="K7955" s="7">
        <v>192</v>
      </c>
      <c r="L7955" s="3">
        <v>0.54083333333333328</v>
      </c>
      <c r="M7955" s="6">
        <f t="shared" si="386"/>
        <v>2.8168402777777775E-3</v>
      </c>
      <c r="N7955" t="s">
        <v>27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 x14ac:dyDescent="0.35">
      <c r="A7956" t="s">
        <v>26</v>
      </c>
      <c r="B7956" s="8" t="s">
        <v>8033</v>
      </c>
      <c r="C7956" t="s">
        <v>9466</v>
      </c>
      <c r="D7956" t="s">
        <v>9435</v>
      </c>
      <c r="E7956" s="8" t="s">
        <v>7</v>
      </c>
      <c r="F7956" s="8">
        <v>2</v>
      </c>
      <c r="G7956" t="s">
        <v>19</v>
      </c>
      <c r="H7956" t="s">
        <v>9</v>
      </c>
      <c r="I7956" s="5">
        <v>46064</v>
      </c>
      <c r="J7956" s="5">
        <v>46067</v>
      </c>
      <c r="K7956" s="7">
        <v>72</v>
      </c>
      <c r="L7956" s="3">
        <v>0.68694444444444447</v>
      </c>
      <c r="M7956" s="6">
        <f t="shared" si="386"/>
        <v>9.5408950617283956E-3</v>
      </c>
      <c r="N7956" t="s">
        <v>27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 x14ac:dyDescent="0.35">
      <c r="A7957" t="s">
        <v>26</v>
      </c>
      <c r="B7957" s="8" t="s">
        <v>8034</v>
      </c>
      <c r="C7957" t="s">
        <v>9470</v>
      </c>
      <c r="D7957" t="s">
        <v>9428</v>
      </c>
      <c r="E7957" s="8" t="s">
        <v>11</v>
      </c>
      <c r="F7957" s="8">
        <v>1</v>
      </c>
      <c r="G7957" t="s">
        <v>19</v>
      </c>
      <c r="H7957" t="s">
        <v>9</v>
      </c>
      <c r="I7957" s="5">
        <v>46064</v>
      </c>
      <c r="J7957" s="5">
        <v>46071</v>
      </c>
      <c r="K7957" s="7">
        <v>168</v>
      </c>
      <c r="L7957" s="3">
        <v>0.99972222222222218</v>
      </c>
      <c r="M7957" s="6">
        <f t="shared" si="386"/>
        <v>5.9507275132275128E-3</v>
      </c>
      <c r="N7957" t="s">
        <v>50</v>
      </c>
      <c r="O7957">
        <v>0</v>
      </c>
      <c r="P7957">
        <v>0</v>
      </c>
      <c r="Q7957">
        <v>2</v>
      </c>
      <c r="R7957">
        <v>0</v>
      </c>
      <c r="S7957">
        <v>2</v>
      </c>
      <c r="T7957">
        <v>0</v>
      </c>
      <c r="U7957">
        <v>2</v>
      </c>
    </row>
    <row r="7958" spans="1:21" x14ac:dyDescent="0.35">
      <c r="A7958" t="s">
        <v>26</v>
      </c>
      <c r="B7958" s="8" t="s">
        <v>8035</v>
      </c>
      <c r="C7958" t="s">
        <v>9467</v>
      </c>
      <c r="D7958" t="s">
        <v>9448</v>
      </c>
      <c r="E7958" s="8" t="s">
        <v>7</v>
      </c>
      <c r="F7958" s="8">
        <v>2</v>
      </c>
      <c r="G7958" t="s">
        <v>8</v>
      </c>
      <c r="H7958" t="s">
        <v>9</v>
      </c>
      <c r="I7958" s="5">
        <v>46064</v>
      </c>
      <c r="J7958" s="5">
        <v>46066</v>
      </c>
      <c r="K7958" s="7">
        <v>48</v>
      </c>
      <c r="L7958" s="3">
        <v>4.0227777777777778</v>
      </c>
      <c r="M7958" s="6">
        <f t="shared" si="386"/>
        <v>8.3807870370370366E-2</v>
      </c>
      <c r="N7958" t="s">
        <v>31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1</v>
      </c>
      <c r="U7958">
        <v>1</v>
      </c>
    </row>
    <row r="7959" spans="1:21" x14ac:dyDescent="0.35">
      <c r="A7959" t="s">
        <v>26</v>
      </c>
      <c r="B7959" s="8" t="s">
        <v>8036</v>
      </c>
      <c r="C7959" t="s">
        <v>9466</v>
      </c>
      <c r="D7959" t="s">
        <v>9442</v>
      </c>
      <c r="E7959" s="8" t="s">
        <v>7</v>
      </c>
      <c r="F7959" s="8">
        <v>2</v>
      </c>
      <c r="G7959" t="s">
        <v>8</v>
      </c>
      <c r="H7959" t="s">
        <v>9</v>
      </c>
      <c r="I7959" s="5">
        <v>46064</v>
      </c>
      <c r="J7959" s="5">
        <v>46064</v>
      </c>
      <c r="K7959" s="7">
        <v>0</v>
      </c>
      <c r="L7959" s="3">
        <v>0.77333333333333343</v>
      </c>
      <c r="M7959" s="6">
        <v>0</v>
      </c>
      <c r="N7959" t="s">
        <v>31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1</v>
      </c>
      <c r="U7959">
        <v>1</v>
      </c>
    </row>
    <row r="7960" spans="1:21" x14ac:dyDescent="0.35">
      <c r="A7960" t="s">
        <v>26</v>
      </c>
      <c r="B7960" s="8" t="s">
        <v>8037</v>
      </c>
      <c r="C7960" t="s">
        <v>9470</v>
      </c>
      <c r="D7960" t="s">
        <v>9428</v>
      </c>
      <c r="E7960" s="8" t="s">
        <v>11</v>
      </c>
      <c r="F7960" s="8">
        <v>1</v>
      </c>
      <c r="G7960" t="s">
        <v>8</v>
      </c>
      <c r="H7960" t="s">
        <v>9</v>
      </c>
      <c r="I7960" s="5">
        <v>46064</v>
      </c>
      <c r="J7960" s="5">
        <v>46065</v>
      </c>
      <c r="K7960" s="7">
        <v>24</v>
      </c>
      <c r="L7960" s="3">
        <v>0.99972222222222218</v>
      </c>
      <c r="M7960" s="6">
        <f>L7960/K7960</f>
        <v>4.1655092592592591E-2</v>
      </c>
      <c r="N7960" t="s">
        <v>34</v>
      </c>
      <c r="O7960">
        <v>0</v>
      </c>
      <c r="P7960">
        <v>0</v>
      </c>
      <c r="Q7960">
        <v>2</v>
      </c>
      <c r="R7960">
        <v>0</v>
      </c>
      <c r="S7960">
        <v>2</v>
      </c>
      <c r="T7960">
        <v>0</v>
      </c>
      <c r="U7960">
        <v>2</v>
      </c>
    </row>
    <row r="7961" spans="1:21" x14ac:dyDescent="0.35">
      <c r="A7961" t="s">
        <v>26</v>
      </c>
      <c r="B7961" s="8" t="s">
        <v>8038</v>
      </c>
      <c r="C7961" t="s">
        <v>9467</v>
      </c>
      <c r="D7961" t="s">
        <v>9448</v>
      </c>
      <c r="E7961" s="8" t="s">
        <v>7</v>
      </c>
      <c r="F7961" s="8">
        <v>2</v>
      </c>
      <c r="G7961" t="s">
        <v>8</v>
      </c>
      <c r="H7961" t="s">
        <v>9</v>
      </c>
      <c r="I7961" s="5">
        <v>46064</v>
      </c>
      <c r="J7961" s="5">
        <v>46064</v>
      </c>
      <c r="K7961" s="7">
        <v>0</v>
      </c>
      <c r="L7961" s="3">
        <v>0.72750000000000004</v>
      </c>
      <c r="M7961" s="6">
        <v>0</v>
      </c>
      <c r="N7961" t="s">
        <v>34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1</v>
      </c>
      <c r="U7961">
        <v>1</v>
      </c>
    </row>
    <row r="7962" spans="1:21" x14ac:dyDescent="0.35">
      <c r="A7962" t="s">
        <v>26</v>
      </c>
      <c r="B7962" s="8" t="s">
        <v>8039</v>
      </c>
      <c r="C7962" t="s">
        <v>9466</v>
      </c>
      <c r="D7962" t="s">
        <v>9442</v>
      </c>
      <c r="E7962" s="8" t="s">
        <v>7</v>
      </c>
      <c r="F7962" s="8">
        <v>2</v>
      </c>
      <c r="G7962" t="s">
        <v>8</v>
      </c>
      <c r="H7962" t="s">
        <v>9</v>
      </c>
      <c r="I7962" s="5">
        <v>46064</v>
      </c>
      <c r="J7962" s="5">
        <v>46064</v>
      </c>
      <c r="K7962" s="7">
        <v>0</v>
      </c>
      <c r="L7962" s="3">
        <v>0.67999999999999994</v>
      </c>
      <c r="M7962" s="6">
        <v>0</v>
      </c>
      <c r="N7962" t="s">
        <v>34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1</v>
      </c>
      <c r="U7962">
        <v>1</v>
      </c>
    </row>
    <row r="7963" spans="1:21" x14ac:dyDescent="0.35">
      <c r="A7963" t="s">
        <v>26</v>
      </c>
      <c r="B7963" s="8" t="s">
        <v>8040</v>
      </c>
      <c r="C7963" t="s">
        <v>9466</v>
      </c>
      <c r="D7963" t="s">
        <v>9446</v>
      </c>
      <c r="E7963" s="8" t="s">
        <v>7</v>
      </c>
      <c r="F7963" s="8">
        <v>2</v>
      </c>
      <c r="G7963" t="s">
        <v>8</v>
      </c>
      <c r="H7963" t="s">
        <v>9</v>
      </c>
      <c r="I7963" s="5">
        <v>46064</v>
      </c>
      <c r="J7963" s="5">
        <v>46105</v>
      </c>
      <c r="K7963" s="7">
        <v>984</v>
      </c>
      <c r="L7963" s="3">
        <v>4.0122222222222224</v>
      </c>
      <c r="M7963" s="6">
        <f>L7963/K7963</f>
        <v>4.0774616079494131E-3</v>
      </c>
      <c r="N7963" t="s">
        <v>27</v>
      </c>
      <c r="O7963">
        <v>1</v>
      </c>
      <c r="P7963">
        <v>0</v>
      </c>
      <c r="Q7963">
        <v>0</v>
      </c>
      <c r="R7963">
        <v>0</v>
      </c>
      <c r="S7963">
        <v>1</v>
      </c>
      <c r="T7963">
        <v>0</v>
      </c>
      <c r="U7963">
        <v>1</v>
      </c>
    </row>
    <row r="7964" spans="1:21" x14ac:dyDescent="0.35">
      <c r="A7964" t="s">
        <v>26</v>
      </c>
      <c r="B7964" s="8" t="s">
        <v>8041</v>
      </c>
      <c r="C7964" t="s">
        <v>9466</v>
      </c>
      <c r="D7964" t="s">
        <v>9435</v>
      </c>
      <c r="E7964" s="8" t="s">
        <v>7</v>
      </c>
      <c r="F7964" s="8">
        <v>2</v>
      </c>
      <c r="G7964" t="s">
        <v>19</v>
      </c>
      <c r="H7964" t="s">
        <v>9</v>
      </c>
      <c r="I7964" s="5">
        <v>46064</v>
      </c>
      <c r="J7964" s="5">
        <v>46069</v>
      </c>
      <c r="K7964" s="7">
        <v>120</v>
      </c>
      <c r="L7964" s="3">
        <v>0.7961111111111111</v>
      </c>
      <c r="M7964" s="6">
        <f>L7964/K7964</f>
        <v>6.634259259259259E-3</v>
      </c>
      <c r="N7964" t="s">
        <v>27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 x14ac:dyDescent="0.35">
      <c r="A7965" t="s">
        <v>26</v>
      </c>
      <c r="B7965" s="8" t="s">
        <v>8042</v>
      </c>
      <c r="C7965" t="s">
        <v>9466</v>
      </c>
      <c r="D7965" t="s">
        <v>9442</v>
      </c>
      <c r="E7965" s="8" t="s">
        <v>7</v>
      </c>
      <c r="F7965" s="8">
        <v>2</v>
      </c>
      <c r="G7965" t="s">
        <v>8</v>
      </c>
      <c r="H7965" t="s">
        <v>9</v>
      </c>
      <c r="I7965" s="5">
        <v>46064</v>
      </c>
      <c r="J7965" s="5">
        <v>46064</v>
      </c>
      <c r="K7965" s="7">
        <v>0</v>
      </c>
      <c r="L7965" s="3">
        <v>0.68361111111111117</v>
      </c>
      <c r="M7965" s="6">
        <v>0</v>
      </c>
      <c r="N7965" t="s">
        <v>27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 x14ac:dyDescent="0.35">
      <c r="A7966" t="s">
        <v>26</v>
      </c>
      <c r="B7966" s="8" t="s">
        <v>8043</v>
      </c>
      <c r="C7966" t="s">
        <v>9470</v>
      </c>
      <c r="D7966" t="s">
        <v>9428</v>
      </c>
      <c r="E7966" s="8" t="s">
        <v>7</v>
      </c>
      <c r="F7966" s="8">
        <v>2</v>
      </c>
      <c r="G7966" t="s">
        <v>19</v>
      </c>
      <c r="H7966" t="s">
        <v>9</v>
      </c>
      <c r="I7966" s="5">
        <v>46064</v>
      </c>
      <c r="J7966" s="5">
        <v>46066</v>
      </c>
      <c r="K7966" s="7">
        <v>48</v>
      </c>
      <c r="L7966" s="3">
        <v>0.7994444444444444</v>
      </c>
      <c r="M7966" s="6">
        <f t="shared" ref="M7966:M7973" si="387">L7966/K7966</f>
        <v>1.6655092592592593E-2</v>
      </c>
      <c r="N7966" t="s">
        <v>33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 x14ac:dyDescent="0.35">
      <c r="A7967" t="s">
        <v>26</v>
      </c>
      <c r="B7967" s="8" t="s">
        <v>8044</v>
      </c>
      <c r="C7967" t="s">
        <v>9470</v>
      </c>
      <c r="D7967" t="s">
        <v>9428</v>
      </c>
      <c r="E7967" s="8" t="s">
        <v>7</v>
      </c>
      <c r="F7967" s="8">
        <v>2</v>
      </c>
      <c r="G7967" t="s">
        <v>19</v>
      </c>
      <c r="H7967" t="s">
        <v>9</v>
      </c>
      <c r="I7967" s="5">
        <v>46064</v>
      </c>
      <c r="J7967" s="5">
        <v>46066</v>
      </c>
      <c r="K7967" s="7">
        <v>48</v>
      </c>
      <c r="L7967" s="3">
        <v>0.79305555555555551</v>
      </c>
      <c r="M7967" s="6">
        <f t="shared" si="387"/>
        <v>1.652199074074074E-2</v>
      </c>
      <c r="N7967" t="s">
        <v>30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 x14ac:dyDescent="0.35">
      <c r="A7968" t="s">
        <v>26</v>
      </c>
      <c r="B7968" s="8" t="s">
        <v>8045</v>
      </c>
      <c r="C7968" t="s">
        <v>9466</v>
      </c>
      <c r="D7968" t="s">
        <v>9435</v>
      </c>
      <c r="E7968" s="8" t="s">
        <v>7</v>
      </c>
      <c r="F7968" s="8">
        <v>2</v>
      </c>
      <c r="G7968" t="s">
        <v>19</v>
      </c>
      <c r="H7968" t="s">
        <v>9</v>
      </c>
      <c r="I7968" s="5">
        <v>46064</v>
      </c>
      <c r="J7968" s="5">
        <v>46067</v>
      </c>
      <c r="K7968" s="7">
        <v>72</v>
      </c>
      <c r="L7968" s="3">
        <v>0.70583333333333331</v>
      </c>
      <c r="M7968" s="6">
        <f t="shared" si="387"/>
        <v>9.8032407407407408E-3</v>
      </c>
      <c r="N7968" t="s">
        <v>27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 x14ac:dyDescent="0.35">
      <c r="A7969" t="s">
        <v>26</v>
      </c>
      <c r="B7969" s="8" t="s">
        <v>8046</v>
      </c>
      <c r="C7969" t="s">
        <v>9466</v>
      </c>
      <c r="D7969" t="s">
        <v>9431</v>
      </c>
      <c r="E7969" s="8" t="s">
        <v>7</v>
      </c>
      <c r="F7969" s="8">
        <v>2</v>
      </c>
      <c r="G7969" t="s">
        <v>19</v>
      </c>
      <c r="H7969" t="s">
        <v>9</v>
      </c>
      <c r="I7969" s="5">
        <v>46064</v>
      </c>
      <c r="J7969" s="5">
        <v>46068</v>
      </c>
      <c r="K7969" s="7">
        <v>96</v>
      </c>
      <c r="L7969" s="3">
        <v>0.53861111111111115</v>
      </c>
      <c r="M7969" s="6">
        <f t="shared" si="387"/>
        <v>5.6105324074074078E-3</v>
      </c>
      <c r="N7969" t="s">
        <v>27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 x14ac:dyDescent="0.35">
      <c r="A7970" t="s">
        <v>26</v>
      </c>
      <c r="B7970" s="8" t="s">
        <v>8047</v>
      </c>
      <c r="C7970" t="s">
        <v>9464</v>
      </c>
      <c r="D7970" t="s">
        <v>9444</v>
      </c>
      <c r="E7970" s="8" t="s">
        <v>7</v>
      </c>
      <c r="F7970" s="8">
        <v>2</v>
      </c>
      <c r="G7970" t="s">
        <v>19</v>
      </c>
      <c r="H7970" t="s">
        <v>9</v>
      </c>
      <c r="I7970" s="5">
        <v>46064</v>
      </c>
      <c r="J7970" s="5">
        <v>46073</v>
      </c>
      <c r="K7970" s="7">
        <v>216</v>
      </c>
      <c r="L7970" s="3">
        <v>0.74777777777777776</v>
      </c>
      <c r="M7970" s="6">
        <f t="shared" si="387"/>
        <v>3.4619341563786009E-3</v>
      </c>
      <c r="N7970" t="s">
        <v>27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 x14ac:dyDescent="0.35">
      <c r="A7971" t="s">
        <v>26</v>
      </c>
      <c r="B7971" s="8" t="s">
        <v>8048</v>
      </c>
      <c r="C7971" t="s">
        <v>9466</v>
      </c>
      <c r="D7971" t="s">
        <v>9442</v>
      </c>
      <c r="E7971" s="8" t="s">
        <v>7</v>
      </c>
      <c r="F7971" s="8">
        <v>2</v>
      </c>
      <c r="G7971" t="s">
        <v>8</v>
      </c>
      <c r="H7971" t="s">
        <v>9</v>
      </c>
      <c r="I7971" s="5">
        <v>46064</v>
      </c>
      <c r="J7971" s="5">
        <v>46065</v>
      </c>
      <c r="K7971" s="7">
        <v>24</v>
      </c>
      <c r="L7971" s="3">
        <v>0.67555555555555546</v>
      </c>
      <c r="M7971" s="6">
        <f t="shared" si="387"/>
        <v>2.8148148148148144E-2</v>
      </c>
      <c r="N7971" t="s">
        <v>27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 x14ac:dyDescent="0.35">
      <c r="A7972" t="s">
        <v>26</v>
      </c>
      <c r="B7972" s="8" t="s">
        <v>8049</v>
      </c>
      <c r="C7972" t="s">
        <v>9466</v>
      </c>
      <c r="D7972" t="s">
        <v>9442</v>
      </c>
      <c r="E7972" s="8" t="s">
        <v>7</v>
      </c>
      <c r="F7972" s="8">
        <v>2</v>
      </c>
      <c r="G7972" t="s">
        <v>19</v>
      </c>
      <c r="H7972" t="s">
        <v>9</v>
      </c>
      <c r="I7972" s="5">
        <v>46064</v>
      </c>
      <c r="J7972" s="5">
        <v>46094</v>
      </c>
      <c r="K7972" s="7">
        <v>720</v>
      </c>
      <c r="L7972" s="3">
        <v>0.69000000000000006</v>
      </c>
      <c r="M7972" s="6">
        <f t="shared" si="387"/>
        <v>9.5833333333333339E-4</v>
      </c>
      <c r="N7972" t="s">
        <v>27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 x14ac:dyDescent="0.35">
      <c r="A7973" t="s">
        <v>26</v>
      </c>
      <c r="B7973" s="8" t="s">
        <v>8050</v>
      </c>
      <c r="C7973" t="s">
        <v>9464</v>
      </c>
      <c r="D7973" t="s">
        <v>9444</v>
      </c>
      <c r="E7973" s="8" t="s">
        <v>7</v>
      </c>
      <c r="F7973" s="8">
        <v>2</v>
      </c>
      <c r="G7973" t="s">
        <v>8</v>
      </c>
      <c r="H7973" t="s">
        <v>9</v>
      </c>
      <c r="I7973" s="5">
        <v>46064</v>
      </c>
      <c r="J7973" s="5">
        <v>46079</v>
      </c>
      <c r="K7973" s="7">
        <v>360</v>
      </c>
      <c r="L7973" s="3">
        <v>2.4952777777777779</v>
      </c>
      <c r="M7973" s="6">
        <f t="shared" si="387"/>
        <v>6.9313271604938276E-3</v>
      </c>
      <c r="N7973" t="s">
        <v>27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 x14ac:dyDescent="0.35">
      <c r="A7974" t="s">
        <v>26</v>
      </c>
      <c r="B7974" s="8" t="s">
        <v>8051</v>
      </c>
      <c r="C7974" t="s">
        <v>9466</v>
      </c>
      <c r="D7974" t="s">
        <v>9431</v>
      </c>
      <c r="E7974" s="8" t="s">
        <v>7</v>
      </c>
      <c r="F7974" s="8">
        <v>2</v>
      </c>
      <c r="G7974" t="s">
        <v>8</v>
      </c>
      <c r="H7974" t="s">
        <v>9</v>
      </c>
      <c r="I7974" s="5">
        <v>46064</v>
      </c>
      <c r="J7974" s="5">
        <v>46064</v>
      </c>
      <c r="K7974" s="7">
        <v>0</v>
      </c>
      <c r="L7974" s="3">
        <v>0.79749999999999999</v>
      </c>
      <c r="M7974" s="6">
        <v>0</v>
      </c>
      <c r="N7974" t="s">
        <v>27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 x14ac:dyDescent="0.35">
      <c r="A7975" t="s">
        <v>6</v>
      </c>
      <c r="B7975" s="8" t="s">
        <v>8052</v>
      </c>
      <c r="C7975" t="s">
        <v>9466</v>
      </c>
      <c r="D7975" t="s">
        <v>9442</v>
      </c>
      <c r="E7975" s="8" t="s">
        <v>7</v>
      </c>
      <c r="F7975" s="8">
        <v>2</v>
      </c>
      <c r="G7975" t="s">
        <v>54</v>
      </c>
      <c r="H7975" t="s">
        <v>9</v>
      </c>
      <c r="I7975" s="5">
        <v>46064</v>
      </c>
      <c r="J7975" s="5">
        <v>46064</v>
      </c>
      <c r="K7975" s="7">
        <v>0</v>
      </c>
      <c r="L7975" s="3">
        <v>0.51444444444444448</v>
      </c>
      <c r="M7975" s="6">
        <v>0</v>
      </c>
      <c r="N7975" t="s">
        <v>10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 x14ac:dyDescent="0.35">
      <c r="A7976" t="s">
        <v>26</v>
      </c>
      <c r="B7976" s="8" t="s">
        <v>8053</v>
      </c>
      <c r="C7976" t="s">
        <v>9470</v>
      </c>
      <c r="D7976" t="s">
        <v>9428</v>
      </c>
      <c r="E7976" s="8" t="s">
        <v>11</v>
      </c>
      <c r="F7976" s="8">
        <v>1</v>
      </c>
      <c r="G7976" t="s">
        <v>8</v>
      </c>
      <c r="H7976" t="s">
        <v>9</v>
      </c>
      <c r="I7976" s="5">
        <v>46064</v>
      </c>
      <c r="J7976" s="5">
        <v>46094</v>
      </c>
      <c r="K7976" s="7">
        <v>720</v>
      </c>
      <c r="L7976" s="3">
        <v>0.8255555555555556</v>
      </c>
      <c r="M7976" s="6">
        <f>L7976/K7976</f>
        <v>1.146604938271605E-3</v>
      </c>
      <c r="N7976" t="s">
        <v>32</v>
      </c>
      <c r="O7976">
        <v>0</v>
      </c>
      <c r="P7976">
        <v>0</v>
      </c>
      <c r="Q7976">
        <v>2</v>
      </c>
      <c r="R7976">
        <v>0</v>
      </c>
      <c r="S7976">
        <v>2</v>
      </c>
      <c r="T7976">
        <v>0</v>
      </c>
      <c r="U7976">
        <v>2</v>
      </c>
    </row>
    <row r="7977" spans="1:21" x14ac:dyDescent="0.35">
      <c r="A7977" t="s">
        <v>26</v>
      </c>
      <c r="B7977" s="8" t="s">
        <v>8054</v>
      </c>
      <c r="C7977" t="s">
        <v>9466</v>
      </c>
      <c r="D7977" t="s">
        <v>9435</v>
      </c>
      <c r="E7977" s="8" t="s">
        <v>7</v>
      </c>
      <c r="F7977" s="8">
        <v>2</v>
      </c>
      <c r="G7977" t="s">
        <v>8</v>
      </c>
      <c r="H7977" t="s">
        <v>9</v>
      </c>
      <c r="I7977" s="5">
        <v>46064</v>
      </c>
      <c r="J7977" s="5">
        <v>46090</v>
      </c>
      <c r="K7977" s="7">
        <v>624</v>
      </c>
      <c r="L7977" s="3">
        <v>3.9716666666666667</v>
      </c>
      <c r="M7977" s="6">
        <f>L7977/K7977</f>
        <v>6.3648504273504276E-3</v>
      </c>
      <c r="N7977" t="s">
        <v>37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1</v>
      </c>
      <c r="U7977">
        <v>1</v>
      </c>
    </row>
    <row r="7978" spans="1:21" x14ac:dyDescent="0.35">
      <c r="A7978" t="s">
        <v>26</v>
      </c>
      <c r="B7978" s="8" t="s">
        <v>8055</v>
      </c>
      <c r="C7978" t="s">
        <v>9470</v>
      </c>
      <c r="D7978" t="s">
        <v>9428</v>
      </c>
      <c r="E7978" s="8" t="s">
        <v>7</v>
      </c>
      <c r="F7978" s="8">
        <v>2</v>
      </c>
      <c r="G7978" t="s">
        <v>19</v>
      </c>
      <c r="H7978" t="s">
        <v>9</v>
      </c>
      <c r="I7978" s="5">
        <v>46064</v>
      </c>
      <c r="J7978" s="5">
        <v>46067</v>
      </c>
      <c r="K7978" s="7">
        <v>72</v>
      </c>
      <c r="L7978" s="3">
        <v>0.72111111111111115</v>
      </c>
      <c r="M7978" s="6">
        <f>L7978/K7978</f>
        <v>1.0015432098765433E-2</v>
      </c>
      <c r="N7978" t="s">
        <v>30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 x14ac:dyDescent="0.35">
      <c r="A7979" t="s">
        <v>6</v>
      </c>
      <c r="B7979" s="8" t="s">
        <v>8056</v>
      </c>
      <c r="C7979" t="s">
        <v>9470</v>
      </c>
      <c r="D7979" t="s">
        <v>9428</v>
      </c>
      <c r="E7979" s="8" t="s">
        <v>11</v>
      </c>
      <c r="F7979" s="8">
        <v>1</v>
      </c>
      <c r="G7979" t="s">
        <v>54</v>
      </c>
      <c r="H7979" t="s">
        <v>9</v>
      </c>
      <c r="I7979" s="5">
        <v>46064</v>
      </c>
      <c r="J7979" s="5">
        <v>46064</v>
      </c>
      <c r="K7979" s="7">
        <v>0</v>
      </c>
      <c r="L7979" s="3">
        <v>0.7994444444444444</v>
      </c>
      <c r="M7979" s="6">
        <v>0</v>
      </c>
      <c r="N7979" t="s">
        <v>15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 x14ac:dyDescent="0.35">
      <c r="A7980" t="s">
        <v>26</v>
      </c>
      <c r="B7980" s="8" t="s">
        <v>8057</v>
      </c>
      <c r="C7980" t="s">
        <v>9466</v>
      </c>
      <c r="D7980" t="s">
        <v>9442</v>
      </c>
      <c r="E7980" s="8" t="s">
        <v>7</v>
      </c>
      <c r="F7980" s="8">
        <v>2</v>
      </c>
      <c r="G7980" t="s">
        <v>8</v>
      </c>
      <c r="H7980" t="s">
        <v>9</v>
      </c>
      <c r="I7980" s="5">
        <v>46064</v>
      </c>
      <c r="J7980" s="5">
        <v>46066</v>
      </c>
      <c r="K7980" s="7">
        <v>48</v>
      </c>
      <c r="L7980" s="3">
        <v>3.8261111111111115</v>
      </c>
      <c r="M7980" s="6">
        <f>L7980/K7980</f>
        <v>7.9710648148148155E-2</v>
      </c>
      <c r="N7980" t="s">
        <v>27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 x14ac:dyDescent="0.35">
      <c r="A7981" t="s">
        <v>26</v>
      </c>
      <c r="B7981" s="8" t="s">
        <v>8058</v>
      </c>
      <c r="C7981" t="s">
        <v>9466</v>
      </c>
      <c r="D7981" t="s">
        <v>9435</v>
      </c>
      <c r="E7981" s="8" t="s">
        <v>7</v>
      </c>
      <c r="F7981" s="8">
        <v>2</v>
      </c>
      <c r="G7981" t="s">
        <v>19</v>
      </c>
      <c r="H7981" t="s">
        <v>9</v>
      </c>
      <c r="I7981" s="5">
        <v>46064</v>
      </c>
      <c r="J7981" s="5">
        <v>46067</v>
      </c>
      <c r="K7981" s="7">
        <v>72</v>
      </c>
      <c r="L7981" s="3">
        <v>0.77444444444444449</v>
      </c>
      <c r="M7981" s="6">
        <f>L7981/K7981</f>
        <v>1.0756172839506174E-2</v>
      </c>
      <c r="N7981" t="s">
        <v>27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 x14ac:dyDescent="0.35">
      <c r="A7982" t="s">
        <v>26</v>
      </c>
      <c r="B7982" s="8" t="s">
        <v>8059</v>
      </c>
      <c r="C7982" t="s">
        <v>9467</v>
      </c>
      <c r="D7982" t="s">
        <v>9448</v>
      </c>
      <c r="E7982" s="8" t="s">
        <v>7</v>
      </c>
      <c r="F7982" s="8">
        <v>2</v>
      </c>
      <c r="G7982" t="s">
        <v>8</v>
      </c>
      <c r="H7982" t="s">
        <v>9</v>
      </c>
      <c r="I7982" s="5">
        <v>46064</v>
      </c>
      <c r="J7982" s="5">
        <v>46064</v>
      </c>
      <c r="K7982" s="7">
        <v>0</v>
      </c>
      <c r="L7982" s="3">
        <v>0.79027777777777775</v>
      </c>
      <c r="M7982" s="6">
        <v>0</v>
      </c>
      <c r="N7982" t="s">
        <v>30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 x14ac:dyDescent="0.35">
      <c r="A7983" t="s">
        <v>26</v>
      </c>
      <c r="B7983" s="8" t="s">
        <v>8060</v>
      </c>
      <c r="C7983" t="s">
        <v>9466</v>
      </c>
      <c r="D7983" t="s">
        <v>9442</v>
      </c>
      <c r="E7983" s="8" t="s">
        <v>7</v>
      </c>
      <c r="F7983" s="8">
        <v>2</v>
      </c>
      <c r="G7983" t="s">
        <v>8</v>
      </c>
      <c r="H7983" t="s">
        <v>9</v>
      </c>
      <c r="I7983" s="5">
        <v>46064</v>
      </c>
      <c r="J7983" s="5">
        <v>46064</v>
      </c>
      <c r="K7983" s="7">
        <v>0</v>
      </c>
      <c r="L7983" s="3">
        <v>0.75611111111111107</v>
      </c>
      <c r="M7983" s="6">
        <v>0</v>
      </c>
      <c r="N7983" t="s">
        <v>27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 x14ac:dyDescent="0.35">
      <c r="A7984" t="s">
        <v>26</v>
      </c>
      <c r="B7984" s="8" t="s">
        <v>8061</v>
      </c>
      <c r="C7984" t="s">
        <v>9466</v>
      </c>
      <c r="D7984" t="s">
        <v>9435</v>
      </c>
      <c r="E7984" s="8" t="s">
        <v>7</v>
      </c>
      <c r="F7984" s="8">
        <v>2</v>
      </c>
      <c r="G7984" t="s">
        <v>19</v>
      </c>
      <c r="H7984" t="s">
        <v>9</v>
      </c>
      <c r="I7984" s="5">
        <v>46064</v>
      </c>
      <c r="J7984" s="5">
        <v>46067</v>
      </c>
      <c r="K7984" s="7">
        <v>72</v>
      </c>
      <c r="L7984" s="3">
        <v>0.79527777777777775</v>
      </c>
      <c r="M7984" s="6">
        <f>L7984/K7984</f>
        <v>1.1045524691358024E-2</v>
      </c>
      <c r="N7984" t="s">
        <v>27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 x14ac:dyDescent="0.35">
      <c r="A7985" t="s">
        <v>26</v>
      </c>
      <c r="B7985" s="8" t="s">
        <v>8062</v>
      </c>
      <c r="C7985" t="s">
        <v>9467</v>
      </c>
      <c r="D7985" t="s">
        <v>9434</v>
      </c>
      <c r="E7985" s="8" t="s">
        <v>7</v>
      </c>
      <c r="F7985" s="8">
        <v>2</v>
      </c>
      <c r="G7985" t="s">
        <v>8</v>
      </c>
      <c r="H7985" t="s">
        <v>9</v>
      </c>
      <c r="I7985" s="5">
        <v>46064</v>
      </c>
      <c r="J7985" s="5">
        <v>46065</v>
      </c>
      <c r="K7985" s="7">
        <v>24</v>
      </c>
      <c r="L7985" s="3">
        <v>0.75888888888888884</v>
      </c>
      <c r="M7985" s="6">
        <f>L7985/K7985</f>
        <v>3.1620370370370368E-2</v>
      </c>
      <c r="N7985" t="s">
        <v>30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 x14ac:dyDescent="0.35">
      <c r="A7986" t="s">
        <v>26</v>
      </c>
      <c r="B7986" s="8" t="s">
        <v>8063</v>
      </c>
      <c r="C7986" t="s">
        <v>9466</v>
      </c>
      <c r="D7986" t="s">
        <v>9435</v>
      </c>
      <c r="E7986" s="8" t="s">
        <v>7</v>
      </c>
      <c r="F7986" s="8">
        <v>2</v>
      </c>
      <c r="G7986" t="s">
        <v>19</v>
      </c>
      <c r="H7986" t="s">
        <v>9</v>
      </c>
      <c r="I7986" s="5">
        <v>46064</v>
      </c>
      <c r="J7986" s="5">
        <v>46067</v>
      </c>
      <c r="K7986" s="7">
        <v>72</v>
      </c>
      <c r="L7986" s="3">
        <v>0.79861111111111105</v>
      </c>
      <c r="M7986" s="6">
        <f>L7986/K7986</f>
        <v>1.109182098765432E-2</v>
      </c>
      <c r="N7986" t="s">
        <v>27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 x14ac:dyDescent="0.35">
      <c r="A7987" t="s">
        <v>26</v>
      </c>
      <c r="B7987" s="8" t="s">
        <v>8064</v>
      </c>
      <c r="C7987" t="s">
        <v>9466</v>
      </c>
      <c r="D7987" t="s">
        <v>9435</v>
      </c>
      <c r="E7987" s="8" t="s">
        <v>7</v>
      </c>
      <c r="F7987" s="8">
        <v>2</v>
      </c>
      <c r="G7987" t="s">
        <v>8</v>
      </c>
      <c r="H7987" t="s">
        <v>9</v>
      </c>
      <c r="I7987" s="5">
        <v>46064</v>
      </c>
      <c r="J7987" s="5">
        <v>46064</v>
      </c>
      <c r="K7987" s="7">
        <v>0</v>
      </c>
      <c r="L7987" s="3">
        <v>0.79916666666666669</v>
      </c>
      <c r="M7987" s="6">
        <v>0</v>
      </c>
      <c r="N7987" t="s">
        <v>27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 x14ac:dyDescent="0.35">
      <c r="A7988" t="s">
        <v>6</v>
      </c>
      <c r="B7988" s="8" t="s">
        <v>8065</v>
      </c>
      <c r="C7988" t="s">
        <v>9466</v>
      </c>
      <c r="D7988" t="s">
        <v>9442</v>
      </c>
      <c r="E7988" s="8" t="s">
        <v>7</v>
      </c>
      <c r="F7988" s="8">
        <v>2</v>
      </c>
      <c r="G7988" t="s">
        <v>54</v>
      </c>
      <c r="H7988" t="s">
        <v>9</v>
      </c>
      <c r="I7988" s="5">
        <v>46064</v>
      </c>
      <c r="J7988" s="5">
        <v>46065</v>
      </c>
      <c r="K7988" s="7">
        <v>24</v>
      </c>
      <c r="L7988" s="3">
        <v>0.58500000000000008</v>
      </c>
      <c r="M7988" s="6">
        <f>L7988/K7988</f>
        <v>2.4375000000000004E-2</v>
      </c>
      <c r="N7988" t="s">
        <v>10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 x14ac:dyDescent="0.35">
      <c r="A7989" t="s">
        <v>26</v>
      </c>
      <c r="B7989" s="8" t="s">
        <v>8066</v>
      </c>
      <c r="C7989" t="s">
        <v>9466</v>
      </c>
      <c r="D7989" t="s">
        <v>9442</v>
      </c>
      <c r="E7989" s="8" t="s">
        <v>7</v>
      </c>
      <c r="F7989" s="8">
        <v>2</v>
      </c>
      <c r="G7989" t="s">
        <v>19</v>
      </c>
      <c r="H7989" t="s">
        <v>9</v>
      </c>
      <c r="I7989" s="5">
        <v>46064</v>
      </c>
      <c r="J7989" s="5">
        <v>46068</v>
      </c>
      <c r="K7989" s="7">
        <v>96</v>
      </c>
      <c r="L7989" s="3">
        <v>0.7024999999999999</v>
      </c>
      <c r="M7989" s="6">
        <f>L7989/K7989</f>
        <v>7.3177083333333323E-3</v>
      </c>
      <c r="N7989" t="s">
        <v>27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 x14ac:dyDescent="0.35">
      <c r="A7990" t="s">
        <v>26</v>
      </c>
      <c r="B7990" s="8" t="s">
        <v>8067</v>
      </c>
      <c r="C7990" t="s">
        <v>9470</v>
      </c>
      <c r="D7990" t="s">
        <v>9428</v>
      </c>
      <c r="E7990" s="8" t="s">
        <v>11</v>
      </c>
      <c r="F7990" s="8">
        <v>1</v>
      </c>
      <c r="G7990" t="s">
        <v>8</v>
      </c>
      <c r="H7990" t="s">
        <v>9</v>
      </c>
      <c r="I7990" s="5">
        <v>46064</v>
      </c>
      <c r="J7990" s="5">
        <v>46094</v>
      </c>
      <c r="K7990" s="7">
        <v>720</v>
      </c>
      <c r="L7990" s="3">
        <v>0.8255555555555556</v>
      </c>
      <c r="M7990" s="6">
        <f>L7990/K7990</f>
        <v>1.146604938271605E-3</v>
      </c>
      <c r="N7990" t="s">
        <v>32</v>
      </c>
      <c r="O7990">
        <v>0</v>
      </c>
      <c r="P7990">
        <v>0</v>
      </c>
      <c r="Q7990">
        <v>2</v>
      </c>
      <c r="R7990">
        <v>0</v>
      </c>
      <c r="S7990">
        <v>2</v>
      </c>
      <c r="T7990">
        <v>0</v>
      </c>
      <c r="U7990">
        <v>2</v>
      </c>
    </row>
    <row r="7991" spans="1:21" x14ac:dyDescent="0.35">
      <c r="A7991" t="s">
        <v>26</v>
      </c>
      <c r="B7991" s="8" t="s">
        <v>8068</v>
      </c>
      <c r="C7991" t="s">
        <v>9467</v>
      </c>
      <c r="D7991" t="s">
        <v>9448</v>
      </c>
      <c r="E7991" s="8" t="s">
        <v>7</v>
      </c>
      <c r="F7991" s="8">
        <v>2</v>
      </c>
      <c r="G7991" t="s">
        <v>8</v>
      </c>
      <c r="H7991" t="s">
        <v>9</v>
      </c>
      <c r="I7991" s="5">
        <v>46064</v>
      </c>
      <c r="J7991" s="5">
        <v>46065</v>
      </c>
      <c r="K7991" s="7">
        <v>24</v>
      </c>
      <c r="L7991" s="3">
        <v>0.78027777777777785</v>
      </c>
      <c r="M7991" s="6">
        <f>L7991/K7991</f>
        <v>3.2511574074074075E-2</v>
      </c>
      <c r="N7991" t="s">
        <v>37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1</v>
      </c>
      <c r="U7991">
        <v>1</v>
      </c>
    </row>
    <row r="7992" spans="1:21" x14ac:dyDescent="0.35">
      <c r="A7992" t="s">
        <v>26</v>
      </c>
      <c r="B7992" s="8" t="s">
        <v>8069</v>
      </c>
      <c r="C7992" t="s">
        <v>9466</v>
      </c>
      <c r="D7992" t="s">
        <v>9435</v>
      </c>
      <c r="E7992" s="8" t="s">
        <v>7</v>
      </c>
      <c r="F7992" s="8">
        <v>2</v>
      </c>
      <c r="G7992" t="s">
        <v>8</v>
      </c>
      <c r="H7992" t="s">
        <v>9</v>
      </c>
      <c r="I7992" s="5">
        <v>46064</v>
      </c>
      <c r="J7992" s="5">
        <v>46091</v>
      </c>
      <c r="K7992" s="7">
        <v>648</v>
      </c>
      <c r="L7992" s="3">
        <v>3.8883333333333332</v>
      </c>
      <c r="M7992" s="6">
        <f>L7992/K7992</f>
        <v>6.0005144032921811E-3</v>
      </c>
      <c r="N7992" t="s">
        <v>37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1</v>
      </c>
      <c r="U7992">
        <v>1</v>
      </c>
    </row>
    <row r="7993" spans="1:21" x14ac:dyDescent="0.35">
      <c r="A7993" t="s">
        <v>26</v>
      </c>
      <c r="B7993" s="8" t="s">
        <v>8070</v>
      </c>
      <c r="C7993" t="s">
        <v>9466</v>
      </c>
      <c r="D7993" t="s">
        <v>9435</v>
      </c>
      <c r="E7993" s="8" t="s">
        <v>7</v>
      </c>
      <c r="F7993" s="8">
        <v>2</v>
      </c>
      <c r="G7993" t="s">
        <v>8</v>
      </c>
      <c r="H7993" t="s">
        <v>9</v>
      </c>
      <c r="I7993" s="5">
        <v>46064</v>
      </c>
      <c r="J7993" s="5">
        <v>46064</v>
      </c>
      <c r="K7993" s="7">
        <v>0</v>
      </c>
      <c r="L7993" s="3">
        <v>0.8</v>
      </c>
      <c r="M7993" s="6">
        <v>0</v>
      </c>
      <c r="N7993" t="s">
        <v>27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 x14ac:dyDescent="0.35">
      <c r="A7994" t="s">
        <v>26</v>
      </c>
      <c r="B7994" s="8" t="s">
        <v>8071</v>
      </c>
      <c r="C7994" t="s">
        <v>9466</v>
      </c>
      <c r="D7994" t="s">
        <v>9442</v>
      </c>
      <c r="E7994" s="8" t="s">
        <v>7</v>
      </c>
      <c r="F7994" s="8">
        <v>2</v>
      </c>
      <c r="G7994" t="s">
        <v>8</v>
      </c>
      <c r="H7994" t="s">
        <v>9</v>
      </c>
      <c r="I7994" s="5">
        <v>46064</v>
      </c>
      <c r="J7994" s="5">
        <v>46093</v>
      </c>
      <c r="K7994" s="7">
        <v>696</v>
      </c>
      <c r="L7994" s="3">
        <v>2.4127777777777775</v>
      </c>
      <c r="M7994" s="6">
        <f t="shared" ref="M7994:M8002" si="388">L7994/K7994</f>
        <v>3.4666347381864617E-3</v>
      </c>
      <c r="N7994" t="s">
        <v>27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 x14ac:dyDescent="0.35">
      <c r="A7995" t="s">
        <v>26</v>
      </c>
      <c r="B7995" s="8" t="s">
        <v>8072</v>
      </c>
      <c r="C7995" t="s">
        <v>9470</v>
      </c>
      <c r="D7995" t="s">
        <v>9428</v>
      </c>
      <c r="E7995" s="8" t="s">
        <v>11</v>
      </c>
      <c r="F7995" s="8">
        <v>1</v>
      </c>
      <c r="G7995" t="s">
        <v>19</v>
      </c>
      <c r="H7995" t="s">
        <v>9</v>
      </c>
      <c r="I7995" s="5">
        <v>46064</v>
      </c>
      <c r="J7995" s="5">
        <v>46069</v>
      </c>
      <c r="K7995" s="7">
        <v>120</v>
      </c>
      <c r="L7995" s="3">
        <v>1</v>
      </c>
      <c r="M7995" s="6">
        <f t="shared" si="388"/>
        <v>8.3333333333333332E-3</v>
      </c>
      <c r="N7995" t="s">
        <v>34</v>
      </c>
      <c r="O7995">
        <v>0</v>
      </c>
      <c r="P7995">
        <v>0</v>
      </c>
      <c r="Q7995">
        <v>2</v>
      </c>
      <c r="R7995">
        <v>0</v>
      </c>
      <c r="S7995">
        <v>2</v>
      </c>
      <c r="T7995">
        <v>0</v>
      </c>
      <c r="U7995">
        <v>2</v>
      </c>
    </row>
    <row r="7996" spans="1:21" x14ac:dyDescent="0.35">
      <c r="A7996" t="s">
        <v>26</v>
      </c>
      <c r="B7996" s="8" t="s">
        <v>8073</v>
      </c>
      <c r="C7996" t="s">
        <v>9467</v>
      </c>
      <c r="D7996" t="s">
        <v>9448</v>
      </c>
      <c r="E7996" s="8" t="s">
        <v>7</v>
      </c>
      <c r="F7996" s="8">
        <v>2</v>
      </c>
      <c r="G7996" t="s">
        <v>8</v>
      </c>
      <c r="H7996" t="s">
        <v>9</v>
      </c>
      <c r="I7996" s="5">
        <v>46064</v>
      </c>
      <c r="J7996" s="5">
        <v>46065</v>
      </c>
      <c r="K7996" s="7">
        <v>24</v>
      </c>
      <c r="L7996" s="3">
        <v>0.8</v>
      </c>
      <c r="M7996" s="6">
        <f t="shared" si="388"/>
        <v>3.3333333333333333E-2</v>
      </c>
      <c r="N7996" t="s">
        <v>34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1</v>
      </c>
      <c r="U7996">
        <v>1</v>
      </c>
    </row>
    <row r="7997" spans="1:21" x14ac:dyDescent="0.35">
      <c r="A7997" t="s">
        <v>26</v>
      </c>
      <c r="B7997" s="8" t="s">
        <v>8074</v>
      </c>
      <c r="C7997" t="s">
        <v>9466</v>
      </c>
      <c r="D7997" t="s">
        <v>9460</v>
      </c>
      <c r="E7997" s="8" t="s">
        <v>7</v>
      </c>
      <c r="F7997" s="8">
        <v>2</v>
      </c>
      <c r="G7997" t="s">
        <v>19</v>
      </c>
      <c r="H7997" t="s">
        <v>9</v>
      </c>
      <c r="I7997" s="5">
        <v>46064</v>
      </c>
      <c r="J7997" s="5">
        <v>46093</v>
      </c>
      <c r="K7997" s="7">
        <v>696</v>
      </c>
      <c r="L7997" s="3">
        <v>0.66861111111111104</v>
      </c>
      <c r="M7997" s="6">
        <f t="shared" si="388"/>
        <v>9.6064814814814808E-4</v>
      </c>
      <c r="N7997" t="s">
        <v>34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1</v>
      </c>
      <c r="U7997">
        <v>1</v>
      </c>
    </row>
    <row r="7998" spans="1:21" x14ac:dyDescent="0.35">
      <c r="A7998" t="s">
        <v>26</v>
      </c>
      <c r="B7998" s="8" t="s">
        <v>8075</v>
      </c>
      <c r="C7998" t="s">
        <v>9470</v>
      </c>
      <c r="D7998" t="s">
        <v>9428</v>
      </c>
      <c r="E7998" s="8" t="s">
        <v>11</v>
      </c>
      <c r="F7998" s="8">
        <v>1</v>
      </c>
      <c r="G7998" t="s">
        <v>19</v>
      </c>
      <c r="H7998" t="s">
        <v>9</v>
      </c>
      <c r="I7998" s="5">
        <v>46064</v>
      </c>
      <c r="J7998" s="5">
        <v>46071</v>
      </c>
      <c r="K7998" s="7">
        <v>168</v>
      </c>
      <c r="L7998" s="3">
        <v>1</v>
      </c>
      <c r="M7998" s="6">
        <f t="shared" si="388"/>
        <v>5.9523809523809521E-3</v>
      </c>
      <c r="N7998" t="s">
        <v>50</v>
      </c>
      <c r="O7998">
        <v>0</v>
      </c>
      <c r="P7998">
        <v>0</v>
      </c>
      <c r="Q7998">
        <v>2</v>
      </c>
      <c r="R7998">
        <v>0</v>
      </c>
      <c r="S7998">
        <v>2</v>
      </c>
      <c r="T7998">
        <v>0</v>
      </c>
      <c r="U7998">
        <v>2</v>
      </c>
    </row>
    <row r="7999" spans="1:21" x14ac:dyDescent="0.35">
      <c r="A7999" t="s">
        <v>26</v>
      </c>
      <c r="B7999" s="8" t="s">
        <v>8076</v>
      </c>
      <c r="C7999" t="s">
        <v>9467</v>
      </c>
      <c r="D7999" t="s">
        <v>9448</v>
      </c>
      <c r="E7999" s="8" t="s">
        <v>7</v>
      </c>
      <c r="F7999" s="8">
        <v>2</v>
      </c>
      <c r="G7999" t="s">
        <v>8</v>
      </c>
      <c r="H7999" t="s">
        <v>9</v>
      </c>
      <c r="I7999" s="5">
        <v>46064</v>
      </c>
      <c r="J7999" s="5">
        <v>46066</v>
      </c>
      <c r="K7999" s="7">
        <v>48</v>
      </c>
      <c r="L7999" s="3">
        <v>3.8883333333333332</v>
      </c>
      <c r="M7999" s="6">
        <f t="shared" si="388"/>
        <v>8.1006944444444437E-2</v>
      </c>
      <c r="N7999" t="s">
        <v>31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1</v>
      </c>
      <c r="U7999">
        <v>1</v>
      </c>
    </row>
    <row r="8000" spans="1:21" x14ac:dyDescent="0.35">
      <c r="A8000" t="s">
        <v>26</v>
      </c>
      <c r="B8000" s="8" t="s">
        <v>8077</v>
      </c>
      <c r="C8000" t="s">
        <v>9466</v>
      </c>
      <c r="D8000" t="s">
        <v>9442</v>
      </c>
      <c r="E8000" s="8" t="s">
        <v>7</v>
      </c>
      <c r="F8000" s="8">
        <v>2</v>
      </c>
      <c r="G8000" t="s">
        <v>8</v>
      </c>
      <c r="H8000" t="s">
        <v>9</v>
      </c>
      <c r="I8000" s="5">
        <v>46064</v>
      </c>
      <c r="J8000" s="5">
        <v>46065</v>
      </c>
      <c r="K8000" s="7">
        <v>24</v>
      </c>
      <c r="L8000" s="3">
        <v>0.8</v>
      </c>
      <c r="M8000" s="6">
        <f t="shared" si="388"/>
        <v>3.3333333333333333E-2</v>
      </c>
      <c r="N8000" t="s">
        <v>31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1</v>
      </c>
      <c r="U8000">
        <v>1</v>
      </c>
    </row>
    <row r="8001" spans="1:21" x14ac:dyDescent="0.35">
      <c r="A8001" t="s">
        <v>26</v>
      </c>
      <c r="B8001" s="8" t="s">
        <v>8078</v>
      </c>
      <c r="C8001" t="s">
        <v>9470</v>
      </c>
      <c r="D8001" t="s">
        <v>9428</v>
      </c>
      <c r="E8001" s="8" t="s">
        <v>11</v>
      </c>
      <c r="F8001" s="8">
        <v>1</v>
      </c>
      <c r="G8001" t="s">
        <v>8</v>
      </c>
      <c r="H8001" t="s">
        <v>9</v>
      </c>
      <c r="I8001" s="5">
        <v>46065</v>
      </c>
      <c r="J8001" s="5">
        <v>46094</v>
      </c>
      <c r="K8001" s="7">
        <v>696</v>
      </c>
      <c r="L8001" s="3">
        <v>0.8255555555555556</v>
      </c>
      <c r="M8001" s="6">
        <f t="shared" si="388"/>
        <v>1.1861430395913154E-3</v>
      </c>
      <c r="N8001" t="s">
        <v>32</v>
      </c>
      <c r="O8001">
        <v>0</v>
      </c>
      <c r="P8001">
        <v>0</v>
      </c>
      <c r="Q8001">
        <v>2</v>
      </c>
      <c r="R8001">
        <v>0</v>
      </c>
      <c r="S8001">
        <v>2</v>
      </c>
      <c r="T8001">
        <v>0</v>
      </c>
      <c r="U8001">
        <v>2</v>
      </c>
    </row>
    <row r="8002" spans="1:21" x14ac:dyDescent="0.35">
      <c r="A8002" t="s">
        <v>26</v>
      </c>
      <c r="B8002" s="8" t="s">
        <v>8079</v>
      </c>
      <c r="C8002" t="s">
        <v>9467</v>
      </c>
      <c r="D8002" t="s">
        <v>9448</v>
      </c>
      <c r="E8002" s="8" t="s">
        <v>7</v>
      </c>
      <c r="F8002" s="8">
        <v>2</v>
      </c>
      <c r="G8002" t="s">
        <v>8</v>
      </c>
      <c r="H8002" t="s">
        <v>9</v>
      </c>
      <c r="I8002" s="5">
        <v>46065</v>
      </c>
      <c r="J8002" s="5">
        <v>46090</v>
      </c>
      <c r="K8002" s="7">
        <v>600</v>
      </c>
      <c r="L8002" s="3">
        <v>3.8883333333333332</v>
      </c>
      <c r="M8002" s="6">
        <f t="shared" si="388"/>
        <v>6.4805555555555554E-3</v>
      </c>
      <c r="N8002" t="s">
        <v>37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1</v>
      </c>
      <c r="U8002">
        <v>1</v>
      </c>
    </row>
    <row r="8003" spans="1:21" x14ac:dyDescent="0.35">
      <c r="A8003" t="s">
        <v>26</v>
      </c>
      <c r="B8003" s="8" t="s">
        <v>8080</v>
      </c>
      <c r="C8003" t="s">
        <v>9466</v>
      </c>
      <c r="D8003" t="s">
        <v>9442</v>
      </c>
      <c r="E8003" s="8" t="s">
        <v>7</v>
      </c>
      <c r="F8003" s="8">
        <v>2</v>
      </c>
      <c r="G8003" t="s">
        <v>55</v>
      </c>
      <c r="H8003" t="s">
        <v>18</v>
      </c>
      <c r="I8003" s="5">
        <v>46065</v>
      </c>
      <c r="J8003" s="5">
        <v>46065</v>
      </c>
      <c r="K8003" s="7">
        <v>0</v>
      </c>
      <c r="L8003" s="3">
        <v>0.8</v>
      </c>
      <c r="M8003" s="6">
        <v>0</v>
      </c>
      <c r="N8003" t="s">
        <v>37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1</v>
      </c>
      <c r="U8003">
        <v>1</v>
      </c>
    </row>
    <row r="8004" spans="1:21" x14ac:dyDescent="0.35">
      <c r="A8004" t="s">
        <v>26</v>
      </c>
      <c r="B8004" s="8" t="s">
        <v>8081</v>
      </c>
      <c r="C8004" t="s">
        <v>9470</v>
      </c>
      <c r="D8004" t="s">
        <v>9428</v>
      </c>
      <c r="E8004" s="8" t="s">
        <v>11</v>
      </c>
      <c r="F8004" s="8">
        <v>1</v>
      </c>
      <c r="G8004" t="s">
        <v>8</v>
      </c>
      <c r="H8004" t="s">
        <v>9</v>
      </c>
      <c r="I8004" s="5">
        <v>46065</v>
      </c>
      <c r="J8004" s="5">
        <v>46094</v>
      </c>
      <c r="K8004" s="7">
        <v>696</v>
      </c>
      <c r="L8004" s="3">
        <v>0.8255555555555556</v>
      </c>
      <c r="M8004" s="6">
        <f>L8004/K8004</f>
        <v>1.1861430395913154E-3</v>
      </c>
      <c r="N8004" t="s">
        <v>32</v>
      </c>
      <c r="O8004">
        <v>0</v>
      </c>
      <c r="P8004">
        <v>0</v>
      </c>
      <c r="Q8004">
        <v>2</v>
      </c>
      <c r="R8004">
        <v>0</v>
      </c>
      <c r="S8004">
        <v>2</v>
      </c>
      <c r="T8004">
        <v>0</v>
      </c>
      <c r="U8004">
        <v>2</v>
      </c>
    </row>
    <row r="8005" spans="1:21" x14ac:dyDescent="0.35">
      <c r="A8005" t="s">
        <v>26</v>
      </c>
      <c r="B8005" s="8" t="s">
        <v>8082</v>
      </c>
      <c r="C8005" t="s">
        <v>9467</v>
      </c>
      <c r="D8005" t="s">
        <v>9448</v>
      </c>
      <c r="E8005" s="8" t="s">
        <v>7</v>
      </c>
      <c r="F8005" s="8">
        <v>2</v>
      </c>
      <c r="G8005" t="s">
        <v>19</v>
      </c>
      <c r="H8005" t="s">
        <v>9</v>
      </c>
      <c r="I8005" s="5">
        <v>46065</v>
      </c>
      <c r="J8005" s="5">
        <v>46094</v>
      </c>
      <c r="K8005" s="7">
        <v>696</v>
      </c>
      <c r="L8005" s="3">
        <v>1.7061111111111109</v>
      </c>
      <c r="M8005" s="6">
        <f>L8005/K8005</f>
        <v>2.4513090676883779E-3</v>
      </c>
      <c r="N8005" t="s">
        <v>37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1</v>
      </c>
      <c r="U8005">
        <v>1</v>
      </c>
    </row>
    <row r="8006" spans="1:21" x14ac:dyDescent="0.35">
      <c r="A8006" t="s">
        <v>26</v>
      </c>
      <c r="B8006" s="8" t="s">
        <v>8083</v>
      </c>
      <c r="C8006" t="s">
        <v>9466</v>
      </c>
      <c r="D8006" t="s">
        <v>9442</v>
      </c>
      <c r="E8006" s="8" t="s">
        <v>7</v>
      </c>
      <c r="F8006" s="8">
        <v>2</v>
      </c>
      <c r="G8006" t="s">
        <v>55</v>
      </c>
      <c r="H8006" t="s">
        <v>18</v>
      </c>
      <c r="I8006" s="5">
        <v>46065</v>
      </c>
      <c r="J8006" s="5">
        <v>46065</v>
      </c>
      <c r="K8006" s="7">
        <v>0</v>
      </c>
      <c r="L8006" s="3">
        <v>0.8</v>
      </c>
      <c r="M8006" s="6">
        <v>0</v>
      </c>
      <c r="N8006" t="s">
        <v>37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1</v>
      </c>
      <c r="U8006">
        <v>1</v>
      </c>
    </row>
    <row r="8007" spans="1:21" x14ac:dyDescent="0.35">
      <c r="A8007" t="s">
        <v>26</v>
      </c>
      <c r="B8007" s="8" t="s">
        <v>8084</v>
      </c>
      <c r="C8007" t="s">
        <v>9470</v>
      </c>
      <c r="D8007" t="s">
        <v>9428</v>
      </c>
      <c r="E8007" s="8" t="s">
        <v>11</v>
      </c>
      <c r="F8007" s="8">
        <v>1</v>
      </c>
      <c r="G8007" t="s">
        <v>19</v>
      </c>
      <c r="H8007" t="s">
        <v>9</v>
      </c>
      <c r="I8007" s="5">
        <v>46065</v>
      </c>
      <c r="J8007" s="5">
        <v>46069</v>
      </c>
      <c r="K8007" s="7">
        <v>96</v>
      </c>
      <c r="L8007" s="3">
        <v>1</v>
      </c>
      <c r="M8007" s="6">
        <f>L8007/K8007</f>
        <v>1.0416666666666666E-2</v>
      </c>
      <c r="N8007" t="s">
        <v>50</v>
      </c>
      <c r="O8007">
        <v>0</v>
      </c>
      <c r="P8007">
        <v>0</v>
      </c>
      <c r="Q8007">
        <v>2</v>
      </c>
      <c r="R8007">
        <v>0</v>
      </c>
      <c r="S8007">
        <v>2</v>
      </c>
      <c r="T8007">
        <v>0</v>
      </c>
      <c r="U8007">
        <v>2</v>
      </c>
    </row>
    <row r="8008" spans="1:21" x14ac:dyDescent="0.35">
      <c r="A8008" t="s">
        <v>26</v>
      </c>
      <c r="B8008" s="8" t="s">
        <v>8085</v>
      </c>
      <c r="C8008" t="s">
        <v>9467</v>
      </c>
      <c r="D8008" t="s">
        <v>9448</v>
      </c>
      <c r="E8008" s="8" t="s">
        <v>7</v>
      </c>
      <c r="F8008" s="8">
        <v>2</v>
      </c>
      <c r="G8008" t="s">
        <v>8</v>
      </c>
      <c r="H8008" t="s">
        <v>9</v>
      </c>
      <c r="I8008" s="5">
        <v>46065</v>
      </c>
      <c r="J8008" s="5">
        <v>46065</v>
      </c>
      <c r="K8008" s="7">
        <v>0</v>
      </c>
      <c r="L8008" s="3">
        <v>0.70138888888888884</v>
      </c>
      <c r="M8008" s="6">
        <v>0</v>
      </c>
      <c r="N8008" t="s">
        <v>31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1</v>
      </c>
      <c r="U8008">
        <v>1</v>
      </c>
    </row>
    <row r="8009" spans="1:21" x14ac:dyDescent="0.35">
      <c r="A8009" t="s">
        <v>26</v>
      </c>
      <c r="B8009" s="8" t="s">
        <v>8086</v>
      </c>
      <c r="C8009" t="s">
        <v>9466</v>
      </c>
      <c r="D8009" t="s">
        <v>9460</v>
      </c>
      <c r="E8009" s="8" t="s">
        <v>7</v>
      </c>
      <c r="F8009" s="8">
        <v>2</v>
      </c>
      <c r="G8009" t="s">
        <v>19</v>
      </c>
      <c r="H8009" t="s">
        <v>9</v>
      </c>
      <c r="I8009" s="5">
        <v>46065</v>
      </c>
      <c r="J8009" s="5">
        <v>46093</v>
      </c>
      <c r="K8009" s="7">
        <v>672</v>
      </c>
      <c r="L8009" s="3">
        <v>0.66694444444444445</v>
      </c>
      <c r="M8009" s="6">
        <f>L8009/K8009</f>
        <v>9.9247685185185181E-4</v>
      </c>
      <c r="N8009" t="s">
        <v>31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1</v>
      </c>
      <c r="U8009">
        <v>1</v>
      </c>
    </row>
    <row r="8010" spans="1:21" x14ac:dyDescent="0.35">
      <c r="A8010" t="s">
        <v>26</v>
      </c>
      <c r="B8010" s="8" t="s">
        <v>8087</v>
      </c>
      <c r="C8010" t="s">
        <v>9470</v>
      </c>
      <c r="D8010" t="s">
        <v>9428</v>
      </c>
      <c r="E8010" s="8" t="s">
        <v>11</v>
      </c>
      <c r="F8010" s="8">
        <v>1</v>
      </c>
      <c r="G8010" t="s">
        <v>8</v>
      </c>
      <c r="H8010" t="s">
        <v>9</v>
      </c>
      <c r="I8010" s="5">
        <v>46065</v>
      </c>
      <c r="J8010" s="5">
        <v>46065</v>
      </c>
      <c r="K8010" s="7">
        <v>0</v>
      </c>
      <c r="L8010" s="3">
        <v>1</v>
      </c>
      <c r="M8010" s="6">
        <v>0</v>
      </c>
      <c r="N8010" t="s">
        <v>50</v>
      </c>
      <c r="O8010">
        <v>0</v>
      </c>
      <c r="P8010">
        <v>0</v>
      </c>
      <c r="Q8010">
        <v>2</v>
      </c>
      <c r="R8010">
        <v>0</v>
      </c>
      <c r="S8010">
        <v>2</v>
      </c>
      <c r="T8010">
        <v>0</v>
      </c>
      <c r="U8010">
        <v>2</v>
      </c>
    </row>
    <row r="8011" spans="1:21" x14ac:dyDescent="0.35">
      <c r="A8011" t="s">
        <v>26</v>
      </c>
      <c r="B8011" s="8" t="s">
        <v>8088</v>
      </c>
      <c r="C8011" t="s">
        <v>9467</v>
      </c>
      <c r="D8011" t="s">
        <v>9434</v>
      </c>
      <c r="E8011" s="8" t="s">
        <v>7</v>
      </c>
      <c r="F8011" s="8">
        <v>2</v>
      </c>
      <c r="G8011" t="s">
        <v>55</v>
      </c>
      <c r="H8011" t="s">
        <v>18</v>
      </c>
      <c r="I8011" s="5">
        <v>46065</v>
      </c>
      <c r="J8011" s="5">
        <v>46065</v>
      </c>
      <c r="K8011" s="7">
        <v>0</v>
      </c>
      <c r="L8011" s="3">
        <v>0.78472222222222221</v>
      </c>
      <c r="M8011" s="6">
        <v>0</v>
      </c>
      <c r="N8011" t="s">
        <v>31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1</v>
      </c>
      <c r="U8011">
        <v>1</v>
      </c>
    </row>
    <row r="8012" spans="1:21" x14ac:dyDescent="0.35">
      <c r="A8012" t="s">
        <v>26</v>
      </c>
      <c r="B8012" s="8" t="s">
        <v>8089</v>
      </c>
      <c r="C8012" t="s">
        <v>9466</v>
      </c>
      <c r="D8012" t="s">
        <v>9442</v>
      </c>
      <c r="E8012" s="8" t="s">
        <v>7</v>
      </c>
      <c r="F8012" s="8">
        <v>2</v>
      </c>
      <c r="G8012" t="s">
        <v>55</v>
      </c>
      <c r="H8012" t="s">
        <v>18</v>
      </c>
      <c r="I8012" s="5">
        <v>46065</v>
      </c>
      <c r="J8012" s="5">
        <v>46065</v>
      </c>
      <c r="K8012" s="7">
        <v>0</v>
      </c>
      <c r="L8012" s="3">
        <v>0.8</v>
      </c>
      <c r="M8012" s="6">
        <v>0</v>
      </c>
      <c r="N8012" t="s">
        <v>31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1</v>
      </c>
      <c r="U8012">
        <v>1</v>
      </c>
    </row>
    <row r="8013" spans="1:21" x14ac:dyDescent="0.35">
      <c r="A8013" t="s">
        <v>26</v>
      </c>
      <c r="B8013" s="8" t="s">
        <v>8090</v>
      </c>
      <c r="C8013" t="s">
        <v>9470</v>
      </c>
      <c r="D8013" t="s">
        <v>9428</v>
      </c>
      <c r="E8013" s="8" t="s">
        <v>11</v>
      </c>
      <c r="F8013" s="8">
        <v>1</v>
      </c>
      <c r="G8013" t="s">
        <v>19</v>
      </c>
      <c r="H8013" t="s">
        <v>9</v>
      </c>
      <c r="I8013" s="5">
        <v>46065</v>
      </c>
      <c r="J8013" s="5">
        <v>46068</v>
      </c>
      <c r="K8013" s="7">
        <v>72</v>
      </c>
      <c r="L8013" s="3">
        <v>1</v>
      </c>
      <c r="M8013" s="6">
        <f>L8013/K8013</f>
        <v>1.3888888888888888E-2</v>
      </c>
      <c r="N8013" t="s">
        <v>34</v>
      </c>
      <c r="O8013">
        <v>0</v>
      </c>
      <c r="P8013">
        <v>0</v>
      </c>
      <c r="Q8013">
        <v>2</v>
      </c>
      <c r="R8013">
        <v>0</v>
      </c>
      <c r="S8013">
        <v>2</v>
      </c>
      <c r="T8013">
        <v>0</v>
      </c>
      <c r="U8013">
        <v>2</v>
      </c>
    </row>
    <row r="8014" spans="1:21" x14ac:dyDescent="0.35">
      <c r="A8014" t="s">
        <v>26</v>
      </c>
      <c r="B8014" s="8" t="s">
        <v>8091</v>
      </c>
      <c r="C8014" t="s">
        <v>9467</v>
      </c>
      <c r="D8014" t="s">
        <v>9448</v>
      </c>
      <c r="E8014" s="8" t="s">
        <v>7</v>
      </c>
      <c r="F8014" s="8">
        <v>2</v>
      </c>
      <c r="G8014" t="s">
        <v>8</v>
      </c>
      <c r="H8014" t="s">
        <v>9</v>
      </c>
      <c r="I8014" s="5">
        <v>46065</v>
      </c>
      <c r="J8014" s="5">
        <v>46065</v>
      </c>
      <c r="K8014" s="7">
        <v>0</v>
      </c>
      <c r="L8014" s="3">
        <v>0.8</v>
      </c>
      <c r="M8014" s="6">
        <v>0</v>
      </c>
      <c r="N8014" t="s">
        <v>34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1</v>
      </c>
      <c r="U8014">
        <v>1</v>
      </c>
    </row>
    <row r="8015" spans="1:21" x14ac:dyDescent="0.35">
      <c r="A8015" t="s">
        <v>26</v>
      </c>
      <c r="B8015" s="8" t="s">
        <v>8092</v>
      </c>
      <c r="C8015" t="s">
        <v>9466</v>
      </c>
      <c r="D8015" t="s">
        <v>9442</v>
      </c>
      <c r="E8015" s="8" t="s">
        <v>7</v>
      </c>
      <c r="F8015" s="8">
        <v>2</v>
      </c>
      <c r="G8015" t="s">
        <v>55</v>
      </c>
      <c r="H8015" t="s">
        <v>18</v>
      </c>
      <c r="I8015" s="5">
        <v>46065</v>
      </c>
      <c r="J8015" s="5">
        <v>46065</v>
      </c>
      <c r="K8015" s="7">
        <v>0</v>
      </c>
      <c r="L8015" s="3">
        <v>0.8</v>
      </c>
      <c r="M8015" s="6">
        <v>0</v>
      </c>
      <c r="N8015" t="s">
        <v>34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1</v>
      </c>
      <c r="U8015">
        <v>1</v>
      </c>
    </row>
    <row r="8016" spans="1:21" x14ac:dyDescent="0.35">
      <c r="A8016" t="s">
        <v>26</v>
      </c>
      <c r="B8016" s="8" t="s">
        <v>8093</v>
      </c>
      <c r="C8016" t="s">
        <v>9466</v>
      </c>
      <c r="D8016" t="s">
        <v>9447</v>
      </c>
      <c r="E8016" s="8" t="s">
        <v>7</v>
      </c>
      <c r="F8016" s="8">
        <v>2</v>
      </c>
      <c r="G8016" t="s">
        <v>19</v>
      </c>
      <c r="H8016" t="s">
        <v>9</v>
      </c>
      <c r="I8016" s="5">
        <v>46065</v>
      </c>
      <c r="J8016" s="5">
        <v>46076</v>
      </c>
      <c r="K8016" s="7">
        <v>264</v>
      </c>
      <c r="L8016" s="3">
        <v>0.8</v>
      </c>
      <c r="M8016" s="6">
        <f>L8016/K8016</f>
        <v>3.0303030303030303E-3</v>
      </c>
      <c r="N8016" t="s">
        <v>27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 x14ac:dyDescent="0.35">
      <c r="A8017" t="s">
        <v>51</v>
      </c>
      <c r="B8017" s="8" t="s">
        <v>8094</v>
      </c>
      <c r="C8017" t="s">
        <v>9470</v>
      </c>
      <c r="D8017" t="s">
        <v>9428</v>
      </c>
      <c r="E8017" s="8" t="s">
        <v>11</v>
      </c>
      <c r="F8017" s="8">
        <v>1</v>
      </c>
      <c r="G8017" t="s">
        <v>19</v>
      </c>
      <c r="H8017" t="s">
        <v>9</v>
      </c>
      <c r="I8017" s="5">
        <v>46065</v>
      </c>
      <c r="J8017" s="5">
        <v>46068</v>
      </c>
      <c r="K8017" s="7">
        <v>72</v>
      </c>
      <c r="L8017" s="3">
        <v>1</v>
      </c>
      <c r="M8017" s="6">
        <f>L8017/K8017</f>
        <v>1.3888888888888888E-2</v>
      </c>
      <c r="N8017" t="s">
        <v>40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 x14ac:dyDescent="0.35">
      <c r="A8018" t="s">
        <v>26</v>
      </c>
      <c r="B8018" s="8" t="s">
        <v>8095</v>
      </c>
      <c r="C8018" t="s">
        <v>9466</v>
      </c>
      <c r="D8018" t="s">
        <v>9431</v>
      </c>
      <c r="E8018" s="8" t="s">
        <v>7</v>
      </c>
      <c r="F8018" s="8">
        <v>2</v>
      </c>
      <c r="G8018" t="s">
        <v>8</v>
      </c>
      <c r="H8018" t="s">
        <v>9</v>
      </c>
      <c r="I8018" s="5">
        <v>46065</v>
      </c>
      <c r="J8018" s="5">
        <v>46065</v>
      </c>
      <c r="K8018" s="7">
        <v>0</v>
      </c>
      <c r="L8018" s="3">
        <v>0.79333333333333333</v>
      </c>
      <c r="M8018" s="6">
        <v>0</v>
      </c>
      <c r="N8018" t="s">
        <v>27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 x14ac:dyDescent="0.35">
      <c r="A8019" t="s">
        <v>26</v>
      </c>
      <c r="B8019" s="8" t="s">
        <v>8096</v>
      </c>
      <c r="C8019" t="s">
        <v>9466</v>
      </c>
      <c r="D8019" t="s">
        <v>9431</v>
      </c>
      <c r="E8019" s="8" t="s">
        <v>7</v>
      </c>
      <c r="F8019" s="8">
        <v>2</v>
      </c>
      <c r="G8019" t="s">
        <v>8</v>
      </c>
      <c r="H8019" t="s">
        <v>9</v>
      </c>
      <c r="I8019" s="5">
        <v>46065</v>
      </c>
      <c r="J8019" s="5">
        <v>46065</v>
      </c>
      <c r="K8019" s="7">
        <v>0</v>
      </c>
      <c r="L8019" s="3">
        <v>0.79333333333333333</v>
      </c>
      <c r="M8019" s="6">
        <v>0</v>
      </c>
      <c r="N8019" t="s">
        <v>27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 x14ac:dyDescent="0.35">
      <c r="A8020" t="s">
        <v>26</v>
      </c>
      <c r="B8020" s="8" t="s">
        <v>8097</v>
      </c>
      <c r="C8020" t="s">
        <v>9466</v>
      </c>
      <c r="D8020" t="s">
        <v>9431</v>
      </c>
      <c r="E8020" s="8" t="s">
        <v>7</v>
      </c>
      <c r="F8020" s="8">
        <v>2</v>
      </c>
      <c r="G8020" t="s">
        <v>8</v>
      </c>
      <c r="H8020" t="s">
        <v>9</v>
      </c>
      <c r="I8020" s="5">
        <v>46065</v>
      </c>
      <c r="J8020" s="5">
        <v>46065</v>
      </c>
      <c r="K8020" s="7">
        <v>0</v>
      </c>
      <c r="L8020" s="3">
        <v>0.79333333333333333</v>
      </c>
      <c r="M8020" s="6">
        <v>0</v>
      </c>
      <c r="N8020" t="s">
        <v>27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 x14ac:dyDescent="0.35">
      <c r="A8021" t="s">
        <v>26</v>
      </c>
      <c r="B8021" s="8" t="s">
        <v>8098</v>
      </c>
      <c r="C8021" t="s">
        <v>9466</v>
      </c>
      <c r="D8021" t="s">
        <v>9431</v>
      </c>
      <c r="E8021" s="8" t="s">
        <v>7</v>
      </c>
      <c r="F8021" s="8">
        <v>2</v>
      </c>
      <c r="G8021" t="s">
        <v>8</v>
      </c>
      <c r="H8021" t="s">
        <v>9</v>
      </c>
      <c r="I8021" s="5">
        <v>46065</v>
      </c>
      <c r="J8021" s="5">
        <v>46065</v>
      </c>
      <c r="K8021" s="7">
        <v>0</v>
      </c>
      <c r="L8021" s="3">
        <v>0.79333333333333333</v>
      </c>
      <c r="M8021" s="6">
        <v>0</v>
      </c>
      <c r="N8021" t="s">
        <v>27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 x14ac:dyDescent="0.35">
      <c r="A8022" t="s">
        <v>26</v>
      </c>
      <c r="B8022" s="8" t="s">
        <v>8099</v>
      </c>
      <c r="C8022" t="s">
        <v>9466</v>
      </c>
      <c r="D8022" t="s">
        <v>9431</v>
      </c>
      <c r="E8022" s="8" t="s">
        <v>7</v>
      </c>
      <c r="F8022" s="8">
        <v>2</v>
      </c>
      <c r="G8022" t="s">
        <v>8</v>
      </c>
      <c r="H8022" t="s">
        <v>9</v>
      </c>
      <c r="I8022" s="5">
        <v>46065</v>
      </c>
      <c r="J8022" s="5">
        <v>46065</v>
      </c>
      <c r="K8022" s="7">
        <v>0</v>
      </c>
      <c r="L8022" s="3">
        <v>0.79333333333333333</v>
      </c>
      <c r="M8022" s="6">
        <v>0</v>
      </c>
      <c r="N8022" t="s">
        <v>27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 x14ac:dyDescent="0.35">
      <c r="A8023" t="s">
        <v>26</v>
      </c>
      <c r="B8023" s="8" t="s">
        <v>8100</v>
      </c>
      <c r="C8023" t="s">
        <v>9466</v>
      </c>
      <c r="D8023" t="s">
        <v>9431</v>
      </c>
      <c r="E8023" s="8" t="s">
        <v>7</v>
      </c>
      <c r="F8023" s="8">
        <v>2</v>
      </c>
      <c r="G8023" t="s">
        <v>8</v>
      </c>
      <c r="H8023" t="s">
        <v>9</v>
      </c>
      <c r="I8023" s="5">
        <v>46065</v>
      </c>
      <c r="J8023" s="5">
        <v>46065</v>
      </c>
      <c r="K8023" s="7">
        <v>0</v>
      </c>
      <c r="L8023" s="3">
        <v>0.79333333333333333</v>
      </c>
      <c r="M8023" s="6">
        <v>0</v>
      </c>
      <c r="N8023" t="s">
        <v>27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 x14ac:dyDescent="0.35">
      <c r="A8024" t="s">
        <v>26</v>
      </c>
      <c r="B8024" s="8" t="s">
        <v>8101</v>
      </c>
      <c r="C8024" t="s">
        <v>9466</v>
      </c>
      <c r="D8024" t="s">
        <v>9431</v>
      </c>
      <c r="E8024" s="8" t="s">
        <v>7</v>
      </c>
      <c r="F8024" s="8">
        <v>2</v>
      </c>
      <c r="G8024" t="s">
        <v>8</v>
      </c>
      <c r="H8024" t="s">
        <v>9</v>
      </c>
      <c r="I8024" s="5">
        <v>46065</v>
      </c>
      <c r="J8024" s="5">
        <v>46065</v>
      </c>
      <c r="K8024" s="7">
        <v>0</v>
      </c>
      <c r="L8024" s="3">
        <v>0.79333333333333333</v>
      </c>
      <c r="M8024" s="6">
        <v>0</v>
      </c>
      <c r="N8024" t="s">
        <v>27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 x14ac:dyDescent="0.35">
      <c r="A8025" t="s">
        <v>26</v>
      </c>
      <c r="B8025" s="8" t="s">
        <v>8102</v>
      </c>
      <c r="C8025" t="s">
        <v>9466</v>
      </c>
      <c r="D8025" t="s">
        <v>9431</v>
      </c>
      <c r="E8025" s="8" t="s">
        <v>7</v>
      </c>
      <c r="F8025" s="8">
        <v>2</v>
      </c>
      <c r="G8025" t="s">
        <v>8</v>
      </c>
      <c r="H8025" t="s">
        <v>9</v>
      </c>
      <c r="I8025" s="5">
        <v>46065</v>
      </c>
      <c r="J8025" s="5">
        <v>46065</v>
      </c>
      <c r="K8025" s="7">
        <v>0</v>
      </c>
      <c r="L8025" s="3">
        <v>0.79333333333333333</v>
      </c>
      <c r="M8025" s="6">
        <v>0</v>
      </c>
      <c r="N8025" t="s">
        <v>27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 x14ac:dyDescent="0.35">
      <c r="A8026" t="s">
        <v>26</v>
      </c>
      <c r="B8026" s="8" t="s">
        <v>8103</v>
      </c>
      <c r="C8026" t="s">
        <v>9466</v>
      </c>
      <c r="D8026" t="s">
        <v>9442</v>
      </c>
      <c r="E8026" s="8" t="s">
        <v>7</v>
      </c>
      <c r="F8026" s="8">
        <v>2</v>
      </c>
      <c r="G8026" t="s">
        <v>8</v>
      </c>
      <c r="H8026" t="s">
        <v>9</v>
      </c>
      <c r="I8026" s="5">
        <v>46065</v>
      </c>
      <c r="J8026" s="5">
        <v>46093</v>
      </c>
      <c r="K8026" s="7">
        <v>672</v>
      </c>
      <c r="L8026" s="3">
        <v>2.4874999999999998</v>
      </c>
      <c r="M8026" s="6">
        <f t="shared" ref="M8026:M8053" si="389">L8026/K8026</f>
        <v>3.7016369047619046E-3</v>
      </c>
      <c r="N8026" t="s">
        <v>27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 x14ac:dyDescent="0.35">
      <c r="A8027" t="s">
        <v>26</v>
      </c>
      <c r="B8027" s="8" t="s">
        <v>8104</v>
      </c>
      <c r="C8027" t="s">
        <v>9466</v>
      </c>
      <c r="D8027" t="s">
        <v>9442</v>
      </c>
      <c r="E8027" s="8" t="s">
        <v>7</v>
      </c>
      <c r="F8027" s="8">
        <v>2</v>
      </c>
      <c r="G8027" t="s">
        <v>8</v>
      </c>
      <c r="H8027" t="s">
        <v>9</v>
      </c>
      <c r="I8027" s="5">
        <v>46065</v>
      </c>
      <c r="J8027" s="5">
        <v>46066</v>
      </c>
      <c r="K8027" s="7">
        <v>24</v>
      </c>
      <c r="L8027" s="3">
        <v>3.8694444444444445</v>
      </c>
      <c r="M8027" s="6">
        <f t="shared" si="389"/>
        <v>0.16122685185185184</v>
      </c>
      <c r="N8027" t="s">
        <v>27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 x14ac:dyDescent="0.35">
      <c r="A8028" t="s">
        <v>26</v>
      </c>
      <c r="B8028" s="8" t="s">
        <v>8105</v>
      </c>
      <c r="C8028" t="s">
        <v>9466</v>
      </c>
      <c r="D8028" t="s">
        <v>9447</v>
      </c>
      <c r="E8028" s="8" t="s">
        <v>12</v>
      </c>
      <c r="F8028" s="8">
        <v>3</v>
      </c>
      <c r="G8028" t="s">
        <v>19</v>
      </c>
      <c r="H8028" t="s">
        <v>9</v>
      </c>
      <c r="I8028" s="5">
        <v>46065</v>
      </c>
      <c r="J8028" s="5">
        <v>46067</v>
      </c>
      <c r="K8028" s="7">
        <v>48</v>
      </c>
      <c r="L8028" s="3">
        <v>0.3888888888888889</v>
      </c>
      <c r="M8028" s="6">
        <f t="shared" si="389"/>
        <v>8.1018518518518514E-3</v>
      </c>
      <c r="N8028" t="s">
        <v>27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 x14ac:dyDescent="0.35">
      <c r="A8029" t="s">
        <v>26</v>
      </c>
      <c r="B8029" s="8" t="s">
        <v>8106</v>
      </c>
      <c r="C8029" t="s">
        <v>9467</v>
      </c>
      <c r="D8029" t="s">
        <v>9439</v>
      </c>
      <c r="E8029" s="8" t="s">
        <v>7</v>
      </c>
      <c r="F8029" s="8">
        <v>2</v>
      </c>
      <c r="G8029" t="s">
        <v>19</v>
      </c>
      <c r="H8029" t="s">
        <v>9</v>
      </c>
      <c r="I8029" s="5">
        <v>46065</v>
      </c>
      <c r="J8029" s="5">
        <v>46067</v>
      </c>
      <c r="K8029" s="7">
        <v>48</v>
      </c>
      <c r="L8029" s="3">
        <v>0.79722222222222217</v>
      </c>
      <c r="M8029" s="6">
        <f t="shared" si="389"/>
        <v>1.6608796296296295E-2</v>
      </c>
      <c r="N8029" t="s">
        <v>27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 x14ac:dyDescent="0.35">
      <c r="A8030" t="s">
        <v>26</v>
      </c>
      <c r="B8030" s="8" t="s">
        <v>8107</v>
      </c>
      <c r="C8030" t="s">
        <v>9467</v>
      </c>
      <c r="D8030" t="s">
        <v>9451</v>
      </c>
      <c r="E8030" s="8" t="s">
        <v>7</v>
      </c>
      <c r="F8030" s="8">
        <v>2</v>
      </c>
      <c r="G8030" t="s">
        <v>19</v>
      </c>
      <c r="H8030" t="s">
        <v>9</v>
      </c>
      <c r="I8030" s="5">
        <v>46065</v>
      </c>
      <c r="J8030" s="5">
        <v>46068</v>
      </c>
      <c r="K8030" s="7">
        <v>72</v>
      </c>
      <c r="L8030" s="3">
        <v>0.73833333333333329</v>
      </c>
      <c r="M8030" s="6">
        <f t="shared" si="389"/>
        <v>1.0254629629629629E-2</v>
      </c>
      <c r="N8030" t="s">
        <v>30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 x14ac:dyDescent="0.35">
      <c r="A8031" t="s">
        <v>26</v>
      </c>
      <c r="B8031" s="8" t="s">
        <v>8108</v>
      </c>
      <c r="C8031" t="s">
        <v>9466</v>
      </c>
      <c r="D8031" t="s">
        <v>9435</v>
      </c>
      <c r="E8031" s="8" t="s">
        <v>7</v>
      </c>
      <c r="F8031" s="8">
        <v>2</v>
      </c>
      <c r="G8031" t="s">
        <v>8</v>
      </c>
      <c r="H8031" t="s">
        <v>9</v>
      </c>
      <c r="I8031" s="5">
        <v>46065</v>
      </c>
      <c r="J8031" s="5">
        <v>46070</v>
      </c>
      <c r="K8031" s="7">
        <v>120</v>
      </c>
      <c r="L8031" s="3">
        <v>3.4538888888888888</v>
      </c>
      <c r="M8031" s="6">
        <f t="shared" si="389"/>
        <v>2.8782407407407406E-2</v>
      </c>
      <c r="N8031" t="s">
        <v>27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 x14ac:dyDescent="0.35">
      <c r="A8032" t="s">
        <v>26</v>
      </c>
      <c r="B8032" s="8" t="s">
        <v>8109</v>
      </c>
      <c r="C8032" t="s">
        <v>9466</v>
      </c>
      <c r="D8032" t="s">
        <v>9435</v>
      </c>
      <c r="E8032" s="8" t="s">
        <v>7</v>
      </c>
      <c r="F8032" s="8">
        <v>2</v>
      </c>
      <c r="G8032" t="s">
        <v>8</v>
      </c>
      <c r="H8032" t="s">
        <v>9</v>
      </c>
      <c r="I8032" s="5">
        <v>46065</v>
      </c>
      <c r="J8032" s="5">
        <v>46066</v>
      </c>
      <c r="K8032" s="7">
        <v>24</v>
      </c>
      <c r="L8032" s="3">
        <v>3.6691666666666665</v>
      </c>
      <c r="M8032" s="6">
        <f t="shared" si="389"/>
        <v>0.15288194444444445</v>
      </c>
      <c r="N8032" t="s">
        <v>27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 x14ac:dyDescent="0.35">
      <c r="A8033" t="s">
        <v>26</v>
      </c>
      <c r="B8033" s="8" t="s">
        <v>8110</v>
      </c>
      <c r="C8033" t="s">
        <v>9466</v>
      </c>
      <c r="D8033" t="s">
        <v>9435</v>
      </c>
      <c r="E8033" s="8" t="s">
        <v>7</v>
      </c>
      <c r="F8033" s="8">
        <v>2</v>
      </c>
      <c r="G8033" t="s">
        <v>19</v>
      </c>
      <c r="H8033" t="s">
        <v>9</v>
      </c>
      <c r="I8033" s="5">
        <v>46065</v>
      </c>
      <c r="J8033" s="5">
        <v>46068</v>
      </c>
      <c r="K8033" s="7">
        <v>72</v>
      </c>
      <c r="L8033" s="3">
        <v>0.72222222222222221</v>
      </c>
      <c r="M8033" s="6">
        <f t="shared" si="389"/>
        <v>1.0030864197530864E-2</v>
      </c>
      <c r="N8033" t="s">
        <v>27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 x14ac:dyDescent="0.35">
      <c r="A8034" t="s">
        <v>26</v>
      </c>
      <c r="B8034" s="8" t="s">
        <v>8111</v>
      </c>
      <c r="C8034" t="s">
        <v>9466</v>
      </c>
      <c r="D8034" t="s">
        <v>9442</v>
      </c>
      <c r="E8034" s="8" t="s">
        <v>7</v>
      </c>
      <c r="F8034" s="8">
        <v>2</v>
      </c>
      <c r="G8034" t="s">
        <v>8</v>
      </c>
      <c r="H8034" t="s">
        <v>9</v>
      </c>
      <c r="I8034" s="5">
        <v>46065</v>
      </c>
      <c r="J8034" s="5">
        <v>46066</v>
      </c>
      <c r="K8034" s="7">
        <v>24</v>
      </c>
      <c r="L8034" s="3">
        <v>3.8450000000000002</v>
      </c>
      <c r="M8034" s="6">
        <f t="shared" si="389"/>
        <v>0.16020833333333334</v>
      </c>
      <c r="N8034" t="s">
        <v>27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 x14ac:dyDescent="0.35">
      <c r="A8035" t="s">
        <v>26</v>
      </c>
      <c r="B8035" s="8" t="s">
        <v>8112</v>
      </c>
      <c r="C8035" t="s">
        <v>9466</v>
      </c>
      <c r="D8035" t="s">
        <v>9435</v>
      </c>
      <c r="E8035" s="8" t="s">
        <v>7</v>
      </c>
      <c r="F8035" s="8">
        <v>2</v>
      </c>
      <c r="G8035" t="s">
        <v>8</v>
      </c>
      <c r="H8035" t="s">
        <v>9</v>
      </c>
      <c r="I8035" s="5">
        <v>46065</v>
      </c>
      <c r="J8035" s="5">
        <v>46084</v>
      </c>
      <c r="K8035" s="7">
        <v>456</v>
      </c>
      <c r="L8035" s="3">
        <v>2.0902777777777777</v>
      </c>
      <c r="M8035" s="6">
        <f t="shared" si="389"/>
        <v>4.5839424951267058E-3</v>
      </c>
      <c r="N8035" t="s">
        <v>27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 x14ac:dyDescent="0.35">
      <c r="A8036" t="s">
        <v>26</v>
      </c>
      <c r="B8036" s="8" t="s">
        <v>8113</v>
      </c>
      <c r="C8036" t="s">
        <v>9466</v>
      </c>
      <c r="D8036" t="s">
        <v>9442</v>
      </c>
      <c r="E8036" s="8" t="s">
        <v>7</v>
      </c>
      <c r="F8036" s="8">
        <v>2</v>
      </c>
      <c r="G8036" t="s">
        <v>19</v>
      </c>
      <c r="H8036" t="s">
        <v>9</v>
      </c>
      <c r="I8036" s="5">
        <v>46065</v>
      </c>
      <c r="J8036" s="5">
        <v>46068</v>
      </c>
      <c r="K8036" s="7">
        <v>72</v>
      </c>
      <c r="L8036" s="3">
        <v>0.78638888888888892</v>
      </c>
      <c r="M8036" s="6">
        <f t="shared" si="389"/>
        <v>1.0922067901234568E-2</v>
      </c>
      <c r="N8036" t="s">
        <v>27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 x14ac:dyDescent="0.35">
      <c r="A8037" t="s">
        <v>26</v>
      </c>
      <c r="B8037" s="8" t="s">
        <v>8114</v>
      </c>
      <c r="C8037" t="s">
        <v>9466</v>
      </c>
      <c r="D8037" t="s">
        <v>9435</v>
      </c>
      <c r="E8037" s="8" t="s">
        <v>7</v>
      </c>
      <c r="F8037" s="8">
        <v>2</v>
      </c>
      <c r="G8037" t="s">
        <v>8</v>
      </c>
      <c r="H8037" t="s">
        <v>9</v>
      </c>
      <c r="I8037" s="5">
        <v>46065</v>
      </c>
      <c r="J8037" s="5">
        <v>46066</v>
      </c>
      <c r="K8037" s="7">
        <v>24</v>
      </c>
      <c r="L8037" s="3">
        <v>3.8111111111111113</v>
      </c>
      <c r="M8037" s="6">
        <f t="shared" si="389"/>
        <v>0.1587962962962963</v>
      </c>
      <c r="N8037" t="s">
        <v>27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 x14ac:dyDescent="0.35">
      <c r="A8038" t="s">
        <v>26</v>
      </c>
      <c r="B8038" s="8" t="s">
        <v>8115</v>
      </c>
      <c r="C8038" t="s">
        <v>9467</v>
      </c>
      <c r="D8038" t="s">
        <v>9434</v>
      </c>
      <c r="E8038" s="8" t="s">
        <v>7</v>
      </c>
      <c r="F8038" s="8">
        <v>2</v>
      </c>
      <c r="G8038" t="s">
        <v>8</v>
      </c>
      <c r="H8038" t="s">
        <v>9</v>
      </c>
      <c r="I8038" s="5">
        <v>46065</v>
      </c>
      <c r="J8038" s="5">
        <v>46066</v>
      </c>
      <c r="K8038" s="7">
        <v>24</v>
      </c>
      <c r="L8038" s="3">
        <v>3.7852777777777775</v>
      </c>
      <c r="M8038" s="6">
        <f t="shared" si="389"/>
        <v>0.15771990740740741</v>
      </c>
      <c r="N8038" t="s">
        <v>30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 x14ac:dyDescent="0.35">
      <c r="A8039" t="s">
        <v>26</v>
      </c>
      <c r="B8039" s="8" t="s">
        <v>8116</v>
      </c>
      <c r="C8039" t="s">
        <v>9466</v>
      </c>
      <c r="D8039" t="s">
        <v>9435</v>
      </c>
      <c r="E8039" s="8" t="s">
        <v>7</v>
      </c>
      <c r="F8039" s="8">
        <v>2</v>
      </c>
      <c r="G8039" t="s">
        <v>19</v>
      </c>
      <c r="H8039" t="s">
        <v>9</v>
      </c>
      <c r="I8039" s="5">
        <v>46065</v>
      </c>
      <c r="J8039" s="5">
        <v>46078</v>
      </c>
      <c r="K8039" s="7">
        <v>312</v>
      </c>
      <c r="L8039" s="3">
        <v>0.32166666666666666</v>
      </c>
      <c r="M8039" s="6">
        <f t="shared" si="389"/>
        <v>1.030982905982906E-3</v>
      </c>
      <c r="N8039" t="s">
        <v>27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 x14ac:dyDescent="0.35">
      <c r="A8040" t="s">
        <v>26</v>
      </c>
      <c r="B8040" s="8" t="s">
        <v>8117</v>
      </c>
      <c r="C8040" t="s">
        <v>9466</v>
      </c>
      <c r="D8040" t="s">
        <v>9435</v>
      </c>
      <c r="E8040" s="8" t="s">
        <v>7</v>
      </c>
      <c r="F8040" s="8">
        <v>2</v>
      </c>
      <c r="G8040" t="s">
        <v>19</v>
      </c>
      <c r="H8040" t="s">
        <v>9</v>
      </c>
      <c r="I8040" s="5">
        <v>46065</v>
      </c>
      <c r="J8040" s="5">
        <v>46068</v>
      </c>
      <c r="K8040" s="7">
        <v>72</v>
      </c>
      <c r="L8040" s="3">
        <v>0.77277777777777779</v>
      </c>
      <c r="M8040" s="6">
        <f t="shared" si="389"/>
        <v>1.0733024691358025E-2</v>
      </c>
      <c r="N8040" t="s">
        <v>27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 x14ac:dyDescent="0.35">
      <c r="A8041" t="s">
        <v>26</v>
      </c>
      <c r="B8041" s="8" t="s">
        <v>8118</v>
      </c>
      <c r="C8041" t="s">
        <v>9466</v>
      </c>
      <c r="D8041" t="s">
        <v>9435</v>
      </c>
      <c r="E8041" s="8" t="s">
        <v>7</v>
      </c>
      <c r="F8041" s="8">
        <v>2</v>
      </c>
      <c r="G8041" t="s">
        <v>19</v>
      </c>
      <c r="H8041" t="s">
        <v>9</v>
      </c>
      <c r="I8041" s="5">
        <v>46065</v>
      </c>
      <c r="J8041" s="5">
        <v>46068</v>
      </c>
      <c r="K8041" s="7">
        <v>72</v>
      </c>
      <c r="L8041" s="3">
        <v>0.78222222222222226</v>
      </c>
      <c r="M8041" s="6">
        <f t="shared" si="389"/>
        <v>1.0864197530864199E-2</v>
      </c>
      <c r="N8041" t="s">
        <v>27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 x14ac:dyDescent="0.35">
      <c r="A8042" t="s">
        <v>6</v>
      </c>
      <c r="B8042" s="8" t="s">
        <v>8119</v>
      </c>
      <c r="C8042" t="s">
        <v>9466</v>
      </c>
      <c r="D8042" t="s">
        <v>9460</v>
      </c>
      <c r="E8042" s="8" t="s">
        <v>7</v>
      </c>
      <c r="F8042" s="8">
        <v>2</v>
      </c>
      <c r="G8042" t="s">
        <v>54</v>
      </c>
      <c r="H8042" t="s">
        <v>9</v>
      </c>
      <c r="I8042" s="5">
        <v>46065</v>
      </c>
      <c r="J8042" s="5">
        <v>46093</v>
      </c>
      <c r="K8042" s="7">
        <v>672</v>
      </c>
      <c r="L8042" s="3">
        <v>0.59444444444444444</v>
      </c>
      <c r="M8042" s="6">
        <f t="shared" si="389"/>
        <v>8.8458994708994713E-4</v>
      </c>
      <c r="N8042" t="s">
        <v>10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 x14ac:dyDescent="0.35">
      <c r="A8043" t="s">
        <v>26</v>
      </c>
      <c r="B8043" s="8" t="s">
        <v>8120</v>
      </c>
      <c r="C8043" t="s">
        <v>9466</v>
      </c>
      <c r="D8043" t="s">
        <v>9442</v>
      </c>
      <c r="E8043" s="8" t="s">
        <v>7</v>
      </c>
      <c r="F8043" s="8">
        <v>2</v>
      </c>
      <c r="G8043" t="s">
        <v>8</v>
      </c>
      <c r="H8043" t="s">
        <v>9</v>
      </c>
      <c r="I8043" s="5">
        <v>46065</v>
      </c>
      <c r="J8043" s="5">
        <v>46066</v>
      </c>
      <c r="K8043" s="7">
        <v>24</v>
      </c>
      <c r="L8043" s="3">
        <v>3.7536111111111112</v>
      </c>
      <c r="M8043" s="6">
        <f t="shared" si="389"/>
        <v>0.15640046296296298</v>
      </c>
      <c r="N8043" t="s">
        <v>27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 x14ac:dyDescent="0.35">
      <c r="A8044" t="s">
        <v>26</v>
      </c>
      <c r="B8044" s="8" t="s">
        <v>8121</v>
      </c>
      <c r="C8044" t="s">
        <v>9466</v>
      </c>
      <c r="D8044" t="s">
        <v>9435</v>
      </c>
      <c r="E8044" s="8" t="s">
        <v>7</v>
      </c>
      <c r="F8044" s="8">
        <v>2</v>
      </c>
      <c r="G8044" t="s">
        <v>19</v>
      </c>
      <c r="H8044" t="s">
        <v>9</v>
      </c>
      <c r="I8044" s="5">
        <v>46065</v>
      </c>
      <c r="J8044" s="5">
        <v>46072</v>
      </c>
      <c r="K8044" s="7">
        <v>168</v>
      </c>
      <c r="L8044" s="3">
        <v>0.6480555555555555</v>
      </c>
      <c r="M8044" s="6">
        <f t="shared" si="389"/>
        <v>3.8574735449735447E-3</v>
      </c>
      <c r="N8044" t="s">
        <v>27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 x14ac:dyDescent="0.35">
      <c r="A8045" t="s">
        <v>26</v>
      </c>
      <c r="B8045" s="8" t="s">
        <v>8122</v>
      </c>
      <c r="C8045" t="s">
        <v>9470</v>
      </c>
      <c r="D8045" t="s">
        <v>9428</v>
      </c>
      <c r="E8045" s="8" t="s">
        <v>11</v>
      </c>
      <c r="F8045" s="8">
        <v>1</v>
      </c>
      <c r="G8045" t="s">
        <v>19</v>
      </c>
      <c r="H8045" t="s">
        <v>9</v>
      </c>
      <c r="I8045" s="5">
        <v>46065</v>
      </c>
      <c r="J8045" s="5">
        <v>46071</v>
      </c>
      <c r="K8045" s="7">
        <v>144</v>
      </c>
      <c r="L8045" s="3">
        <v>1</v>
      </c>
      <c r="M8045" s="6">
        <f t="shared" si="389"/>
        <v>6.9444444444444441E-3</v>
      </c>
      <c r="N8045" t="s">
        <v>50</v>
      </c>
      <c r="O8045">
        <v>0</v>
      </c>
      <c r="P8045">
        <v>0</v>
      </c>
      <c r="Q8045">
        <v>2</v>
      </c>
      <c r="R8045">
        <v>0</v>
      </c>
      <c r="S8045">
        <v>2</v>
      </c>
      <c r="T8045">
        <v>0</v>
      </c>
      <c r="U8045">
        <v>2</v>
      </c>
    </row>
    <row r="8046" spans="1:21" x14ac:dyDescent="0.35">
      <c r="A8046" t="s">
        <v>26</v>
      </c>
      <c r="B8046" s="8" t="s">
        <v>8123</v>
      </c>
      <c r="C8046" t="s">
        <v>9467</v>
      </c>
      <c r="D8046" t="s">
        <v>9448</v>
      </c>
      <c r="E8046" s="8" t="s">
        <v>7</v>
      </c>
      <c r="F8046" s="8">
        <v>2</v>
      </c>
      <c r="G8046" t="s">
        <v>8</v>
      </c>
      <c r="H8046" t="s">
        <v>9</v>
      </c>
      <c r="I8046" s="5">
        <v>46065</v>
      </c>
      <c r="J8046" s="5">
        <v>46066</v>
      </c>
      <c r="K8046" s="7">
        <v>24</v>
      </c>
      <c r="L8046" s="3">
        <v>3.7549999999999999</v>
      </c>
      <c r="M8046" s="6">
        <f t="shared" si="389"/>
        <v>0.15645833333333334</v>
      </c>
      <c r="N8046" t="s">
        <v>31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1</v>
      </c>
      <c r="U8046">
        <v>1</v>
      </c>
    </row>
    <row r="8047" spans="1:21" x14ac:dyDescent="0.35">
      <c r="A8047" t="s">
        <v>26</v>
      </c>
      <c r="B8047" s="8" t="s">
        <v>8124</v>
      </c>
      <c r="C8047" t="s">
        <v>9467</v>
      </c>
      <c r="D8047" t="s">
        <v>9455</v>
      </c>
      <c r="E8047" s="8" t="s">
        <v>7</v>
      </c>
      <c r="F8047" s="8">
        <v>2</v>
      </c>
      <c r="G8047" t="s">
        <v>19</v>
      </c>
      <c r="H8047" t="s">
        <v>9</v>
      </c>
      <c r="I8047" s="5">
        <v>46065</v>
      </c>
      <c r="J8047" s="5">
        <v>46113</v>
      </c>
      <c r="K8047" s="7">
        <v>1152</v>
      </c>
      <c r="L8047" s="3">
        <v>3.3380555555555556</v>
      </c>
      <c r="M8047" s="6">
        <f t="shared" si="389"/>
        <v>2.8976176697530862E-3</v>
      </c>
      <c r="N8047" t="s">
        <v>31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1</v>
      </c>
      <c r="U8047">
        <v>1</v>
      </c>
    </row>
    <row r="8048" spans="1:21" x14ac:dyDescent="0.35">
      <c r="A8048" t="s">
        <v>26</v>
      </c>
      <c r="B8048" s="8" t="s">
        <v>8125</v>
      </c>
      <c r="C8048" t="s">
        <v>9466</v>
      </c>
      <c r="D8048" t="s">
        <v>9460</v>
      </c>
      <c r="E8048" s="8" t="s">
        <v>7</v>
      </c>
      <c r="F8048" s="8">
        <v>2</v>
      </c>
      <c r="G8048" t="s">
        <v>19</v>
      </c>
      <c r="H8048" t="s">
        <v>9</v>
      </c>
      <c r="I8048" s="5">
        <v>46065</v>
      </c>
      <c r="J8048" s="5">
        <v>46093</v>
      </c>
      <c r="K8048" s="7">
        <v>672</v>
      </c>
      <c r="L8048" s="3">
        <v>0.66666666666666663</v>
      </c>
      <c r="M8048" s="6">
        <f t="shared" si="389"/>
        <v>9.9206349206349201E-4</v>
      </c>
      <c r="N8048" t="s">
        <v>31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1</v>
      </c>
      <c r="U8048">
        <v>1</v>
      </c>
    </row>
    <row r="8049" spans="1:21" x14ac:dyDescent="0.35">
      <c r="A8049" t="s">
        <v>26</v>
      </c>
      <c r="B8049" s="8" t="s">
        <v>8126</v>
      </c>
      <c r="C8049" t="s">
        <v>9466</v>
      </c>
      <c r="D8049" t="s">
        <v>9435</v>
      </c>
      <c r="E8049" s="8" t="s">
        <v>7</v>
      </c>
      <c r="F8049" s="8">
        <v>2</v>
      </c>
      <c r="G8049" t="s">
        <v>8</v>
      </c>
      <c r="H8049" t="s">
        <v>9</v>
      </c>
      <c r="I8049" s="5">
        <v>46065</v>
      </c>
      <c r="J8049" s="5">
        <v>46066</v>
      </c>
      <c r="K8049" s="7">
        <v>24</v>
      </c>
      <c r="L8049" s="3">
        <v>3.7549999999999999</v>
      </c>
      <c r="M8049" s="6">
        <f t="shared" si="389"/>
        <v>0.15645833333333334</v>
      </c>
      <c r="N8049" t="s">
        <v>31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1</v>
      </c>
      <c r="U8049">
        <v>1</v>
      </c>
    </row>
    <row r="8050" spans="1:21" x14ac:dyDescent="0.35">
      <c r="A8050" t="s">
        <v>26</v>
      </c>
      <c r="B8050" s="8" t="s">
        <v>8127</v>
      </c>
      <c r="C8050" t="s">
        <v>9466</v>
      </c>
      <c r="D8050" t="s">
        <v>9460</v>
      </c>
      <c r="E8050" s="8" t="s">
        <v>7</v>
      </c>
      <c r="F8050" s="8">
        <v>2</v>
      </c>
      <c r="G8050" t="s">
        <v>19</v>
      </c>
      <c r="H8050" t="s">
        <v>9</v>
      </c>
      <c r="I8050" s="5">
        <v>46065</v>
      </c>
      <c r="J8050" s="5">
        <v>46093</v>
      </c>
      <c r="K8050" s="7">
        <v>672</v>
      </c>
      <c r="L8050" s="3">
        <v>0.66666666666666663</v>
      </c>
      <c r="M8050" s="6">
        <f t="shared" si="389"/>
        <v>9.9206349206349201E-4</v>
      </c>
      <c r="N8050" t="s">
        <v>27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 x14ac:dyDescent="0.35">
      <c r="A8051" t="s">
        <v>26</v>
      </c>
      <c r="B8051" s="8" t="s">
        <v>8128</v>
      </c>
      <c r="C8051" t="s">
        <v>9466</v>
      </c>
      <c r="D8051" t="s">
        <v>9460</v>
      </c>
      <c r="E8051" s="8" t="s">
        <v>7</v>
      </c>
      <c r="F8051" s="8">
        <v>2</v>
      </c>
      <c r="G8051" t="s">
        <v>19</v>
      </c>
      <c r="H8051" t="s">
        <v>9</v>
      </c>
      <c r="I8051" s="5">
        <v>46065</v>
      </c>
      <c r="J8051" s="5">
        <v>46093</v>
      </c>
      <c r="K8051" s="7">
        <v>672</v>
      </c>
      <c r="L8051" s="3">
        <v>0.8</v>
      </c>
      <c r="M8051" s="6">
        <f t="shared" si="389"/>
        <v>1.1904761904761906E-3</v>
      </c>
      <c r="N8051" t="s">
        <v>27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 x14ac:dyDescent="0.35">
      <c r="A8052" t="s">
        <v>26</v>
      </c>
      <c r="B8052" s="8" t="s">
        <v>8129</v>
      </c>
      <c r="C8052" t="s">
        <v>9466</v>
      </c>
      <c r="D8052" t="s">
        <v>9460</v>
      </c>
      <c r="E8052" s="8" t="s">
        <v>7</v>
      </c>
      <c r="F8052" s="8">
        <v>2</v>
      </c>
      <c r="G8052" t="s">
        <v>19</v>
      </c>
      <c r="H8052" t="s">
        <v>9</v>
      </c>
      <c r="I8052" s="5">
        <v>46065</v>
      </c>
      <c r="J8052" s="5">
        <v>46093</v>
      </c>
      <c r="K8052" s="7">
        <v>672</v>
      </c>
      <c r="L8052" s="3">
        <v>0.73055555555555551</v>
      </c>
      <c r="M8052" s="6">
        <f t="shared" si="389"/>
        <v>1.0871362433862433E-3</v>
      </c>
      <c r="N8052" t="s">
        <v>27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 x14ac:dyDescent="0.35">
      <c r="A8053" t="s">
        <v>26</v>
      </c>
      <c r="B8053" s="8" t="s">
        <v>8130</v>
      </c>
      <c r="C8053" t="s">
        <v>9466</v>
      </c>
      <c r="D8053" t="s">
        <v>9447</v>
      </c>
      <c r="E8053" s="8" t="s">
        <v>7</v>
      </c>
      <c r="F8053" s="8">
        <v>2</v>
      </c>
      <c r="G8053" t="s">
        <v>19</v>
      </c>
      <c r="H8053" t="s">
        <v>9</v>
      </c>
      <c r="I8053" s="5">
        <v>46066</v>
      </c>
      <c r="J8053" s="5">
        <v>46068</v>
      </c>
      <c r="K8053" s="7">
        <v>48</v>
      </c>
      <c r="L8053" s="3">
        <v>0.77972222222222232</v>
      </c>
      <c r="M8053" s="6">
        <f t="shared" si="389"/>
        <v>1.6244212962962964E-2</v>
      </c>
      <c r="N8053" t="s">
        <v>27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 x14ac:dyDescent="0.35">
      <c r="A8054" t="s">
        <v>26</v>
      </c>
      <c r="B8054" s="8" t="s">
        <v>8131</v>
      </c>
      <c r="C8054" t="s">
        <v>9466</v>
      </c>
      <c r="D8054" t="s">
        <v>9436</v>
      </c>
      <c r="E8054" s="8" t="s">
        <v>7</v>
      </c>
      <c r="F8054" s="8">
        <v>2</v>
      </c>
      <c r="G8054" t="s">
        <v>8</v>
      </c>
      <c r="H8054" t="s">
        <v>9</v>
      </c>
      <c r="I8054" s="5">
        <v>46066</v>
      </c>
      <c r="J8054" s="5">
        <v>46066</v>
      </c>
      <c r="K8054" s="7">
        <v>0</v>
      </c>
      <c r="L8054" s="3">
        <v>3.7549999999999999</v>
      </c>
      <c r="M8054" s="6">
        <v>0</v>
      </c>
      <c r="N8054" t="s">
        <v>27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 x14ac:dyDescent="0.35">
      <c r="A8055" t="s">
        <v>26</v>
      </c>
      <c r="B8055" s="8" t="s">
        <v>8132</v>
      </c>
      <c r="C8055" t="s">
        <v>9466</v>
      </c>
      <c r="D8055" t="s">
        <v>9447</v>
      </c>
      <c r="E8055" s="8" t="s">
        <v>7</v>
      </c>
      <c r="F8055" s="8">
        <v>2</v>
      </c>
      <c r="G8055" t="s">
        <v>19</v>
      </c>
      <c r="H8055" t="s">
        <v>9</v>
      </c>
      <c r="I8055" s="5">
        <v>46066</v>
      </c>
      <c r="J8055" s="5">
        <v>46068</v>
      </c>
      <c r="K8055" s="7">
        <v>48</v>
      </c>
      <c r="L8055" s="3">
        <v>0.8</v>
      </c>
      <c r="M8055" s="6">
        <f>L8055/K8055</f>
        <v>1.6666666666666666E-2</v>
      </c>
      <c r="N8055" t="s">
        <v>27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 x14ac:dyDescent="0.35">
      <c r="A8056" t="s">
        <v>26</v>
      </c>
      <c r="B8056" s="8" t="s">
        <v>8133</v>
      </c>
      <c r="C8056" t="s">
        <v>9466</v>
      </c>
      <c r="D8056" t="s">
        <v>9436</v>
      </c>
      <c r="E8056" s="8" t="s">
        <v>7</v>
      </c>
      <c r="F8056" s="8">
        <v>2</v>
      </c>
      <c r="G8056" t="s">
        <v>8</v>
      </c>
      <c r="H8056" t="s">
        <v>9</v>
      </c>
      <c r="I8056" s="5">
        <v>46066</v>
      </c>
      <c r="J8056" s="5">
        <v>46066</v>
      </c>
      <c r="K8056" s="7">
        <v>0</v>
      </c>
      <c r="L8056" s="3">
        <v>3.7549999999999999</v>
      </c>
      <c r="M8056" s="6">
        <v>0</v>
      </c>
      <c r="N8056" t="s">
        <v>27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 x14ac:dyDescent="0.35">
      <c r="A8057" t="s">
        <v>26</v>
      </c>
      <c r="B8057" s="8" t="s">
        <v>8134</v>
      </c>
      <c r="C8057" t="s">
        <v>9466</v>
      </c>
      <c r="D8057" t="s">
        <v>9447</v>
      </c>
      <c r="E8057" s="8" t="s">
        <v>7</v>
      </c>
      <c r="F8057" s="8">
        <v>2</v>
      </c>
      <c r="G8057" t="s">
        <v>19</v>
      </c>
      <c r="H8057" t="s">
        <v>9</v>
      </c>
      <c r="I8057" s="5">
        <v>46066</v>
      </c>
      <c r="J8057" s="5">
        <v>46076</v>
      </c>
      <c r="K8057" s="7">
        <v>240</v>
      </c>
      <c r="L8057" s="3">
        <v>0.77750000000000008</v>
      </c>
      <c r="M8057" s="6">
        <f>L8057/K8057</f>
        <v>3.2395833333333335E-3</v>
      </c>
      <c r="N8057" t="s">
        <v>27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 x14ac:dyDescent="0.35">
      <c r="A8058" t="s">
        <v>26</v>
      </c>
      <c r="B8058" s="8" t="s">
        <v>8135</v>
      </c>
      <c r="C8058" t="s">
        <v>9466</v>
      </c>
      <c r="D8058" t="s">
        <v>9447</v>
      </c>
      <c r="E8058" s="8" t="s">
        <v>7</v>
      </c>
      <c r="F8058" s="8">
        <v>2</v>
      </c>
      <c r="G8058" t="s">
        <v>19</v>
      </c>
      <c r="H8058" t="s">
        <v>9</v>
      </c>
      <c r="I8058" s="5">
        <v>46066</v>
      </c>
      <c r="J8058" s="5">
        <v>46076</v>
      </c>
      <c r="K8058" s="7">
        <v>240</v>
      </c>
      <c r="L8058" s="3">
        <v>0.8</v>
      </c>
      <c r="M8058" s="6">
        <f>L8058/K8058</f>
        <v>3.3333333333333335E-3</v>
      </c>
      <c r="N8058" t="s">
        <v>27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 x14ac:dyDescent="0.35">
      <c r="A8059" t="s">
        <v>26</v>
      </c>
      <c r="B8059" s="8" t="s">
        <v>8136</v>
      </c>
      <c r="C8059" t="s">
        <v>9466</v>
      </c>
      <c r="D8059" t="s">
        <v>9442</v>
      </c>
      <c r="E8059" s="8" t="s">
        <v>7</v>
      </c>
      <c r="F8059" s="8">
        <v>2</v>
      </c>
      <c r="G8059" t="s">
        <v>8</v>
      </c>
      <c r="H8059" t="s">
        <v>9</v>
      </c>
      <c r="I8059" s="5">
        <v>46066</v>
      </c>
      <c r="J8059" s="5">
        <v>46066</v>
      </c>
      <c r="K8059" s="7">
        <v>0</v>
      </c>
      <c r="L8059" s="3">
        <v>3.75</v>
      </c>
      <c r="M8059" s="6">
        <v>0</v>
      </c>
      <c r="N8059" t="s">
        <v>27</v>
      </c>
      <c r="O8059">
        <v>1</v>
      </c>
      <c r="P8059">
        <v>0</v>
      </c>
      <c r="Q8059">
        <v>0</v>
      </c>
      <c r="R8059">
        <v>0</v>
      </c>
      <c r="S8059">
        <v>1</v>
      </c>
      <c r="T8059">
        <v>0</v>
      </c>
      <c r="U8059">
        <v>1</v>
      </c>
    </row>
    <row r="8060" spans="1:21" x14ac:dyDescent="0.35">
      <c r="A8060" t="s">
        <v>26</v>
      </c>
      <c r="B8060" s="8" t="s">
        <v>8137</v>
      </c>
      <c r="C8060" t="s">
        <v>9466</v>
      </c>
      <c r="D8060" t="s">
        <v>9442</v>
      </c>
      <c r="E8060" s="8" t="s">
        <v>7</v>
      </c>
      <c r="F8060" s="8">
        <v>2</v>
      </c>
      <c r="G8060" t="s">
        <v>8</v>
      </c>
      <c r="H8060" t="s">
        <v>9</v>
      </c>
      <c r="I8060" s="5">
        <v>46066</v>
      </c>
      <c r="J8060" s="5">
        <v>46066</v>
      </c>
      <c r="K8060" s="7">
        <v>0</v>
      </c>
      <c r="L8060" s="3">
        <v>3.7549999999999999</v>
      </c>
      <c r="M8060" s="6">
        <v>0</v>
      </c>
      <c r="N8060" t="s">
        <v>27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 x14ac:dyDescent="0.35">
      <c r="A8061" t="s">
        <v>26</v>
      </c>
      <c r="B8061" s="8" t="s">
        <v>8138</v>
      </c>
      <c r="C8061" t="s">
        <v>9466</v>
      </c>
      <c r="D8061" t="s">
        <v>9431</v>
      </c>
      <c r="E8061" s="8" t="s">
        <v>7</v>
      </c>
      <c r="F8061" s="8">
        <v>2</v>
      </c>
      <c r="G8061" t="s">
        <v>8</v>
      </c>
      <c r="H8061" t="s">
        <v>9</v>
      </c>
      <c r="I8061" s="5">
        <v>46066</v>
      </c>
      <c r="J8061" s="5">
        <v>46066</v>
      </c>
      <c r="K8061" s="7">
        <v>0</v>
      </c>
      <c r="L8061" s="3">
        <v>3.7549999999999999</v>
      </c>
      <c r="M8061" s="6">
        <v>0</v>
      </c>
      <c r="N8061" t="s">
        <v>27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 x14ac:dyDescent="0.35">
      <c r="A8062" t="s">
        <v>26</v>
      </c>
      <c r="B8062" s="8" t="s">
        <v>8139</v>
      </c>
      <c r="C8062" t="s">
        <v>9466</v>
      </c>
      <c r="D8062" t="s">
        <v>9435</v>
      </c>
      <c r="E8062" s="8" t="s">
        <v>7</v>
      </c>
      <c r="F8062" s="8">
        <v>2</v>
      </c>
      <c r="G8062" t="s">
        <v>8</v>
      </c>
      <c r="H8062" t="s">
        <v>9</v>
      </c>
      <c r="I8062" s="5">
        <v>46066</v>
      </c>
      <c r="J8062" s="5">
        <v>46066</v>
      </c>
      <c r="K8062" s="7">
        <v>0</v>
      </c>
      <c r="L8062" s="3">
        <v>3.7324999999999999</v>
      </c>
      <c r="M8062" s="6">
        <v>0</v>
      </c>
      <c r="N8062" t="s">
        <v>27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 x14ac:dyDescent="0.35">
      <c r="A8063" t="s">
        <v>26</v>
      </c>
      <c r="B8063" s="8" t="s">
        <v>8140</v>
      </c>
      <c r="C8063" t="s">
        <v>9466</v>
      </c>
      <c r="D8063" t="s">
        <v>9435</v>
      </c>
      <c r="E8063" s="8" t="s">
        <v>7</v>
      </c>
      <c r="F8063" s="8">
        <v>2</v>
      </c>
      <c r="G8063" t="s">
        <v>19</v>
      </c>
      <c r="H8063" t="s">
        <v>9</v>
      </c>
      <c r="I8063" s="5">
        <v>46066</v>
      </c>
      <c r="J8063" s="5">
        <v>46068</v>
      </c>
      <c r="K8063" s="7">
        <v>48</v>
      </c>
      <c r="L8063" s="3">
        <v>0.78555555555555556</v>
      </c>
      <c r="M8063" s="6">
        <f>L8063/K8063</f>
        <v>1.636574074074074E-2</v>
      </c>
      <c r="N8063" t="s">
        <v>27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 x14ac:dyDescent="0.35">
      <c r="A8064" t="s">
        <v>26</v>
      </c>
      <c r="B8064" s="8" t="s">
        <v>8141</v>
      </c>
      <c r="C8064" t="s">
        <v>9466</v>
      </c>
      <c r="D8064" t="s">
        <v>9436</v>
      </c>
      <c r="E8064" s="8" t="s">
        <v>7</v>
      </c>
      <c r="F8064" s="8">
        <v>2</v>
      </c>
      <c r="G8064" t="s">
        <v>8</v>
      </c>
      <c r="H8064" t="s">
        <v>9</v>
      </c>
      <c r="I8064" s="5">
        <v>46066</v>
      </c>
      <c r="J8064" s="5">
        <v>46091</v>
      </c>
      <c r="K8064" s="7">
        <v>600</v>
      </c>
      <c r="L8064" s="3">
        <v>1.5738888888888889</v>
      </c>
      <c r="M8064" s="6">
        <f>L8064/K8064</f>
        <v>2.6231481481481483E-3</v>
      </c>
      <c r="N8064" t="s">
        <v>27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 x14ac:dyDescent="0.35">
      <c r="A8065" t="s">
        <v>26</v>
      </c>
      <c r="B8065" s="8" t="s">
        <v>8142</v>
      </c>
      <c r="C8065" t="s">
        <v>9466</v>
      </c>
      <c r="D8065" t="s">
        <v>9435</v>
      </c>
      <c r="E8065" s="8" t="s">
        <v>7</v>
      </c>
      <c r="F8065" s="8">
        <v>2</v>
      </c>
      <c r="G8065" t="s">
        <v>19</v>
      </c>
      <c r="H8065" t="s">
        <v>9</v>
      </c>
      <c r="I8065" s="5">
        <v>46066</v>
      </c>
      <c r="J8065" s="5">
        <v>46106</v>
      </c>
      <c r="K8065" s="7">
        <v>960</v>
      </c>
      <c r="L8065" s="3">
        <v>0.79805555555555552</v>
      </c>
      <c r="M8065" s="6">
        <f>L8065/K8065</f>
        <v>8.3130787037037038E-4</v>
      </c>
      <c r="N8065" t="s">
        <v>27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 x14ac:dyDescent="0.35">
      <c r="A8066" t="s">
        <v>26</v>
      </c>
      <c r="B8066" s="8" t="s">
        <v>8143</v>
      </c>
      <c r="C8066" t="s">
        <v>9466</v>
      </c>
      <c r="D8066" t="s">
        <v>9442</v>
      </c>
      <c r="E8066" s="8" t="s">
        <v>7</v>
      </c>
      <c r="F8066" s="8">
        <v>2</v>
      </c>
      <c r="G8066" t="s">
        <v>8</v>
      </c>
      <c r="H8066" t="s">
        <v>9</v>
      </c>
      <c r="I8066" s="5">
        <v>46066</v>
      </c>
      <c r="J8066" s="5">
        <v>46066</v>
      </c>
      <c r="K8066" s="7">
        <v>0</v>
      </c>
      <c r="L8066" s="3">
        <v>3.7216666666666667</v>
      </c>
      <c r="M8066" s="6">
        <v>0</v>
      </c>
      <c r="N8066" t="s">
        <v>27</v>
      </c>
      <c r="O8066">
        <v>1</v>
      </c>
      <c r="P8066">
        <v>1</v>
      </c>
      <c r="Q8066">
        <v>0</v>
      </c>
      <c r="R8066">
        <v>0</v>
      </c>
      <c r="S8066">
        <v>1</v>
      </c>
      <c r="T8066">
        <v>1</v>
      </c>
      <c r="U8066">
        <v>2</v>
      </c>
    </row>
    <row r="8067" spans="1:21" x14ac:dyDescent="0.35">
      <c r="A8067" t="s">
        <v>26</v>
      </c>
      <c r="B8067" s="8" t="s">
        <v>8144</v>
      </c>
      <c r="C8067" t="s">
        <v>9470</v>
      </c>
      <c r="D8067" t="s">
        <v>9428</v>
      </c>
      <c r="E8067" s="8" t="s">
        <v>7</v>
      </c>
      <c r="F8067" s="8">
        <v>2</v>
      </c>
      <c r="G8067" t="s">
        <v>8</v>
      </c>
      <c r="H8067" t="s">
        <v>9</v>
      </c>
      <c r="I8067" s="5">
        <v>46066</v>
      </c>
      <c r="J8067" s="5">
        <v>46104</v>
      </c>
      <c r="K8067" s="7">
        <v>912</v>
      </c>
      <c r="L8067" s="3">
        <v>3.7208333333333332</v>
      </c>
      <c r="M8067" s="6">
        <f>L8067/K8067</f>
        <v>4.0798611111111114E-3</v>
      </c>
      <c r="N8067" t="s">
        <v>33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 x14ac:dyDescent="0.35">
      <c r="A8068" t="s">
        <v>26</v>
      </c>
      <c r="B8068" s="8" t="s">
        <v>8145</v>
      </c>
      <c r="C8068" t="s">
        <v>9466</v>
      </c>
      <c r="D8068" t="s">
        <v>9435</v>
      </c>
      <c r="E8068" s="8" t="s">
        <v>7</v>
      </c>
      <c r="F8068" s="8">
        <v>2</v>
      </c>
      <c r="G8068" t="s">
        <v>19</v>
      </c>
      <c r="H8068" t="s">
        <v>9</v>
      </c>
      <c r="I8068" s="5">
        <v>46066</v>
      </c>
      <c r="J8068" s="5">
        <v>46069</v>
      </c>
      <c r="K8068" s="7">
        <v>72</v>
      </c>
      <c r="L8068" s="3">
        <v>0.79722222222222217</v>
      </c>
      <c r="M8068" s="6">
        <f>L8068/K8068</f>
        <v>1.107253086419753E-2</v>
      </c>
      <c r="N8068" t="s">
        <v>27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 x14ac:dyDescent="0.35">
      <c r="A8069" t="s">
        <v>26</v>
      </c>
      <c r="B8069" s="8" t="s">
        <v>8146</v>
      </c>
      <c r="C8069" t="s">
        <v>9466</v>
      </c>
      <c r="D8069" t="s">
        <v>9442</v>
      </c>
      <c r="E8069" s="8" t="s">
        <v>7</v>
      </c>
      <c r="F8069" s="8">
        <v>2</v>
      </c>
      <c r="G8069" t="s">
        <v>8</v>
      </c>
      <c r="H8069" t="s">
        <v>9</v>
      </c>
      <c r="I8069" s="5">
        <v>46066</v>
      </c>
      <c r="J8069" s="5">
        <v>46066</v>
      </c>
      <c r="K8069" s="7">
        <v>0</v>
      </c>
      <c r="L8069" s="3">
        <v>3.7261111111111114</v>
      </c>
      <c r="M8069" s="6">
        <v>0</v>
      </c>
      <c r="N8069" t="s">
        <v>27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1</v>
      </c>
    </row>
    <row r="8070" spans="1:21" x14ac:dyDescent="0.35">
      <c r="A8070" t="s">
        <v>26</v>
      </c>
      <c r="B8070" s="8" t="s">
        <v>8147</v>
      </c>
      <c r="C8070" t="s">
        <v>9467</v>
      </c>
      <c r="D8070" t="s">
        <v>9434</v>
      </c>
      <c r="E8070" s="8" t="s">
        <v>7</v>
      </c>
      <c r="F8070" s="8">
        <v>2</v>
      </c>
      <c r="G8070" t="s">
        <v>19</v>
      </c>
      <c r="H8070" t="s">
        <v>9</v>
      </c>
      <c r="I8070" s="5">
        <v>46066</v>
      </c>
      <c r="J8070" s="5">
        <v>46068</v>
      </c>
      <c r="K8070" s="7">
        <v>48</v>
      </c>
      <c r="L8070" s="3">
        <v>0.79916666666666669</v>
      </c>
      <c r="M8070" s="6">
        <f>L8070/K8070</f>
        <v>1.6649305555555556E-2</v>
      </c>
      <c r="N8070" t="s">
        <v>30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 x14ac:dyDescent="0.35">
      <c r="A8071" t="s">
        <v>26</v>
      </c>
      <c r="B8071" s="8" t="s">
        <v>8148</v>
      </c>
      <c r="C8071" t="s">
        <v>9466</v>
      </c>
      <c r="D8071" t="s">
        <v>9442</v>
      </c>
      <c r="E8071" s="8" t="s">
        <v>7</v>
      </c>
      <c r="F8071" s="8">
        <v>2</v>
      </c>
      <c r="G8071" t="s">
        <v>8</v>
      </c>
      <c r="H8071" t="s">
        <v>9</v>
      </c>
      <c r="I8071" s="5">
        <v>46066</v>
      </c>
      <c r="J8071" s="5">
        <v>46066</v>
      </c>
      <c r="K8071" s="7">
        <v>0</v>
      </c>
      <c r="L8071" s="3">
        <v>3.7022222222222223</v>
      </c>
      <c r="M8071" s="6">
        <v>0</v>
      </c>
      <c r="N8071" t="s">
        <v>27</v>
      </c>
      <c r="O8071">
        <v>1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1</v>
      </c>
    </row>
    <row r="8072" spans="1:21" x14ac:dyDescent="0.35">
      <c r="A8072" t="s">
        <v>26</v>
      </c>
      <c r="B8072" s="8" t="s">
        <v>8149</v>
      </c>
      <c r="C8072" t="s">
        <v>9466</v>
      </c>
      <c r="D8072" t="s">
        <v>9442</v>
      </c>
      <c r="E8072" s="8" t="s">
        <v>7</v>
      </c>
      <c r="F8072" s="8">
        <v>2</v>
      </c>
      <c r="G8072" t="s">
        <v>19</v>
      </c>
      <c r="H8072" t="s">
        <v>9</v>
      </c>
      <c r="I8072" s="5">
        <v>46066</v>
      </c>
      <c r="J8072" s="5">
        <v>46069</v>
      </c>
      <c r="K8072" s="7">
        <v>72</v>
      </c>
      <c r="L8072" s="3">
        <v>0.72499999999999998</v>
      </c>
      <c r="M8072" s="6">
        <f t="shared" ref="M8072:M8077" si="390">L8072/K8072</f>
        <v>1.0069444444444443E-2</v>
      </c>
      <c r="N8072" t="s">
        <v>27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 x14ac:dyDescent="0.35">
      <c r="A8073" t="s">
        <v>26</v>
      </c>
      <c r="B8073" s="8" t="s">
        <v>8150</v>
      </c>
      <c r="C8073" t="s">
        <v>9470</v>
      </c>
      <c r="D8073" t="s">
        <v>9428</v>
      </c>
      <c r="E8073" s="8" t="s">
        <v>11</v>
      </c>
      <c r="F8073" s="8">
        <v>1</v>
      </c>
      <c r="G8073" t="s">
        <v>19</v>
      </c>
      <c r="H8073" t="s">
        <v>9</v>
      </c>
      <c r="I8073" s="5">
        <v>46066</v>
      </c>
      <c r="J8073" s="5">
        <v>46072</v>
      </c>
      <c r="K8073" s="7">
        <v>144</v>
      </c>
      <c r="L8073" s="3">
        <v>0.99972222222222218</v>
      </c>
      <c r="M8073" s="6">
        <f t="shared" si="390"/>
        <v>6.9425154320987654E-3</v>
      </c>
      <c r="N8073" t="s">
        <v>50</v>
      </c>
      <c r="O8073">
        <v>0</v>
      </c>
      <c r="P8073">
        <v>0</v>
      </c>
      <c r="Q8073">
        <v>2</v>
      </c>
      <c r="R8073">
        <v>0</v>
      </c>
      <c r="S8073">
        <v>2</v>
      </c>
      <c r="T8073">
        <v>0</v>
      </c>
      <c r="U8073">
        <v>2</v>
      </c>
    </row>
    <row r="8074" spans="1:21" x14ac:dyDescent="0.35">
      <c r="A8074" t="s">
        <v>26</v>
      </c>
      <c r="B8074" s="8" t="s">
        <v>8151</v>
      </c>
      <c r="C8074" t="s">
        <v>9467</v>
      </c>
      <c r="D8074" t="s">
        <v>9448</v>
      </c>
      <c r="E8074" s="8" t="s">
        <v>7</v>
      </c>
      <c r="F8074" s="8">
        <v>2</v>
      </c>
      <c r="G8074" t="s">
        <v>8</v>
      </c>
      <c r="H8074" t="s">
        <v>9</v>
      </c>
      <c r="I8074" s="5">
        <v>46066</v>
      </c>
      <c r="J8074" s="5">
        <v>46092</v>
      </c>
      <c r="K8074" s="7">
        <v>624</v>
      </c>
      <c r="L8074" s="3">
        <v>3.7124999999999999</v>
      </c>
      <c r="M8074" s="6">
        <f t="shared" si="390"/>
        <v>5.9495192307692304E-3</v>
      </c>
      <c r="N8074" t="s">
        <v>31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1</v>
      </c>
      <c r="U8074">
        <v>1</v>
      </c>
    </row>
    <row r="8075" spans="1:21" x14ac:dyDescent="0.35">
      <c r="A8075" t="s">
        <v>26</v>
      </c>
      <c r="B8075" s="8" t="s">
        <v>8152</v>
      </c>
      <c r="C8075" t="s">
        <v>9466</v>
      </c>
      <c r="D8075" t="s">
        <v>9447</v>
      </c>
      <c r="E8075" s="8" t="s">
        <v>7</v>
      </c>
      <c r="F8075" s="8">
        <v>2</v>
      </c>
      <c r="G8075" t="s">
        <v>19</v>
      </c>
      <c r="H8075" t="s">
        <v>9</v>
      </c>
      <c r="I8075" s="5">
        <v>46066</v>
      </c>
      <c r="J8075" s="5">
        <v>46071</v>
      </c>
      <c r="K8075" s="7">
        <v>120</v>
      </c>
      <c r="L8075" s="3">
        <v>0.72416666666666663</v>
      </c>
      <c r="M8075" s="6">
        <f t="shared" si="390"/>
        <v>6.0347222222222217E-3</v>
      </c>
      <c r="N8075" t="s">
        <v>31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1</v>
      </c>
      <c r="U8075">
        <v>1</v>
      </c>
    </row>
    <row r="8076" spans="1:21" x14ac:dyDescent="0.35">
      <c r="A8076" t="s">
        <v>26</v>
      </c>
      <c r="B8076" s="8" t="s">
        <v>8153</v>
      </c>
      <c r="C8076" t="s">
        <v>9466</v>
      </c>
      <c r="D8076" t="s">
        <v>9460</v>
      </c>
      <c r="E8076" s="8" t="s">
        <v>7</v>
      </c>
      <c r="F8076" s="8">
        <v>2</v>
      </c>
      <c r="G8076" t="s">
        <v>19</v>
      </c>
      <c r="H8076" t="s">
        <v>9</v>
      </c>
      <c r="I8076" s="5">
        <v>46066</v>
      </c>
      <c r="J8076" s="5">
        <v>46093</v>
      </c>
      <c r="K8076" s="7">
        <v>648</v>
      </c>
      <c r="L8076" s="3">
        <v>0.39972222222222226</v>
      </c>
      <c r="M8076" s="6">
        <f t="shared" si="390"/>
        <v>6.1685528120713313E-4</v>
      </c>
      <c r="N8076" t="s">
        <v>27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 x14ac:dyDescent="0.35">
      <c r="A8077" t="s">
        <v>26</v>
      </c>
      <c r="B8077" s="8" t="s">
        <v>8154</v>
      </c>
      <c r="C8077" t="s">
        <v>9470</v>
      </c>
      <c r="D8077" t="s">
        <v>9428</v>
      </c>
      <c r="E8077" s="8" t="s">
        <v>11</v>
      </c>
      <c r="F8077" s="8">
        <v>1</v>
      </c>
      <c r="G8077" t="s">
        <v>19</v>
      </c>
      <c r="H8077" t="s">
        <v>9</v>
      </c>
      <c r="I8077" s="5">
        <v>46066</v>
      </c>
      <c r="J8077" s="5">
        <v>46071</v>
      </c>
      <c r="K8077" s="7">
        <v>120</v>
      </c>
      <c r="L8077" s="3">
        <v>0.99972222222222218</v>
      </c>
      <c r="M8077" s="6">
        <f t="shared" si="390"/>
        <v>8.3310185185185189E-3</v>
      </c>
      <c r="N8077" t="s">
        <v>50</v>
      </c>
      <c r="O8077">
        <v>0</v>
      </c>
      <c r="P8077">
        <v>0</v>
      </c>
      <c r="Q8077">
        <v>2</v>
      </c>
      <c r="R8077">
        <v>0</v>
      </c>
      <c r="S8077">
        <v>2</v>
      </c>
      <c r="T8077">
        <v>0</v>
      </c>
      <c r="U8077">
        <v>2</v>
      </c>
    </row>
    <row r="8078" spans="1:21" x14ac:dyDescent="0.35">
      <c r="A8078" t="s">
        <v>26</v>
      </c>
      <c r="B8078" s="8" t="s">
        <v>8155</v>
      </c>
      <c r="C8078" t="s">
        <v>9467</v>
      </c>
      <c r="D8078" t="s">
        <v>9448</v>
      </c>
      <c r="E8078" s="8" t="s">
        <v>7</v>
      </c>
      <c r="F8078" s="8">
        <v>2</v>
      </c>
      <c r="G8078" t="s">
        <v>8</v>
      </c>
      <c r="H8078" t="s">
        <v>9</v>
      </c>
      <c r="I8078" s="5">
        <v>46066</v>
      </c>
      <c r="J8078" s="5">
        <v>46066</v>
      </c>
      <c r="K8078" s="7">
        <v>0</v>
      </c>
      <c r="L8078" s="3">
        <v>3.6719444444444442</v>
      </c>
      <c r="M8078" s="6">
        <v>0</v>
      </c>
      <c r="N8078" t="s">
        <v>31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1</v>
      </c>
      <c r="U8078">
        <v>1</v>
      </c>
    </row>
    <row r="8079" spans="1:21" x14ac:dyDescent="0.35">
      <c r="A8079" t="s">
        <v>26</v>
      </c>
      <c r="B8079" s="8" t="s">
        <v>8156</v>
      </c>
      <c r="C8079" t="s">
        <v>9466</v>
      </c>
      <c r="D8079" t="s">
        <v>9442</v>
      </c>
      <c r="E8079" s="8" t="s">
        <v>7</v>
      </c>
      <c r="F8079" s="8">
        <v>2</v>
      </c>
      <c r="G8079" t="s">
        <v>19</v>
      </c>
      <c r="H8079" t="s">
        <v>9</v>
      </c>
      <c r="I8079" s="5">
        <v>46066</v>
      </c>
      <c r="J8079" s="5">
        <v>46069</v>
      </c>
      <c r="K8079" s="7">
        <v>72</v>
      </c>
      <c r="L8079" s="3">
        <v>0.75666666666666671</v>
      </c>
      <c r="M8079" s="6">
        <f>L8079/K8079</f>
        <v>1.050925925925926E-2</v>
      </c>
      <c r="N8079" t="s">
        <v>31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1</v>
      </c>
      <c r="U8079">
        <v>1</v>
      </c>
    </row>
    <row r="8080" spans="1:21" x14ac:dyDescent="0.35">
      <c r="A8080" t="s">
        <v>26</v>
      </c>
      <c r="B8080" s="8" t="s">
        <v>8157</v>
      </c>
      <c r="C8080" t="s">
        <v>9466</v>
      </c>
      <c r="D8080" t="s">
        <v>9435</v>
      </c>
      <c r="E8080" s="8" t="s">
        <v>7</v>
      </c>
      <c r="F8080" s="8">
        <v>2</v>
      </c>
      <c r="G8080" t="s">
        <v>19</v>
      </c>
      <c r="H8080" t="s">
        <v>9</v>
      </c>
      <c r="I8080" s="5">
        <v>46066</v>
      </c>
      <c r="J8080" s="5">
        <v>46069</v>
      </c>
      <c r="K8080" s="7">
        <v>72</v>
      </c>
      <c r="L8080" s="3">
        <v>0.79027777777777775</v>
      </c>
      <c r="M8080" s="6">
        <f>L8080/K8080</f>
        <v>1.0976080246913579E-2</v>
      </c>
      <c r="N8080" t="s">
        <v>27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 x14ac:dyDescent="0.35">
      <c r="A8081" t="s">
        <v>26</v>
      </c>
      <c r="B8081" s="8" t="s">
        <v>8158</v>
      </c>
      <c r="C8081" t="s">
        <v>9466</v>
      </c>
      <c r="D8081" t="s">
        <v>9436</v>
      </c>
      <c r="E8081" s="8" t="s">
        <v>7</v>
      </c>
      <c r="F8081" s="8">
        <v>2</v>
      </c>
      <c r="G8081" t="s">
        <v>57</v>
      </c>
      <c r="H8081" t="s">
        <v>9</v>
      </c>
      <c r="I8081" s="5">
        <v>46066</v>
      </c>
      <c r="J8081" s="5">
        <v>46073</v>
      </c>
      <c r="K8081" s="7">
        <v>168</v>
      </c>
      <c r="L8081" s="3">
        <v>0.23305555555555557</v>
      </c>
      <c r="M8081" s="6">
        <f>L8081/K8081</f>
        <v>1.3872354497354497E-3</v>
      </c>
      <c r="N8081" t="s">
        <v>27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 x14ac:dyDescent="0.35">
      <c r="A8082" t="s">
        <v>6</v>
      </c>
      <c r="B8082" s="8" t="s">
        <v>8159</v>
      </c>
      <c r="C8082" t="s">
        <v>9466</v>
      </c>
      <c r="D8082" t="s">
        <v>9442</v>
      </c>
      <c r="E8082" s="8" t="s">
        <v>7</v>
      </c>
      <c r="F8082" s="8">
        <v>2</v>
      </c>
      <c r="G8082" t="s">
        <v>8</v>
      </c>
      <c r="H8082" t="s">
        <v>9</v>
      </c>
      <c r="I8082" s="5">
        <v>46066</v>
      </c>
      <c r="J8082" s="5">
        <v>46097</v>
      </c>
      <c r="K8082" s="7">
        <v>744</v>
      </c>
      <c r="L8082" s="3">
        <v>7.8263888888888884</v>
      </c>
      <c r="M8082" s="6">
        <f>L8082/K8082</f>
        <v>1.051933990442055E-2</v>
      </c>
      <c r="N8082" t="s">
        <v>10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 x14ac:dyDescent="0.35">
      <c r="A8083" t="s">
        <v>26</v>
      </c>
      <c r="B8083" s="8" t="s">
        <v>8160</v>
      </c>
      <c r="C8083" t="s">
        <v>9466</v>
      </c>
      <c r="D8083" t="s">
        <v>9442</v>
      </c>
      <c r="E8083" s="8" t="s">
        <v>7</v>
      </c>
      <c r="F8083" s="8">
        <v>2</v>
      </c>
      <c r="G8083" t="s">
        <v>8</v>
      </c>
      <c r="H8083" t="s">
        <v>9</v>
      </c>
      <c r="I8083" s="5">
        <v>46066</v>
      </c>
      <c r="J8083" s="5">
        <v>46066</v>
      </c>
      <c r="K8083" s="7">
        <v>0</v>
      </c>
      <c r="L8083" s="3">
        <v>3.6391666666666667</v>
      </c>
      <c r="M8083" s="6">
        <v>0</v>
      </c>
      <c r="N8083" t="s">
        <v>27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 x14ac:dyDescent="0.35">
      <c r="A8084" t="s">
        <v>26</v>
      </c>
      <c r="B8084" s="8" t="s">
        <v>8161</v>
      </c>
      <c r="C8084" t="s">
        <v>9466</v>
      </c>
      <c r="D8084" t="s">
        <v>9442</v>
      </c>
      <c r="E8084" s="8" t="s">
        <v>7</v>
      </c>
      <c r="F8084" s="8">
        <v>2</v>
      </c>
      <c r="G8084" t="s">
        <v>19</v>
      </c>
      <c r="H8084" t="s">
        <v>9</v>
      </c>
      <c r="I8084" s="5">
        <v>46066</v>
      </c>
      <c r="J8084" s="5">
        <v>46069</v>
      </c>
      <c r="K8084" s="7">
        <v>72</v>
      </c>
      <c r="L8084" s="3">
        <v>0.78638888888888892</v>
      </c>
      <c r="M8084" s="6">
        <f t="shared" ref="M8084:M8094" si="391">L8084/K8084</f>
        <v>1.0922067901234568E-2</v>
      </c>
      <c r="N8084" t="s">
        <v>27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 x14ac:dyDescent="0.35">
      <c r="A8085" t="s">
        <v>26</v>
      </c>
      <c r="B8085" s="8" t="s">
        <v>8162</v>
      </c>
      <c r="C8085" t="s">
        <v>9467</v>
      </c>
      <c r="D8085" t="s">
        <v>9434</v>
      </c>
      <c r="E8085" s="8" t="s">
        <v>7</v>
      </c>
      <c r="F8085" s="8">
        <v>2</v>
      </c>
      <c r="G8085" t="s">
        <v>8</v>
      </c>
      <c r="H8085" t="s">
        <v>9</v>
      </c>
      <c r="I8085" s="5">
        <v>46066</v>
      </c>
      <c r="J8085" s="5">
        <v>46069</v>
      </c>
      <c r="K8085" s="7">
        <v>72</v>
      </c>
      <c r="L8085" s="3">
        <v>0.71416666666666662</v>
      </c>
      <c r="M8085" s="6">
        <f t="shared" si="391"/>
        <v>9.91898148148148E-3</v>
      </c>
      <c r="N8085" t="s">
        <v>30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 x14ac:dyDescent="0.35">
      <c r="A8086" t="s">
        <v>26</v>
      </c>
      <c r="B8086" s="8" t="s">
        <v>8163</v>
      </c>
      <c r="C8086" t="s">
        <v>9466</v>
      </c>
      <c r="D8086" t="s">
        <v>9460</v>
      </c>
      <c r="E8086" s="8" t="s">
        <v>7</v>
      </c>
      <c r="F8086" s="8">
        <v>2</v>
      </c>
      <c r="G8086" t="s">
        <v>8</v>
      </c>
      <c r="H8086" t="s">
        <v>9</v>
      </c>
      <c r="I8086" s="5">
        <v>46066</v>
      </c>
      <c r="J8086" s="5">
        <v>46093</v>
      </c>
      <c r="K8086" s="7">
        <v>648</v>
      </c>
      <c r="L8086" s="3">
        <v>3.6216666666666666</v>
      </c>
      <c r="M8086" s="6">
        <f t="shared" si="391"/>
        <v>5.5889917695473249E-3</v>
      </c>
      <c r="N8086" t="s">
        <v>27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 x14ac:dyDescent="0.35">
      <c r="A8087" t="s">
        <v>26</v>
      </c>
      <c r="B8087" s="8" t="s">
        <v>8164</v>
      </c>
      <c r="C8087" t="s">
        <v>9470</v>
      </c>
      <c r="D8087" t="s">
        <v>9428</v>
      </c>
      <c r="E8087" s="8" t="s">
        <v>11</v>
      </c>
      <c r="F8087" s="8">
        <v>1</v>
      </c>
      <c r="G8087" t="s">
        <v>19</v>
      </c>
      <c r="H8087" t="s">
        <v>9</v>
      </c>
      <c r="I8087" s="5">
        <v>46067</v>
      </c>
      <c r="J8087" s="5">
        <v>46079</v>
      </c>
      <c r="K8087" s="7">
        <v>288</v>
      </c>
      <c r="L8087" s="3">
        <v>1</v>
      </c>
      <c r="M8087" s="6">
        <f t="shared" si="391"/>
        <v>3.472222222222222E-3</v>
      </c>
      <c r="N8087" t="s">
        <v>50</v>
      </c>
      <c r="O8087">
        <v>0</v>
      </c>
      <c r="P8087">
        <v>0</v>
      </c>
      <c r="Q8087">
        <v>2</v>
      </c>
      <c r="R8087">
        <v>0</v>
      </c>
      <c r="S8087">
        <v>2</v>
      </c>
      <c r="T8087">
        <v>0</v>
      </c>
      <c r="U8087">
        <v>2</v>
      </c>
    </row>
    <row r="8088" spans="1:21" x14ac:dyDescent="0.35">
      <c r="A8088" t="s">
        <v>26</v>
      </c>
      <c r="B8088" s="8" t="s">
        <v>8165</v>
      </c>
      <c r="C8088" t="s">
        <v>9467</v>
      </c>
      <c r="D8088" t="s">
        <v>9448</v>
      </c>
      <c r="E8088" s="8" t="s">
        <v>7</v>
      </c>
      <c r="F8088" s="8">
        <v>2</v>
      </c>
      <c r="G8088" t="s">
        <v>8</v>
      </c>
      <c r="H8088" t="s">
        <v>9</v>
      </c>
      <c r="I8088" s="5">
        <v>46067</v>
      </c>
      <c r="J8088" s="5">
        <v>46070</v>
      </c>
      <c r="K8088" s="7">
        <v>72</v>
      </c>
      <c r="L8088" s="3">
        <v>3.6216666666666666</v>
      </c>
      <c r="M8088" s="6">
        <f t="shared" si="391"/>
        <v>5.0300925925925923E-2</v>
      </c>
      <c r="N8088" t="s">
        <v>31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1</v>
      </c>
      <c r="U8088">
        <v>1</v>
      </c>
    </row>
    <row r="8089" spans="1:21" x14ac:dyDescent="0.35">
      <c r="A8089" t="s">
        <v>26</v>
      </c>
      <c r="B8089" s="8" t="s">
        <v>8166</v>
      </c>
      <c r="C8089" t="s">
        <v>9466</v>
      </c>
      <c r="D8089" t="s">
        <v>9447</v>
      </c>
      <c r="E8089" s="8" t="s">
        <v>7</v>
      </c>
      <c r="F8089" s="8">
        <v>2</v>
      </c>
      <c r="G8089" t="s">
        <v>19</v>
      </c>
      <c r="H8089" t="s">
        <v>9</v>
      </c>
      <c r="I8089" s="5">
        <v>46067</v>
      </c>
      <c r="J8089" s="5">
        <v>46078</v>
      </c>
      <c r="K8089" s="7">
        <v>264</v>
      </c>
      <c r="L8089" s="3">
        <v>0.13333333333333333</v>
      </c>
      <c r="M8089" s="6">
        <f t="shared" si="391"/>
        <v>5.0505050505050505E-4</v>
      </c>
      <c r="N8089" t="s">
        <v>31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1</v>
      </c>
      <c r="U8089">
        <v>1</v>
      </c>
    </row>
    <row r="8090" spans="1:21" x14ac:dyDescent="0.35">
      <c r="A8090" t="s">
        <v>26</v>
      </c>
      <c r="B8090" s="8" t="s">
        <v>8167</v>
      </c>
      <c r="C8090" t="s">
        <v>9466</v>
      </c>
      <c r="D8090" t="s">
        <v>9436</v>
      </c>
      <c r="E8090" s="8" t="s">
        <v>7</v>
      </c>
      <c r="F8090" s="8">
        <v>2</v>
      </c>
      <c r="G8090" t="s">
        <v>8</v>
      </c>
      <c r="H8090" t="s">
        <v>9</v>
      </c>
      <c r="I8090" s="5">
        <v>46067</v>
      </c>
      <c r="J8090" s="5">
        <v>46068</v>
      </c>
      <c r="K8090" s="7">
        <v>24</v>
      </c>
      <c r="L8090" s="3">
        <v>3.6216666666666666</v>
      </c>
      <c r="M8090" s="6">
        <f t="shared" si="391"/>
        <v>0.15090277777777777</v>
      </c>
      <c r="N8090" t="s">
        <v>27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 x14ac:dyDescent="0.35">
      <c r="A8091" t="s">
        <v>26</v>
      </c>
      <c r="B8091" s="8" t="s">
        <v>8168</v>
      </c>
      <c r="C8091" t="s">
        <v>9466</v>
      </c>
      <c r="D8091" t="s">
        <v>9436</v>
      </c>
      <c r="E8091" s="8" t="s">
        <v>7</v>
      </c>
      <c r="F8091" s="8">
        <v>2</v>
      </c>
      <c r="G8091" t="s">
        <v>19</v>
      </c>
      <c r="H8091" t="s">
        <v>9</v>
      </c>
      <c r="I8091" s="5">
        <v>46068</v>
      </c>
      <c r="J8091" s="5">
        <v>46070</v>
      </c>
      <c r="K8091" s="7">
        <v>48</v>
      </c>
      <c r="L8091" s="3">
        <v>0.8</v>
      </c>
      <c r="M8091" s="6">
        <f t="shared" si="391"/>
        <v>1.6666666666666666E-2</v>
      </c>
      <c r="N8091" t="s">
        <v>27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 x14ac:dyDescent="0.35">
      <c r="A8092" t="s">
        <v>26</v>
      </c>
      <c r="B8092" s="8" t="s">
        <v>8169</v>
      </c>
      <c r="C8092" t="s">
        <v>9466</v>
      </c>
      <c r="D8092" t="s">
        <v>9442</v>
      </c>
      <c r="E8092" s="8" t="s">
        <v>7</v>
      </c>
      <c r="F8092" s="8">
        <v>2</v>
      </c>
      <c r="G8092" t="s">
        <v>19</v>
      </c>
      <c r="H8092" t="s">
        <v>9</v>
      </c>
      <c r="I8092" s="5">
        <v>46068</v>
      </c>
      <c r="J8092" s="5">
        <v>46073</v>
      </c>
      <c r="K8092" s="7">
        <v>120</v>
      </c>
      <c r="L8092" s="3">
        <v>0.6497222222222222</v>
      </c>
      <c r="M8092" s="6">
        <f t="shared" si="391"/>
        <v>5.4143518518518516E-3</v>
      </c>
      <c r="N8092" t="s">
        <v>27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 x14ac:dyDescent="0.35">
      <c r="A8093" t="s">
        <v>26</v>
      </c>
      <c r="B8093" s="8" t="s">
        <v>8170</v>
      </c>
      <c r="C8093" t="s">
        <v>9466</v>
      </c>
      <c r="D8093" t="s">
        <v>9436</v>
      </c>
      <c r="E8093" s="8" t="s">
        <v>7</v>
      </c>
      <c r="F8093" s="8">
        <v>2</v>
      </c>
      <c r="G8093" t="s">
        <v>19</v>
      </c>
      <c r="H8093" t="s">
        <v>9</v>
      </c>
      <c r="I8093" s="5">
        <v>46068</v>
      </c>
      <c r="J8093" s="5">
        <v>46072</v>
      </c>
      <c r="K8093" s="7">
        <v>96</v>
      </c>
      <c r="L8093" s="3">
        <v>0.66666666666666663</v>
      </c>
      <c r="M8093" s="6">
        <f t="shared" si="391"/>
        <v>6.9444444444444441E-3</v>
      </c>
      <c r="N8093" t="s">
        <v>27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 x14ac:dyDescent="0.35">
      <c r="A8094" t="s">
        <v>26</v>
      </c>
      <c r="B8094" s="8" t="s">
        <v>8171</v>
      </c>
      <c r="C8094" t="s">
        <v>9470</v>
      </c>
      <c r="D8094" t="s">
        <v>9428</v>
      </c>
      <c r="E8094" s="8" t="s">
        <v>11</v>
      </c>
      <c r="F8094" s="8">
        <v>1</v>
      </c>
      <c r="G8094" t="s">
        <v>19</v>
      </c>
      <c r="H8094" t="s">
        <v>9</v>
      </c>
      <c r="I8094" s="5">
        <v>46069</v>
      </c>
      <c r="J8094" s="5">
        <v>46072</v>
      </c>
      <c r="K8094" s="7">
        <v>72</v>
      </c>
      <c r="L8094" s="3">
        <v>1</v>
      </c>
      <c r="M8094" s="6">
        <f t="shared" si="391"/>
        <v>1.3888888888888888E-2</v>
      </c>
      <c r="N8094" t="s">
        <v>50</v>
      </c>
      <c r="O8094">
        <v>0</v>
      </c>
      <c r="P8094">
        <v>0</v>
      </c>
      <c r="Q8094">
        <v>2</v>
      </c>
      <c r="R8094">
        <v>0</v>
      </c>
      <c r="S8094">
        <v>2</v>
      </c>
      <c r="T8094">
        <v>0</v>
      </c>
      <c r="U8094">
        <v>2</v>
      </c>
    </row>
    <row r="8095" spans="1:21" x14ac:dyDescent="0.35">
      <c r="A8095" t="s">
        <v>26</v>
      </c>
      <c r="B8095" s="8" t="s">
        <v>8172</v>
      </c>
      <c r="C8095" t="s">
        <v>9467</v>
      </c>
      <c r="D8095" t="s">
        <v>9448</v>
      </c>
      <c r="E8095" s="8" t="s">
        <v>7</v>
      </c>
      <c r="F8095" s="8">
        <v>2</v>
      </c>
      <c r="G8095" t="s">
        <v>55</v>
      </c>
      <c r="H8095" t="s">
        <v>18</v>
      </c>
      <c r="I8095" s="5">
        <v>46069</v>
      </c>
      <c r="J8095" s="5">
        <v>46069</v>
      </c>
      <c r="K8095" s="7">
        <v>0</v>
      </c>
      <c r="L8095" s="3">
        <v>0.78611111111111109</v>
      </c>
      <c r="M8095" s="6">
        <v>0</v>
      </c>
      <c r="N8095" t="s">
        <v>31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1</v>
      </c>
      <c r="U8095">
        <v>1</v>
      </c>
    </row>
    <row r="8096" spans="1:21" x14ac:dyDescent="0.35">
      <c r="A8096" t="s">
        <v>26</v>
      </c>
      <c r="B8096" s="8" t="s">
        <v>8173</v>
      </c>
      <c r="C8096" t="s">
        <v>9466</v>
      </c>
      <c r="D8096" t="s">
        <v>9442</v>
      </c>
      <c r="E8096" s="8" t="s">
        <v>7</v>
      </c>
      <c r="F8096" s="8">
        <v>2</v>
      </c>
      <c r="G8096" t="s">
        <v>55</v>
      </c>
      <c r="H8096" t="s">
        <v>18</v>
      </c>
      <c r="I8096" s="5">
        <v>46069</v>
      </c>
      <c r="J8096" s="5">
        <v>46069</v>
      </c>
      <c r="K8096" s="7">
        <v>0</v>
      </c>
      <c r="L8096" s="3">
        <v>0.8</v>
      </c>
      <c r="M8096" s="6">
        <v>0</v>
      </c>
      <c r="N8096" t="s">
        <v>31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1</v>
      </c>
      <c r="U8096">
        <v>1</v>
      </c>
    </row>
    <row r="8097" spans="1:21" x14ac:dyDescent="0.35">
      <c r="A8097" t="s">
        <v>6</v>
      </c>
      <c r="B8097" s="8" t="s">
        <v>8174</v>
      </c>
      <c r="C8097" t="s">
        <v>9470</v>
      </c>
      <c r="D8097" t="s">
        <v>9428</v>
      </c>
      <c r="E8097" s="8" t="s">
        <v>7</v>
      </c>
      <c r="F8097" s="8">
        <v>2</v>
      </c>
      <c r="G8097" t="s">
        <v>8</v>
      </c>
      <c r="H8097" t="s">
        <v>9</v>
      </c>
      <c r="I8097" s="5">
        <v>46069</v>
      </c>
      <c r="J8097" s="5">
        <v>46069</v>
      </c>
      <c r="K8097" s="7">
        <v>0</v>
      </c>
      <c r="L8097" s="3">
        <v>17.45</v>
      </c>
      <c r="M8097" s="6">
        <v>0</v>
      </c>
      <c r="N8097" t="s">
        <v>15</v>
      </c>
      <c r="O8097">
        <v>1</v>
      </c>
      <c r="P8097">
        <v>1</v>
      </c>
      <c r="Q8097">
        <v>0</v>
      </c>
      <c r="R8097">
        <v>0</v>
      </c>
      <c r="S8097">
        <v>1</v>
      </c>
      <c r="T8097">
        <v>1</v>
      </c>
      <c r="U8097">
        <v>2</v>
      </c>
    </row>
    <row r="8098" spans="1:21" x14ac:dyDescent="0.35">
      <c r="A8098" t="s">
        <v>26</v>
      </c>
      <c r="B8098" s="8" t="s">
        <v>8175</v>
      </c>
      <c r="C8098" t="s">
        <v>9466</v>
      </c>
      <c r="D8098" t="s">
        <v>9447</v>
      </c>
      <c r="E8098" s="8" t="s">
        <v>7</v>
      </c>
      <c r="F8098" s="8">
        <v>2</v>
      </c>
      <c r="G8098" t="s">
        <v>19</v>
      </c>
      <c r="H8098" t="s">
        <v>9</v>
      </c>
      <c r="I8098" s="5">
        <v>46069</v>
      </c>
      <c r="J8098" s="5">
        <v>46071</v>
      </c>
      <c r="K8098" s="7">
        <v>48</v>
      </c>
      <c r="L8098" s="3">
        <v>0.8</v>
      </c>
      <c r="M8098" s="6">
        <f>L8098/K8098</f>
        <v>1.6666666666666666E-2</v>
      </c>
      <c r="N8098" t="s">
        <v>27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 x14ac:dyDescent="0.35">
      <c r="A8099" t="s">
        <v>26</v>
      </c>
      <c r="B8099" s="8" t="s">
        <v>8176</v>
      </c>
      <c r="C8099" t="s">
        <v>9466</v>
      </c>
      <c r="D8099" t="s">
        <v>9435</v>
      </c>
      <c r="E8099" s="8" t="s">
        <v>7</v>
      </c>
      <c r="F8099" s="8">
        <v>2</v>
      </c>
      <c r="G8099" t="s">
        <v>19</v>
      </c>
      <c r="H8099" t="s">
        <v>9</v>
      </c>
      <c r="I8099" s="5">
        <v>46069</v>
      </c>
      <c r="J8099" s="5">
        <v>46072</v>
      </c>
      <c r="K8099" s="7">
        <v>72</v>
      </c>
      <c r="L8099" s="3">
        <v>0.76277777777777778</v>
      </c>
      <c r="M8099" s="6">
        <f>L8099/K8099</f>
        <v>1.0594135802469136E-2</v>
      </c>
      <c r="N8099" t="s">
        <v>27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 x14ac:dyDescent="0.35">
      <c r="A8100" t="s">
        <v>26</v>
      </c>
      <c r="B8100" s="8" t="s">
        <v>8177</v>
      </c>
      <c r="C8100" t="s">
        <v>9466</v>
      </c>
      <c r="D8100" t="s">
        <v>9435</v>
      </c>
      <c r="E8100" s="8" t="s">
        <v>7</v>
      </c>
      <c r="F8100" s="8">
        <v>2</v>
      </c>
      <c r="G8100" t="s">
        <v>19</v>
      </c>
      <c r="H8100" t="s">
        <v>9</v>
      </c>
      <c r="I8100" s="5">
        <v>46069</v>
      </c>
      <c r="J8100" s="5">
        <v>46071</v>
      </c>
      <c r="K8100" s="7">
        <v>48</v>
      </c>
      <c r="L8100" s="3">
        <v>0.79749999999999999</v>
      </c>
      <c r="M8100" s="6">
        <f>L8100/K8100</f>
        <v>1.6614583333333332E-2</v>
      </c>
      <c r="N8100" t="s">
        <v>27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 x14ac:dyDescent="0.35">
      <c r="A8101" t="s">
        <v>26</v>
      </c>
      <c r="B8101" s="8" t="s">
        <v>8178</v>
      </c>
      <c r="C8101" t="s">
        <v>9466</v>
      </c>
      <c r="D8101" t="s">
        <v>9442</v>
      </c>
      <c r="E8101" s="8" t="s">
        <v>7</v>
      </c>
      <c r="F8101" s="8">
        <v>2</v>
      </c>
      <c r="G8101" t="s">
        <v>8</v>
      </c>
      <c r="H8101" t="s">
        <v>9</v>
      </c>
      <c r="I8101" s="5">
        <v>46069</v>
      </c>
      <c r="J8101" s="5">
        <v>46083</v>
      </c>
      <c r="K8101" s="7">
        <v>336</v>
      </c>
      <c r="L8101" s="3">
        <v>2.3113888888888892</v>
      </c>
      <c r="M8101" s="6">
        <f>L8101/K8101</f>
        <v>6.8791335978835985E-3</v>
      </c>
      <c r="N8101" t="s">
        <v>27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 x14ac:dyDescent="0.35">
      <c r="A8102" t="s">
        <v>26</v>
      </c>
      <c r="B8102" s="8" t="s">
        <v>8179</v>
      </c>
      <c r="C8102" t="s">
        <v>9467</v>
      </c>
      <c r="D8102" t="s">
        <v>9448</v>
      </c>
      <c r="E8102" s="8" t="s">
        <v>7</v>
      </c>
      <c r="F8102" s="8">
        <v>2</v>
      </c>
      <c r="G8102" t="s">
        <v>8</v>
      </c>
      <c r="H8102" t="s">
        <v>9</v>
      </c>
      <c r="I8102" s="5">
        <v>46069</v>
      </c>
      <c r="J8102" s="5">
        <v>46069</v>
      </c>
      <c r="K8102" s="7">
        <v>0</v>
      </c>
      <c r="L8102" s="3">
        <v>0.75111111111111106</v>
      </c>
      <c r="M8102" s="6">
        <v>0</v>
      </c>
      <c r="N8102" t="s">
        <v>30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 x14ac:dyDescent="0.35">
      <c r="A8103" t="s">
        <v>26</v>
      </c>
      <c r="B8103" s="8" t="s">
        <v>8180</v>
      </c>
      <c r="C8103" t="s">
        <v>9467</v>
      </c>
      <c r="D8103" t="s">
        <v>9448</v>
      </c>
      <c r="E8103" s="8" t="s">
        <v>7</v>
      </c>
      <c r="F8103" s="8">
        <v>2</v>
      </c>
      <c r="G8103" t="s">
        <v>8</v>
      </c>
      <c r="H8103" t="s">
        <v>9</v>
      </c>
      <c r="I8103" s="5">
        <v>46069</v>
      </c>
      <c r="J8103" s="5">
        <v>46069</v>
      </c>
      <c r="K8103" s="7">
        <v>0</v>
      </c>
      <c r="L8103" s="3">
        <v>3.6002777777777779</v>
      </c>
      <c r="M8103" s="6">
        <v>0</v>
      </c>
      <c r="N8103" t="s">
        <v>30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 x14ac:dyDescent="0.35">
      <c r="A8104" t="s">
        <v>26</v>
      </c>
      <c r="B8104" s="8" t="s">
        <v>8181</v>
      </c>
      <c r="C8104" t="s">
        <v>9467</v>
      </c>
      <c r="D8104" t="s">
        <v>9448</v>
      </c>
      <c r="E8104" s="8" t="s">
        <v>7</v>
      </c>
      <c r="F8104" s="8">
        <v>2</v>
      </c>
      <c r="G8104" t="s">
        <v>8</v>
      </c>
      <c r="H8104" t="s">
        <v>9</v>
      </c>
      <c r="I8104" s="5">
        <v>46069</v>
      </c>
      <c r="J8104" s="5">
        <v>46069</v>
      </c>
      <c r="K8104" s="7">
        <v>0</v>
      </c>
      <c r="L8104" s="3">
        <v>0.79833333333333334</v>
      </c>
      <c r="M8104" s="6">
        <v>0</v>
      </c>
      <c r="N8104" t="s">
        <v>30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 x14ac:dyDescent="0.35">
      <c r="A8105" t="s">
        <v>26</v>
      </c>
      <c r="B8105" s="8" t="s">
        <v>8182</v>
      </c>
      <c r="C8105" t="s">
        <v>9467</v>
      </c>
      <c r="D8105" t="s">
        <v>9448</v>
      </c>
      <c r="E8105" s="8" t="s">
        <v>7</v>
      </c>
      <c r="F8105" s="8">
        <v>2</v>
      </c>
      <c r="G8105" t="s">
        <v>8</v>
      </c>
      <c r="H8105" t="s">
        <v>9</v>
      </c>
      <c r="I8105" s="5">
        <v>46069</v>
      </c>
      <c r="J8105" s="5">
        <v>46069</v>
      </c>
      <c r="K8105" s="7">
        <v>0</v>
      </c>
      <c r="L8105" s="3">
        <v>0.79888888888888887</v>
      </c>
      <c r="M8105" s="6">
        <v>0</v>
      </c>
      <c r="N8105" t="s">
        <v>30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 x14ac:dyDescent="0.35">
      <c r="A8106" t="s">
        <v>26</v>
      </c>
      <c r="B8106" s="8" t="s">
        <v>8183</v>
      </c>
      <c r="C8106" t="s">
        <v>9466</v>
      </c>
      <c r="D8106" t="s">
        <v>9442</v>
      </c>
      <c r="E8106" s="8" t="s">
        <v>7</v>
      </c>
      <c r="F8106" s="8">
        <v>2</v>
      </c>
      <c r="G8106" t="s">
        <v>8</v>
      </c>
      <c r="H8106" t="s">
        <v>9</v>
      </c>
      <c r="I8106" s="5">
        <v>46069</v>
      </c>
      <c r="J8106" s="5">
        <v>46070</v>
      </c>
      <c r="K8106" s="7">
        <v>24</v>
      </c>
      <c r="L8106" s="3">
        <v>3.6155555555555554</v>
      </c>
      <c r="M8106" s="6">
        <f>L8106/K8106</f>
        <v>0.15064814814814814</v>
      </c>
      <c r="N8106" t="s">
        <v>27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 x14ac:dyDescent="0.35">
      <c r="A8107" t="s">
        <v>6</v>
      </c>
      <c r="B8107" s="8" t="s">
        <v>8184</v>
      </c>
      <c r="C8107" t="s">
        <v>9466</v>
      </c>
      <c r="D8107" t="s">
        <v>9442</v>
      </c>
      <c r="E8107" s="8" t="s">
        <v>7</v>
      </c>
      <c r="F8107" s="8">
        <v>2</v>
      </c>
      <c r="G8107" t="s">
        <v>8</v>
      </c>
      <c r="H8107" t="s">
        <v>9</v>
      </c>
      <c r="I8107" s="5">
        <v>46069</v>
      </c>
      <c r="J8107" s="5">
        <v>46083</v>
      </c>
      <c r="K8107" s="7">
        <v>336</v>
      </c>
      <c r="L8107" s="3">
        <v>11.828611111111112</v>
      </c>
      <c r="M8107" s="6">
        <f>L8107/K8107</f>
        <v>3.5204199735449734E-2</v>
      </c>
      <c r="N8107" t="s">
        <v>10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 x14ac:dyDescent="0.35">
      <c r="A8108" t="s">
        <v>26</v>
      </c>
      <c r="B8108" s="8" t="s">
        <v>8185</v>
      </c>
      <c r="C8108" t="s">
        <v>9467</v>
      </c>
      <c r="D8108" t="s">
        <v>9434</v>
      </c>
      <c r="E8108" s="8" t="s">
        <v>11</v>
      </c>
      <c r="F8108" s="8">
        <v>1</v>
      </c>
      <c r="G8108" t="s">
        <v>8</v>
      </c>
      <c r="H8108" t="s">
        <v>9</v>
      </c>
      <c r="I8108" s="5">
        <v>46069</v>
      </c>
      <c r="J8108" s="5">
        <v>46069</v>
      </c>
      <c r="K8108" s="7">
        <v>0</v>
      </c>
      <c r="L8108" s="3">
        <v>0.99805555555555547</v>
      </c>
      <c r="M8108" s="6">
        <v>0</v>
      </c>
      <c r="N8108" t="s">
        <v>30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 x14ac:dyDescent="0.35">
      <c r="A8109" t="s">
        <v>26</v>
      </c>
      <c r="B8109" s="8" t="s">
        <v>8186</v>
      </c>
      <c r="C8109" t="s">
        <v>9470</v>
      </c>
      <c r="D8109" t="s">
        <v>9428</v>
      </c>
      <c r="E8109" s="8" t="s">
        <v>7</v>
      </c>
      <c r="F8109" s="8">
        <v>2</v>
      </c>
      <c r="G8109" t="s">
        <v>8</v>
      </c>
      <c r="H8109" t="s">
        <v>9</v>
      </c>
      <c r="I8109" s="5">
        <v>46069</v>
      </c>
      <c r="J8109" s="5">
        <v>46080</v>
      </c>
      <c r="K8109" s="7">
        <v>264</v>
      </c>
      <c r="L8109" s="3">
        <v>3.597777777777778</v>
      </c>
      <c r="M8109" s="6">
        <f t="shared" ref="M8109:M8115" si="392">L8109/K8109</f>
        <v>1.3627946127946128E-2</v>
      </c>
      <c r="N8109" t="s">
        <v>33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 x14ac:dyDescent="0.35">
      <c r="A8110" t="s">
        <v>6</v>
      </c>
      <c r="B8110" s="8" t="s">
        <v>8187</v>
      </c>
      <c r="C8110" t="s">
        <v>9466</v>
      </c>
      <c r="D8110" t="s">
        <v>9435</v>
      </c>
      <c r="E8110" s="8" t="s">
        <v>7</v>
      </c>
      <c r="F8110" s="8">
        <v>2</v>
      </c>
      <c r="G8110" t="s">
        <v>54</v>
      </c>
      <c r="H8110" t="s">
        <v>9</v>
      </c>
      <c r="I8110" s="5">
        <v>46069</v>
      </c>
      <c r="J8110" s="5">
        <v>46071</v>
      </c>
      <c r="K8110" s="7">
        <v>48</v>
      </c>
      <c r="L8110" s="3">
        <v>0.52972222222222232</v>
      </c>
      <c r="M8110" s="6">
        <f t="shared" si="392"/>
        <v>1.1035879629629632E-2</v>
      </c>
      <c r="N8110" t="s">
        <v>10</v>
      </c>
      <c r="O8110">
        <v>0</v>
      </c>
      <c r="P8110">
        <v>2</v>
      </c>
      <c r="Q8110">
        <v>0</v>
      </c>
      <c r="R8110">
        <v>0</v>
      </c>
      <c r="S8110">
        <v>0</v>
      </c>
      <c r="T8110">
        <v>2</v>
      </c>
      <c r="U8110">
        <v>2</v>
      </c>
    </row>
    <row r="8111" spans="1:21" x14ac:dyDescent="0.35">
      <c r="A8111" t="s">
        <v>6</v>
      </c>
      <c r="B8111" s="8" t="s">
        <v>8188</v>
      </c>
      <c r="C8111" t="s">
        <v>9466</v>
      </c>
      <c r="D8111" t="s">
        <v>9442</v>
      </c>
      <c r="E8111" s="8" t="s">
        <v>7</v>
      </c>
      <c r="F8111" s="8">
        <v>2</v>
      </c>
      <c r="G8111" t="s">
        <v>54</v>
      </c>
      <c r="H8111" t="s">
        <v>9</v>
      </c>
      <c r="I8111" s="5">
        <v>46069</v>
      </c>
      <c r="J8111" s="5">
        <v>46071</v>
      </c>
      <c r="K8111" s="7">
        <v>48</v>
      </c>
      <c r="L8111" s="3">
        <v>0.56638888888888894</v>
      </c>
      <c r="M8111" s="6">
        <f t="shared" si="392"/>
        <v>1.179976851851852E-2</v>
      </c>
      <c r="N8111" t="s">
        <v>10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1</v>
      </c>
    </row>
    <row r="8112" spans="1:21" x14ac:dyDescent="0.35">
      <c r="A8112" t="s">
        <v>26</v>
      </c>
      <c r="B8112" s="8" t="s">
        <v>8189</v>
      </c>
      <c r="C8112" t="s">
        <v>9466</v>
      </c>
      <c r="D8112" t="s">
        <v>9442</v>
      </c>
      <c r="E8112" s="8" t="s">
        <v>7</v>
      </c>
      <c r="F8112" s="8">
        <v>2</v>
      </c>
      <c r="G8112" t="s">
        <v>19</v>
      </c>
      <c r="H8112" t="s">
        <v>9</v>
      </c>
      <c r="I8112" s="5">
        <v>46069</v>
      </c>
      <c r="J8112" s="5">
        <v>46072</v>
      </c>
      <c r="K8112" s="7">
        <v>72</v>
      </c>
      <c r="L8112" s="3">
        <v>0.77583333333333337</v>
      </c>
      <c r="M8112" s="6">
        <f t="shared" si="392"/>
        <v>1.0775462962962964E-2</v>
      </c>
      <c r="N8112" t="s">
        <v>27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 x14ac:dyDescent="0.35">
      <c r="A8113" t="s">
        <v>26</v>
      </c>
      <c r="B8113" s="8" t="s">
        <v>8190</v>
      </c>
      <c r="C8113" t="s">
        <v>9466</v>
      </c>
      <c r="D8113" t="s">
        <v>9446</v>
      </c>
      <c r="E8113" s="8" t="s">
        <v>7</v>
      </c>
      <c r="F8113" s="8">
        <v>2</v>
      </c>
      <c r="G8113" t="s">
        <v>8</v>
      </c>
      <c r="H8113" t="s">
        <v>9</v>
      </c>
      <c r="I8113" s="5">
        <v>46069</v>
      </c>
      <c r="J8113" s="5">
        <v>46099</v>
      </c>
      <c r="K8113" s="7">
        <v>720</v>
      </c>
      <c r="L8113" s="3">
        <v>3.5627777777777778</v>
      </c>
      <c r="M8113" s="6">
        <f t="shared" si="392"/>
        <v>4.9483024691358022E-3</v>
      </c>
      <c r="N8113" t="s">
        <v>27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 x14ac:dyDescent="0.35">
      <c r="A8114" t="s">
        <v>26</v>
      </c>
      <c r="B8114" s="8" t="s">
        <v>8191</v>
      </c>
      <c r="C8114" t="s">
        <v>9466</v>
      </c>
      <c r="D8114" t="s">
        <v>9442</v>
      </c>
      <c r="E8114" s="8" t="s">
        <v>7</v>
      </c>
      <c r="F8114" s="8">
        <v>2</v>
      </c>
      <c r="G8114" t="s">
        <v>8</v>
      </c>
      <c r="H8114" t="s">
        <v>9</v>
      </c>
      <c r="I8114" s="5">
        <v>46069</v>
      </c>
      <c r="J8114" s="5">
        <v>46070</v>
      </c>
      <c r="K8114" s="7">
        <v>24</v>
      </c>
      <c r="L8114" s="3">
        <v>3.49</v>
      </c>
      <c r="M8114" s="6">
        <f t="shared" si="392"/>
        <v>0.14541666666666667</v>
      </c>
      <c r="N8114" t="s">
        <v>27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 x14ac:dyDescent="0.35">
      <c r="A8115" t="s">
        <v>26</v>
      </c>
      <c r="B8115" s="8" t="s">
        <v>8192</v>
      </c>
      <c r="C8115" t="s">
        <v>9466</v>
      </c>
      <c r="D8115" t="s">
        <v>9435</v>
      </c>
      <c r="E8115" s="8" t="s">
        <v>7</v>
      </c>
      <c r="F8115" s="8">
        <v>2</v>
      </c>
      <c r="G8115" t="s">
        <v>19</v>
      </c>
      <c r="H8115" t="s">
        <v>9</v>
      </c>
      <c r="I8115" s="5">
        <v>46069</v>
      </c>
      <c r="J8115" s="5">
        <v>46092</v>
      </c>
      <c r="K8115" s="7">
        <v>552</v>
      </c>
      <c r="L8115" s="3">
        <v>0.48944444444444446</v>
      </c>
      <c r="M8115" s="6">
        <f t="shared" si="392"/>
        <v>8.8667471819645733E-4</v>
      </c>
      <c r="N8115" t="s">
        <v>27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 x14ac:dyDescent="0.35">
      <c r="A8116" t="s">
        <v>26</v>
      </c>
      <c r="B8116" s="8" t="s">
        <v>8193</v>
      </c>
      <c r="C8116" t="s">
        <v>9470</v>
      </c>
      <c r="D8116" t="s">
        <v>9428</v>
      </c>
      <c r="E8116" s="8" t="s">
        <v>7</v>
      </c>
      <c r="F8116" s="8">
        <v>2</v>
      </c>
      <c r="G8116" t="s">
        <v>8</v>
      </c>
      <c r="H8116" t="s">
        <v>9</v>
      </c>
      <c r="I8116" s="5">
        <v>46069</v>
      </c>
      <c r="J8116" s="5">
        <v>46069</v>
      </c>
      <c r="K8116" s="7">
        <v>0</v>
      </c>
      <c r="L8116" s="3">
        <v>3.5269444444444442</v>
      </c>
      <c r="M8116" s="6">
        <v>0</v>
      </c>
      <c r="N8116" t="s">
        <v>27</v>
      </c>
      <c r="O8116">
        <v>1</v>
      </c>
      <c r="P8116">
        <v>0</v>
      </c>
      <c r="Q8116">
        <v>0</v>
      </c>
      <c r="R8116">
        <v>0</v>
      </c>
      <c r="S8116">
        <v>1</v>
      </c>
      <c r="T8116">
        <v>0</v>
      </c>
      <c r="U8116">
        <v>1</v>
      </c>
    </row>
    <row r="8117" spans="1:21" x14ac:dyDescent="0.35">
      <c r="A8117" t="s">
        <v>26</v>
      </c>
      <c r="B8117" s="8" t="s">
        <v>8194</v>
      </c>
      <c r="C8117" t="s">
        <v>9466</v>
      </c>
      <c r="D8117" t="s">
        <v>9442</v>
      </c>
      <c r="E8117" s="8" t="s">
        <v>7</v>
      </c>
      <c r="F8117" s="8">
        <v>2</v>
      </c>
      <c r="G8117" t="s">
        <v>8</v>
      </c>
      <c r="H8117" t="s">
        <v>9</v>
      </c>
      <c r="I8117" s="5">
        <v>46069</v>
      </c>
      <c r="J8117" s="5">
        <v>46070</v>
      </c>
      <c r="K8117" s="7">
        <v>24</v>
      </c>
      <c r="L8117" s="3">
        <v>3.4947222222222223</v>
      </c>
      <c r="M8117" s="6">
        <f>L8117/K8117</f>
        <v>0.14561342592592594</v>
      </c>
      <c r="N8117" t="s">
        <v>27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 x14ac:dyDescent="0.35">
      <c r="A8118" t="s">
        <v>26</v>
      </c>
      <c r="B8118" s="8" t="s">
        <v>8195</v>
      </c>
      <c r="C8118" t="s">
        <v>9466</v>
      </c>
      <c r="D8118" t="s">
        <v>9442</v>
      </c>
      <c r="E8118" s="8" t="s">
        <v>7</v>
      </c>
      <c r="F8118" s="8">
        <v>2</v>
      </c>
      <c r="G8118" t="s">
        <v>8</v>
      </c>
      <c r="H8118" t="s">
        <v>9</v>
      </c>
      <c r="I8118" s="5">
        <v>46069</v>
      </c>
      <c r="J8118" s="5">
        <v>46083</v>
      </c>
      <c r="K8118" s="7">
        <v>336</v>
      </c>
      <c r="L8118" s="3">
        <v>2.4433333333333334</v>
      </c>
      <c r="M8118" s="6">
        <f>L8118/K8118</f>
        <v>7.2718253968253972E-3</v>
      </c>
      <c r="N8118" t="s">
        <v>27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 x14ac:dyDescent="0.35">
      <c r="A8119" t="s">
        <v>26</v>
      </c>
      <c r="B8119" s="8" t="s">
        <v>8196</v>
      </c>
      <c r="C8119" t="s">
        <v>9466</v>
      </c>
      <c r="D8119" t="s">
        <v>9442</v>
      </c>
      <c r="E8119" s="8" t="s">
        <v>7</v>
      </c>
      <c r="F8119" s="8">
        <v>2</v>
      </c>
      <c r="G8119" t="s">
        <v>8</v>
      </c>
      <c r="H8119" t="s">
        <v>9</v>
      </c>
      <c r="I8119" s="5">
        <v>46069</v>
      </c>
      <c r="J8119" s="5">
        <v>46093</v>
      </c>
      <c r="K8119" s="7">
        <v>576</v>
      </c>
      <c r="L8119" s="3">
        <v>3.3561111111111113</v>
      </c>
      <c r="M8119" s="6">
        <f>L8119/K8119</f>
        <v>5.8265817901234571E-3</v>
      </c>
      <c r="N8119" t="s">
        <v>27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 x14ac:dyDescent="0.35">
      <c r="A8120" t="s">
        <v>6</v>
      </c>
      <c r="B8120" s="8" t="s">
        <v>8197</v>
      </c>
      <c r="C8120" t="s">
        <v>9470</v>
      </c>
      <c r="D8120" t="s">
        <v>9428</v>
      </c>
      <c r="E8120" s="8" t="s">
        <v>7</v>
      </c>
      <c r="F8120" s="8">
        <v>2</v>
      </c>
      <c r="G8120" t="s">
        <v>8</v>
      </c>
      <c r="H8120" t="s">
        <v>9</v>
      </c>
      <c r="I8120" s="5">
        <v>46069</v>
      </c>
      <c r="J8120" s="5">
        <v>46069</v>
      </c>
      <c r="K8120" s="7">
        <v>0</v>
      </c>
      <c r="L8120" s="3">
        <v>17.311666666666667</v>
      </c>
      <c r="M8120" s="6">
        <v>0</v>
      </c>
      <c r="N8120" t="s">
        <v>10</v>
      </c>
      <c r="O8120">
        <v>2</v>
      </c>
      <c r="P8120">
        <v>0</v>
      </c>
      <c r="Q8120">
        <v>0</v>
      </c>
      <c r="R8120">
        <v>0</v>
      </c>
      <c r="S8120">
        <v>2</v>
      </c>
      <c r="T8120">
        <v>0</v>
      </c>
      <c r="U8120">
        <v>2</v>
      </c>
    </row>
    <row r="8121" spans="1:21" x14ac:dyDescent="0.35">
      <c r="A8121" t="s">
        <v>26</v>
      </c>
      <c r="B8121" s="8" t="s">
        <v>8198</v>
      </c>
      <c r="C8121" t="s">
        <v>9466</v>
      </c>
      <c r="D8121" t="s">
        <v>9442</v>
      </c>
      <c r="E8121" s="8" t="s">
        <v>7</v>
      </c>
      <c r="F8121" s="8">
        <v>2</v>
      </c>
      <c r="G8121" t="s">
        <v>19</v>
      </c>
      <c r="H8121" t="s">
        <v>9</v>
      </c>
      <c r="I8121" s="5">
        <v>46069</v>
      </c>
      <c r="J8121" s="5">
        <v>46072</v>
      </c>
      <c r="K8121" s="7">
        <v>72</v>
      </c>
      <c r="L8121" s="3">
        <v>0.77361111111111114</v>
      </c>
      <c r="M8121" s="6">
        <f t="shared" ref="M8121:M8133" si="393">L8121/K8121</f>
        <v>1.0744598765432099E-2</v>
      </c>
      <c r="N8121" t="s">
        <v>27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 x14ac:dyDescent="0.35">
      <c r="A8122" t="s">
        <v>26</v>
      </c>
      <c r="B8122" s="8" t="s">
        <v>8199</v>
      </c>
      <c r="C8122" t="s">
        <v>9466</v>
      </c>
      <c r="D8122" t="s">
        <v>9435</v>
      </c>
      <c r="E8122" s="8" t="s">
        <v>7</v>
      </c>
      <c r="F8122" s="8">
        <v>2</v>
      </c>
      <c r="G8122" t="s">
        <v>19</v>
      </c>
      <c r="H8122" t="s">
        <v>9</v>
      </c>
      <c r="I8122" s="5">
        <v>46069</v>
      </c>
      <c r="J8122" s="5">
        <v>46072</v>
      </c>
      <c r="K8122" s="7">
        <v>72</v>
      </c>
      <c r="L8122" s="3">
        <v>0.78222222222222226</v>
      </c>
      <c r="M8122" s="6">
        <f t="shared" si="393"/>
        <v>1.0864197530864199E-2</v>
      </c>
      <c r="N8122" t="s">
        <v>27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 x14ac:dyDescent="0.35">
      <c r="A8123" t="s">
        <v>6</v>
      </c>
      <c r="B8123" s="8" t="s">
        <v>8200</v>
      </c>
      <c r="C8123" t="s">
        <v>9466</v>
      </c>
      <c r="D8123" t="s">
        <v>9435</v>
      </c>
      <c r="E8123" s="8" t="s">
        <v>7</v>
      </c>
      <c r="F8123" s="8">
        <v>2</v>
      </c>
      <c r="G8123" t="s">
        <v>8</v>
      </c>
      <c r="H8123" t="s">
        <v>9</v>
      </c>
      <c r="I8123" s="5">
        <v>46069</v>
      </c>
      <c r="J8123" s="5">
        <v>46071</v>
      </c>
      <c r="K8123" s="7">
        <v>48</v>
      </c>
      <c r="L8123" s="3">
        <v>16.625277777777779</v>
      </c>
      <c r="M8123" s="6">
        <f t="shared" si="393"/>
        <v>0.3463599537037037</v>
      </c>
      <c r="N8123" t="s">
        <v>10</v>
      </c>
      <c r="O8123">
        <v>1</v>
      </c>
      <c r="P8123">
        <v>1</v>
      </c>
      <c r="Q8123">
        <v>0</v>
      </c>
      <c r="R8123">
        <v>0</v>
      </c>
      <c r="S8123">
        <v>1</v>
      </c>
      <c r="T8123">
        <v>1</v>
      </c>
      <c r="U8123">
        <v>2</v>
      </c>
    </row>
    <row r="8124" spans="1:21" x14ac:dyDescent="0.35">
      <c r="A8124" t="s">
        <v>26</v>
      </c>
      <c r="B8124" s="8" t="s">
        <v>8201</v>
      </c>
      <c r="C8124" t="s">
        <v>9466</v>
      </c>
      <c r="D8124" t="s">
        <v>9442</v>
      </c>
      <c r="E8124" s="8" t="s">
        <v>7</v>
      </c>
      <c r="F8124" s="8">
        <v>2</v>
      </c>
      <c r="G8124" t="s">
        <v>19</v>
      </c>
      <c r="H8124" t="s">
        <v>9</v>
      </c>
      <c r="I8124" s="5">
        <v>46069</v>
      </c>
      <c r="J8124" s="5">
        <v>46072</v>
      </c>
      <c r="K8124" s="7">
        <v>72</v>
      </c>
      <c r="L8124" s="3">
        <v>0.77666666666666673</v>
      </c>
      <c r="M8124" s="6">
        <f t="shared" si="393"/>
        <v>1.0787037037037038E-2</v>
      </c>
      <c r="N8124" t="s">
        <v>27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 x14ac:dyDescent="0.35">
      <c r="A8125" t="s">
        <v>26</v>
      </c>
      <c r="B8125" s="8" t="s">
        <v>8202</v>
      </c>
      <c r="C8125" t="s">
        <v>9466</v>
      </c>
      <c r="D8125" t="s">
        <v>9442</v>
      </c>
      <c r="E8125" s="8" t="s">
        <v>7</v>
      </c>
      <c r="F8125" s="8">
        <v>2</v>
      </c>
      <c r="G8125" t="s">
        <v>8</v>
      </c>
      <c r="H8125" t="s">
        <v>9</v>
      </c>
      <c r="I8125" s="5">
        <v>46069</v>
      </c>
      <c r="J8125" s="5">
        <v>46080</v>
      </c>
      <c r="K8125" s="7">
        <v>264</v>
      </c>
      <c r="L8125" s="3">
        <v>2.3605555555555555</v>
      </c>
      <c r="M8125" s="6">
        <f t="shared" si="393"/>
        <v>8.9414983164983163E-3</v>
      </c>
      <c r="N8125" t="s">
        <v>27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 x14ac:dyDescent="0.35">
      <c r="A8126" t="s">
        <v>26</v>
      </c>
      <c r="B8126" s="8" t="s">
        <v>8203</v>
      </c>
      <c r="C8126" t="s">
        <v>9466</v>
      </c>
      <c r="D8126" t="s">
        <v>9442</v>
      </c>
      <c r="E8126" s="8" t="s">
        <v>7</v>
      </c>
      <c r="F8126" s="8">
        <v>2</v>
      </c>
      <c r="G8126" t="s">
        <v>19</v>
      </c>
      <c r="H8126" t="s">
        <v>9</v>
      </c>
      <c r="I8126" s="5">
        <v>46069</v>
      </c>
      <c r="J8126" s="5">
        <v>46072</v>
      </c>
      <c r="K8126" s="7">
        <v>72</v>
      </c>
      <c r="L8126" s="3">
        <v>0.78027777777777785</v>
      </c>
      <c r="M8126" s="6">
        <f t="shared" si="393"/>
        <v>1.0837191358024693E-2</v>
      </c>
      <c r="N8126" t="s">
        <v>27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 x14ac:dyDescent="0.35">
      <c r="A8127" t="s">
        <v>26</v>
      </c>
      <c r="B8127" s="8" t="s">
        <v>8204</v>
      </c>
      <c r="C8127" t="s">
        <v>9466</v>
      </c>
      <c r="D8127" t="s">
        <v>9442</v>
      </c>
      <c r="E8127" s="8" t="s">
        <v>7</v>
      </c>
      <c r="F8127" s="8">
        <v>2</v>
      </c>
      <c r="G8127" t="s">
        <v>8</v>
      </c>
      <c r="H8127" t="s">
        <v>9</v>
      </c>
      <c r="I8127" s="5">
        <v>46069</v>
      </c>
      <c r="J8127" s="5">
        <v>46070</v>
      </c>
      <c r="K8127" s="7">
        <v>24</v>
      </c>
      <c r="L8127" s="3">
        <v>3.4130555555555553</v>
      </c>
      <c r="M8127" s="6">
        <f t="shared" si="393"/>
        <v>0.14221064814814813</v>
      </c>
      <c r="N8127" t="s">
        <v>27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 x14ac:dyDescent="0.35">
      <c r="A8128" t="s">
        <v>26</v>
      </c>
      <c r="B8128" s="8" t="s">
        <v>8205</v>
      </c>
      <c r="C8128" t="s">
        <v>9467</v>
      </c>
      <c r="D8128" t="s">
        <v>9439</v>
      </c>
      <c r="E8128" s="8" t="s">
        <v>7</v>
      </c>
      <c r="F8128" s="8">
        <v>2</v>
      </c>
      <c r="G8128" t="s">
        <v>19</v>
      </c>
      <c r="H8128" t="s">
        <v>9</v>
      </c>
      <c r="I8128" s="5">
        <v>46069</v>
      </c>
      <c r="J8128" s="5">
        <v>46072</v>
      </c>
      <c r="K8128" s="7">
        <v>72</v>
      </c>
      <c r="L8128" s="3">
        <v>0.8</v>
      </c>
      <c r="M8128" s="6">
        <f t="shared" si="393"/>
        <v>1.1111111111111112E-2</v>
      </c>
      <c r="N8128" t="s">
        <v>30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 x14ac:dyDescent="0.35">
      <c r="A8129" t="s">
        <v>26</v>
      </c>
      <c r="B8129" s="8" t="s">
        <v>8206</v>
      </c>
      <c r="C8129" t="s">
        <v>9466</v>
      </c>
      <c r="D8129" t="s">
        <v>9431</v>
      </c>
      <c r="E8129" s="8" t="s">
        <v>7</v>
      </c>
      <c r="F8129" s="8">
        <v>2</v>
      </c>
      <c r="G8129" t="s">
        <v>19</v>
      </c>
      <c r="H8129" t="s">
        <v>9</v>
      </c>
      <c r="I8129" s="5">
        <v>46069</v>
      </c>
      <c r="J8129" s="5">
        <v>46072</v>
      </c>
      <c r="K8129" s="7">
        <v>72</v>
      </c>
      <c r="L8129" s="3">
        <v>0.8</v>
      </c>
      <c r="M8129" s="6">
        <f t="shared" si="393"/>
        <v>1.1111111111111112E-2</v>
      </c>
      <c r="N8129" t="s">
        <v>27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 x14ac:dyDescent="0.35">
      <c r="A8130" t="s">
        <v>26</v>
      </c>
      <c r="B8130" s="8" t="s">
        <v>8207</v>
      </c>
      <c r="C8130" t="s">
        <v>9470</v>
      </c>
      <c r="D8130" t="s">
        <v>9428</v>
      </c>
      <c r="E8130" s="8" t="s">
        <v>7</v>
      </c>
      <c r="F8130" s="8">
        <v>2</v>
      </c>
      <c r="G8130" t="s">
        <v>19</v>
      </c>
      <c r="H8130" t="s">
        <v>9</v>
      </c>
      <c r="I8130" s="5">
        <v>46069</v>
      </c>
      <c r="J8130" s="5">
        <v>46072</v>
      </c>
      <c r="K8130" s="7">
        <v>72</v>
      </c>
      <c r="L8130" s="3">
        <v>0.8</v>
      </c>
      <c r="M8130" s="6">
        <f t="shared" si="393"/>
        <v>1.1111111111111112E-2</v>
      </c>
      <c r="N8130" t="s">
        <v>30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 x14ac:dyDescent="0.35">
      <c r="A8131" t="s">
        <v>26</v>
      </c>
      <c r="B8131" s="8" t="s">
        <v>8208</v>
      </c>
      <c r="C8131" t="s">
        <v>9467</v>
      </c>
      <c r="D8131" t="s">
        <v>9448</v>
      </c>
      <c r="E8131" s="8" t="s">
        <v>7</v>
      </c>
      <c r="F8131" s="8">
        <v>2</v>
      </c>
      <c r="G8131" t="s">
        <v>8</v>
      </c>
      <c r="H8131" t="s">
        <v>9</v>
      </c>
      <c r="I8131" s="5">
        <v>46069</v>
      </c>
      <c r="J8131" s="5">
        <v>46070</v>
      </c>
      <c r="K8131" s="7">
        <v>24</v>
      </c>
      <c r="L8131" s="3">
        <v>3.4883333333333333</v>
      </c>
      <c r="M8131" s="6">
        <f t="shared" si="393"/>
        <v>0.14534722222222221</v>
      </c>
      <c r="N8131" t="s">
        <v>30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 x14ac:dyDescent="0.35">
      <c r="A8132" t="s">
        <v>6</v>
      </c>
      <c r="B8132" s="8" t="s">
        <v>8209</v>
      </c>
      <c r="C8132" t="s">
        <v>9466</v>
      </c>
      <c r="D8132" t="s">
        <v>9442</v>
      </c>
      <c r="E8132" s="8" t="s">
        <v>7</v>
      </c>
      <c r="F8132" s="8">
        <v>2</v>
      </c>
      <c r="G8132" t="s">
        <v>54</v>
      </c>
      <c r="H8132" t="s">
        <v>9</v>
      </c>
      <c r="I8132" s="5">
        <v>46070</v>
      </c>
      <c r="J8132" s="5">
        <v>46071</v>
      </c>
      <c r="K8132" s="7">
        <v>24</v>
      </c>
      <c r="L8132" s="3">
        <v>0.56666666666666665</v>
      </c>
      <c r="M8132" s="6">
        <f t="shared" si="393"/>
        <v>2.361111111111111E-2</v>
      </c>
      <c r="N8132" t="s">
        <v>10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1</v>
      </c>
    </row>
    <row r="8133" spans="1:21" x14ac:dyDescent="0.35">
      <c r="A8133" t="s">
        <v>6</v>
      </c>
      <c r="B8133" s="8" t="s">
        <v>8210</v>
      </c>
      <c r="C8133" t="s">
        <v>9466</v>
      </c>
      <c r="D8133" t="s">
        <v>9435</v>
      </c>
      <c r="E8133" s="8" t="s">
        <v>7</v>
      </c>
      <c r="F8133" s="8">
        <v>2</v>
      </c>
      <c r="G8133" t="s">
        <v>54</v>
      </c>
      <c r="H8133" t="s">
        <v>9</v>
      </c>
      <c r="I8133" s="5">
        <v>46070</v>
      </c>
      <c r="J8133" s="5">
        <v>46071</v>
      </c>
      <c r="K8133" s="7">
        <v>24</v>
      </c>
      <c r="L8133" s="3">
        <v>0.56138888888888894</v>
      </c>
      <c r="M8133" s="6">
        <f t="shared" si="393"/>
        <v>2.3391203703703706E-2</v>
      </c>
      <c r="N8133" t="s">
        <v>10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1</v>
      </c>
    </row>
    <row r="8134" spans="1:21" x14ac:dyDescent="0.35">
      <c r="A8134" t="s">
        <v>26</v>
      </c>
      <c r="B8134" s="8" t="s">
        <v>8211</v>
      </c>
      <c r="C8134" t="s">
        <v>9466</v>
      </c>
      <c r="D8134" t="s">
        <v>9442</v>
      </c>
      <c r="E8134" s="8" t="s">
        <v>7</v>
      </c>
      <c r="F8134" s="8">
        <v>2</v>
      </c>
      <c r="G8134" t="s">
        <v>8</v>
      </c>
      <c r="H8134" t="s">
        <v>9</v>
      </c>
      <c r="I8134" s="5">
        <v>46070</v>
      </c>
      <c r="J8134" s="5">
        <v>46070</v>
      </c>
      <c r="K8134" s="7">
        <v>0</v>
      </c>
      <c r="L8134" s="3">
        <v>3.4883333333333333</v>
      </c>
      <c r="M8134" s="6">
        <v>0</v>
      </c>
      <c r="N8134" t="s">
        <v>27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 x14ac:dyDescent="0.35">
      <c r="A8135" t="s">
        <v>26</v>
      </c>
      <c r="B8135" s="8" t="s">
        <v>8212</v>
      </c>
      <c r="C8135" t="s">
        <v>9467</v>
      </c>
      <c r="D8135" t="s">
        <v>9448</v>
      </c>
      <c r="E8135" s="8" t="s">
        <v>7</v>
      </c>
      <c r="F8135" s="8">
        <v>2</v>
      </c>
      <c r="G8135" t="s">
        <v>8</v>
      </c>
      <c r="H8135" t="s">
        <v>9</v>
      </c>
      <c r="I8135" s="5">
        <v>46070</v>
      </c>
      <c r="J8135" s="5">
        <v>46070</v>
      </c>
      <c r="K8135" s="7">
        <v>0</v>
      </c>
      <c r="L8135" s="3">
        <v>3.4986111111111109</v>
      </c>
      <c r="M8135" s="6">
        <v>0</v>
      </c>
      <c r="N8135" t="s">
        <v>27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 x14ac:dyDescent="0.35">
      <c r="A8136" t="s">
        <v>6</v>
      </c>
      <c r="B8136" s="8" t="s">
        <v>8213</v>
      </c>
      <c r="C8136" t="s">
        <v>9466</v>
      </c>
      <c r="D8136" t="s">
        <v>9435</v>
      </c>
      <c r="E8136" s="8" t="s">
        <v>7</v>
      </c>
      <c r="F8136" s="8">
        <v>2</v>
      </c>
      <c r="G8136" t="s">
        <v>54</v>
      </c>
      <c r="H8136" t="s">
        <v>9</v>
      </c>
      <c r="I8136" s="5">
        <v>46070</v>
      </c>
      <c r="J8136" s="5">
        <v>46071</v>
      </c>
      <c r="K8136" s="7">
        <v>24</v>
      </c>
      <c r="L8136" s="3">
        <v>0.57777777777777772</v>
      </c>
      <c r="M8136" s="6">
        <f>L8136/K8136</f>
        <v>2.4074074074074071E-2</v>
      </c>
      <c r="N8136" t="s">
        <v>10</v>
      </c>
      <c r="O8136">
        <v>1</v>
      </c>
      <c r="P8136">
        <v>0</v>
      </c>
      <c r="Q8136">
        <v>0</v>
      </c>
      <c r="R8136">
        <v>0</v>
      </c>
      <c r="S8136">
        <v>1</v>
      </c>
      <c r="T8136">
        <v>0</v>
      </c>
      <c r="U8136">
        <v>1</v>
      </c>
    </row>
    <row r="8137" spans="1:21" x14ac:dyDescent="0.35">
      <c r="A8137" t="s">
        <v>26</v>
      </c>
      <c r="B8137" s="8" t="s">
        <v>8214</v>
      </c>
      <c r="C8137" t="s">
        <v>9466</v>
      </c>
      <c r="D8137" t="s">
        <v>9435</v>
      </c>
      <c r="E8137" s="8" t="s">
        <v>7</v>
      </c>
      <c r="F8137" s="8">
        <v>2</v>
      </c>
      <c r="G8137" t="s">
        <v>8</v>
      </c>
      <c r="H8137" t="s">
        <v>9</v>
      </c>
      <c r="I8137" s="5">
        <v>46070</v>
      </c>
      <c r="J8137" s="5">
        <v>46070</v>
      </c>
      <c r="K8137" s="7">
        <v>0</v>
      </c>
      <c r="L8137" s="3">
        <v>3.4705555555555554</v>
      </c>
      <c r="M8137" s="6">
        <v>0</v>
      </c>
      <c r="N8137" t="s">
        <v>27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 x14ac:dyDescent="0.35">
      <c r="A8138" t="s">
        <v>6</v>
      </c>
      <c r="B8138" s="8" t="s">
        <v>8215</v>
      </c>
      <c r="C8138" t="s">
        <v>9466</v>
      </c>
      <c r="D8138" t="s">
        <v>9442</v>
      </c>
      <c r="E8138" s="8" t="s">
        <v>12</v>
      </c>
      <c r="F8138" s="8">
        <v>3</v>
      </c>
      <c r="G8138" t="s">
        <v>54</v>
      </c>
      <c r="H8138" t="s">
        <v>9</v>
      </c>
      <c r="I8138" s="5">
        <v>46070</v>
      </c>
      <c r="J8138" s="5">
        <v>46071</v>
      </c>
      <c r="K8138" s="7">
        <v>24</v>
      </c>
      <c r="L8138" s="3">
        <v>3.1944444444444442E-2</v>
      </c>
      <c r="M8138" s="6">
        <f t="shared" ref="M8138:M8144" si="394">L8138/K8138</f>
        <v>1.3310185185185185E-3</v>
      </c>
      <c r="N8138" t="s">
        <v>10</v>
      </c>
      <c r="O8138">
        <v>6</v>
      </c>
      <c r="P8138">
        <v>3</v>
      </c>
      <c r="Q8138">
        <v>0</v>
      </c>
      <c r="R8138">
        <v>0</v>
      </c>
      <c r="S8138">
        <v>6</v>
      </c>
      <c r="T8138">
        <v>3</v>
      </c>
      <c r="U8138">
        <v>9</v>
      </c>
    </row>
    <row r="8139" spans="1:21" x14ac:dyDescent="0.35">
      <c r="A8139" t="s">
        <v>26</v>
      </c>
      <c r="B8139" s="8" t="s">
        <v>8216</v>
      </c>
      <c r="C8139" t="s">
        <v>9466</v>
      </c>
      <c r="D8139" t="s">
        <v>9442</v>
      </c>
      <c r="E8139" s="8" t="s">
        <v>7</v>
      </c>
      <c r="F8139" s="8">
        <v>2</v>
      </c>
      <c r="G8139" t="s">
        <v>19</v>
      </c>
      <c r="H8139" t="s">
        <v>9</v>
      </c>
      <c r="I8139" s="5">
        <v>46070</v>
      </c>
      <c r="J8139" s="5">
        <v>46073</v>
      </c>
      <c r="K8139" s="7">
        <v>72</v>
      </c>
      <c r="L8139" s="3">
        <v>0.68777777777777782</v>
      </c>
      <c r="M8139" s="6">
        <f t="shared" si="394"/>
        <v>9.5524691358024692E-3</v>
      </c>
      <c r="N8139" t="s">
        <v>27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 x14ac:dyDescent="0.35">
      <c r="A8140" t="s">
        <v>26</v>
      </c>
      <c r="B8140" s="8" t="s">
        <v>8217</v>
      </c>
      <c r="C8140" t="s">
        <v>9466</v>
      </c>
      <c r="D8140" t="s">
        <v>9435</v>
      </c>
      <c r="E8140" s="8" t="s">
        <v>7</v>
      </c>
      <c r="F8140" s="8">
        <v>2</v>
      </c>
      <c r="G8140" t="s">
        <v>19</v>
      </c>
      <c r="H8140" t="s">
        <v>9</v>
      </c>
      <c r="I8140" s="5">
        <v>46070</v>
      </c>
      <c r="J8140" s="5">
        <v>46072</v>
      </c>
      <c r="K8140" s="7">
        <v>48</v>
      </c>
      <c r="L8140" s="3">
        <v>0.7994444444444444</v>
      </c>
      <c r="M8140" s="6">
        <f t="shared" si="394"/>
        <v>1.6655092592592593E-2</v>
      </c>
      <c r="N8140" t="s">
        <v>27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 x14ac:dyDescent="0.35">
      <c r="A8141" t="s">
        <v>26</v>
      </c>
      <c r="B8141" s="8" t="s">
        <v>8218</v>
      </c>
      <c r="C8141" t="s">
        <v>9466</v>
      </c>
      <c r="D8141" t="s">
        <v>9442</v>
      </c>
      <c r="E8141" s="8" t="s">
        <v>7</v>
      </c>
      <c r="F8141" s="8">
        <v>2</v>
      </c>
      <c r="G8141" t="s">
        <v>19</v>
      </c>
      <c r="H8141" t="s">
        <v>9</v>
      </c>
      <c r="I8141" s="5">
        <v>46070</v>
      </c>
      <c r="J8141" s="5">
        <v>46073</v>
      </c>
      <c r="K8141" s="7">
        <v>72</v>
      </c>
      <c r="L8141" s="3">
        <v>0.77722222222222226</v>
      </c>
      <c r="M8141" s="6">
        <f t="shared" si="394"/>
        <v>1.0794753086419754E-2</v>
      </c>
      <c r="N8141" t="s">
        <v>27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1</v>
      </c>
    </row>
    <row r="8142" spans="1:21" x14ac:dyDescent="0.35">
      <c r="A8142" t="s">
        <v>26</v>
      </c>
      <c r="B8142" s="8" t="s">
        <v>8219</v>
      </c>
      <c r="C8142" t="s">
        <v>9466</v>
      </c>
      <c r="D8142" t="s">
        <v>9442</v>
      </c>
      <c r="E8142" s="8" t="s">
        <v>7</v>
      </c>
      <c r="F8142" s="8">
        <v>2</v>
      </c>
      <c r="G8142" t="s">
        <v>19</v>
      </c>
      <c r="H8142" t="s">
        <v>9</v>
      </c>
      <c r="I8142" s="5">
        <v>46070</v>
      </c>
      <c r="J8142" s="5">
        <v>46072</v>
      </c>
      <c r="K8142" s="7">
        <v>48</v>
      </c>
      <c r="L8142" s="3">
        <v>0.7811111111111112</v>
      </c>
      <c r="M8142" s="6">
        <f t="shared" si="394"/>
        <v>1.6273148148148151E-2</v>
      </c>
      <c r="N8142" t="s">
        <v>27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 x14ac:dyDescent="0.35">
      <c r="A8143" t="s">
        <v>26</v>
      </c>
      <c r="B8143" s="8" t="s">
        <v>8220</v>
      </c>
      <c r="C8143" t="s">
        <v>9466</v>
      </c>
      <c r="D8143" t="s">
        <v>9442</v>
      </c>
      <c r="E8143" s="8" t="s">
        <v>7</v>
      </c>
      <c r="F8143" s="8">
        <v>2</v>
      </c>
      <c r="G8143" t="s">
        <v>19</v>
      </c>
      <c r="H8143" t="s">
        <v>9</v>
      </c>
      <c r="I8143" s="5">
        <v>46070</v>
      </c>
      <c r="J8143" s="5">
        <v>46072</v>
      </c>
      <c r="K8143" s="7">
        <v>48</v>
      </c>
      <c r="L8143" s="3">
        <v>0.78361111111111115</v>
      </c>
      <c r="M8143" s="6">
        <f t="shared" si="394"/>
        <v>1.6325231481481482E-2</v>
      </c>
      <c r="N8143" t="s">
        <v>27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 x14ac:dyDescent="0.35">
      <c r="A8144" t="s">
        <v>6</v>
      </c>
      <c r="B8144" s="8" t="s">
        <v>8221</v>
      </c>
      <c r="C8144" t="s">
        <v>9466</v>
      </c>
      <c r="D8144" t="s">
        <v>9435</v>
      </c>
      <c r="E8144" s="8" t="s">
        <v>7</v>
      </c>
      <c r="F8144" s="8">
        <v>2</v>
      </c>
      <c r="G8144" t="s">
        <v>54</v>
      </c>
      <c r="H8144" t="s">
        <v>9</v>
      </c>
      <c r="I8144" s="5">
        <v>46070</v>
      </c>
      <c r="J8144" s="5">
        <v>46071</v>
      </c>
      <c r="K8144" s="7">
        <v>24</v>
      </c>
      <c r="L8144" s="3">
        <v>0.59888888888888892</v>
      </c>
      <c r="M8144" s="6">
        <f t="shared" si="394"/>
        <v>2.4953703703703704E-2</v>
      </c>
      <c r="N8144" t="s">
        <v>10</v>
      </c>
      <c r="O8144">
        <v>1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1</v>
      </c>
    </row>
    <row r="8145" spans="1:21" x14ac:dyDescent="0.35">
      <c r="A8145" t="s">
        <v>26</v>
      </c>
      <c r="B8145" s="8" t="s">
        <v>8222</v>
      </c>
      <c r="C8145" t="s">
        <v>9466</v>
      </c>
      <c r="D8145" t="s">
        <v>9435</v>
      </c>
      <c r="E8145" s="8" t="s">
        <v>7</v>
      </c>
      <c r="F8145" s="8">
        <v>2</v>
      </c>
      <c r="G8145" t="s">
        <v>8</v>
      </c>
      <c r="H8145" t="s">
        <v>9</v>
      </c>
      <c r="I8145" s="5">
        <v>46070</v>
      </c>
      <c r="J8145" s="5">
        <v>46070</v>
      </c>
      <c r="K8145" s="7">
        <v>0</v>
      </c>
      <c r="L8145" s="3">
        <v>3.4550000000000001</v>
      </c>
      <c r="M8145" s="6">
        <v>0</v>
      </c>
      <c r="N8145" t="s">
        <v>27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 x14ac:dyDescent="0.35">
      <c r="A8146" t="s">
        <v>26</v>
      </c>
      <c r="B8146" s="8" t="s">
        <v>8223</v>
      </c>
      <c r="C8146" t="s">
        <v>9466</v>
      </c>
      <c r="D8146" t="s">
        <v>9442</v>
      </c>
      <c r="E8146" s="8" t="s">
        <v>7</v>
      </c>
      <c r="F8146" s="8">
        <v>2</v>
      </c>
      <c r="G8146" t="s">
        <v>8</v>
      </c>
      <c r="H8146" t="s">
        <v>9</v>
      </c>
      <c r="I8146" s="5">
        <v>46070</v>
      </c>
      <c r="J8146" s="5">
        <v>46079</v>
      </c>
      <c r="K8146" s="7">
        <v>216</v>
      </c>
      <c r="L8146" s="3">
        <v>3.3183333333333334</v>
      </c>
      <c r="M8146" s="6">
        <f>L8146/K8146</f>
        <v>1.5362654320987655E-2</v>
      </c>
      <c r="N8146" t="s">
        <v>27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 x14ac:dyDescent="0.35">
      <c r="A8147" t="s">
        <v>26</v>
      </c>
      <c r="B8147" s="8" t="s">
        <v>8224</v>
      </c>
      <c r="C8147" t="s">
        <v>9466</v>
      </c>
      <c r="D8147" t="s">
        <v>9435</v>
      </c>
      <c r="E8147" s="8" t="s">
        <v>7</v>
      </c>
      <c r="F8147" s="8">
        <v>2</v>
      </c>
      <c r="G8147" t="s">
        <v>8</v>
      </c>
      <c r="H8147" t="s">
        <v>9</v>
      </c>
      <c r="I8147" s="5">
        <v>46070</v>
      </c>
      <c r="J8147" s="5">
        <v>46070</v>
      </c>
      <c r="K8147" s="7">
        <v>0</v>
      </c>
      <c r="L8147" s="3">
        <v>3.4619444444444447</v>
      </c>
      <c r="M8147" s="6">
        <v>0</v>
      </c>
      <c r="N8147" t="s">
        <v>27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 x14ac:dyDescent="0.35">
      <c r="A8148" t="s">
        <v>26</v>
      </c>
      <c r="B8148" s="8" t="s">
        <v>8225</v>
      </c>
      <c r="C8148" t="s">
        <v>9466</v>
      </c>
      <c r="D8148" t="s">
        <v>9435</v>
      </c>
      <c r="E8148" s="8" t="s">
        <v>7</v>
      </c>
      <c r="F8148" s="8">
        <v>2</v>
      </c>
      <c r="G8148" t="s">
        <v>19</v>
      </c>
      <c r="H8148" t="s">
        <v>9</v>
      </c>
      <c r="I8148" s="5">
        <v>46070</v>
      </c>
      <c r="J8148" s="5">
        <v>46072</v>
      </c>
      <c r="K8148" s="7">
        <v>48</v>
      </c>
      <c r="L8148" s="3">
        <v>0.79777777777777781</v>
      </c>
      <c r="M8148" s="6">
        <f>L8148/K8148</f>
        <v>1.6620370370370372E-2</v>
      </c>
      <c r="N8148" t="s">
        <v>27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 x14ac:dyDescent="0.35">
      <c r="A8149" t="s">
        <v>26</v>
      </c>
      <c r="B8149" s="8" t="s">
        <v>8226</v>
      </c>
      <c r="C8149" t="s">
        <v>9467</v>
      </c>
      <c r="D8149" t="s">
        <v>9448</v>
      </c>
      <c r="E8149" s="8" t="s">
        <v>7</v>
      </c>
      <c r="F8149" s="8">
        <v>2</v>
      </c>
      <c r="G8149" t="s">
        <v>8</v>
      </c>
      <c r="H8149" t="s">
        <v>9</v>
      </c>
      <c r="I8149" s="5">
        <v>46070</v>
      </c>
      <c r="J8149" s="5">
        <v>46070</v>
      </c>
      <c r="K8149" s="7">
        <v>0</v>
      </c>
      <c r="L8149" s="3">
        <v>3.4288888888888889</v>
      </c>
      <c r="M8149" s="6">
        <v>0</v>
      </c>
      <c r="N8149" t="s">
        <v>30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 x14ac:dyDescent="0.35">
      <c r="A8150" t="s">
        <v>26</v>
      </c>
      <c r="B8150" s="8" t="s">
        <v>8227</v>
      </c>
      <c r="C8150" t="s">
        <v>9470</v>
      </c>
      <c r="D8150" t="s">
        <v>9428</v>
      </c>
      <c r="E8150" s="8" t="s">
        <v>11</v>
      </c>
      <c r="F8150" s="8">
        <v>1</v>
      </c>
      <c r="G8150" t="s">
        <v>19</v>
      </c>
      <c r="H8150" t="s">
        <v>9</v>
      </c>
      <c r="I8150" s="5">
        <v>46070</v>
      </c>
      <c r="J8150" s="5">
        <v>46079</v>
      </c>
      <c r="K8150" s="7">
        <v>216</v>
      </c>
      <c r="L8150" s="3">
        <v>0.99972222222222218</v>
      </c>
      <c r="M8150" s="6">
        <f>L8150/K8150</f>
        <v>4.6283436213991769E-3</v>
      </c>
      <c r="N8150" t="s">
        <v>34</v>
      </c>
      <c r="O8150">
        <v>0</v>
      </c>
      <c r="P8150">
        <v>0</v>
      </c>
      <c r="Q8150">
        <v>2</v>
      </c>
      <c r="R8150">
        <v>0</v>
      </c>
      <c r="S8150">
        <v>2</v>
      </c>
      <c r="T8150">
        <v>0</v>
      </c>
      <c r="U8150">
        <v>2</v>
      </c>
    </row>
    <row r="8151" spans="1:21" x14ac:dyDescent="0.35">
      <c r="A8151" t="s">
        <v>26</v>
      </c>
      <c r="B8151" s="8" t="s">
        <v>8228</v>
      </c>
      <c r="C8151" t="s">
        <v>9467</v>
      </c>
      <c r="D8151" t="s">
        <v>9448</v>
      </c>
      <c r="E8151" s="8" t="s">
        <v>7</v>
      </c>
      <c r="F8151" s="8">
        <v>2</v>
      </c>
      <c r="G8151" t="s">
        <v>8</v>
      </c>
      <c r="H8151" t="s">
        <v>9</v>
      </c>
      <c r="I8151" s="5">
        <v>46070</v>
      </c>
      <c r="J8151" s="5">
        <v>46073</v>
      </c>
      <c r="K8151" s="7">
        <v>72</v>
      </c>
      <c r="L8151" s="3">
        <v>3.4008333333333334</v>
      </c>
      <c r="M8151" s="6">
        <f>L8151/K8151</f>
        <v>4.7233796296296295E-2</v>
      </c>
      <c r="N8151" t="s">
        <v>34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1</v>
      </c>
      <c r="U8151">
        <v>1</v>
      </c>
    </row>
    <row r="8152" spans="1:21" x14ac:dyDescent="0.35">
      <c r="A8152" t="s">
        <v>26</v>
      </c>
      <c r="B8152" s="8" t="s">
        <v>8229</v>
      </c>
      <c r="C8152" t="s">
        <v>9466</v>
      </c>
      <c r="D8152" t="s">
        <v>9442</v>
      </c>
      <c r="E8152" s="8" t="s">
        <v>7</v>
      </c>
      <c r="F8152" s="8">
        <v>2</v>
      </c>
      <c r="G8152" t="s">
        <v>19</v>
      </c>
      <c r="H8152" t="s">
        <v>9</v>
      </c>
      <c r="I8152" s="5">
        <v>46070</v>
      </c>
      <c r="J8152" s="5">
        <v>46073</v>
      </c>
      <c r="K8152" s="7">
        <v>72</v>
      </c>
      <c r="L8152" s="3">
        <v>0.75277777777777777</v>
      </c>
      <c r="M8152" s="6">
        <f>L8152/K8152</f>
        <v>1.0455246913580248E-2</v>
      </c>
      <c r="N8152" t="s">
        <v>34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1</v>
      </c>
      <c r="U8152">
        <v>1</v>
      </c>
    </row>
    <row r="8153" spans="1:21" x14ac:dyDescent="0.35">
      <c r="A8153" t="s">
        <v>6</v>
      </c>
      <c r="B8153" s="8" t="s">
        <v>8230</v>
      </c>
      <c r="C8153" t="s">
        <v>9466</v>
      </c>
      <c r="D8153" t="s">
        <v>9435</v>
      </c>
      <c r="E8153" s="8" t="s">
        <v>7</v>
      </c>
      <c r="F8153" s="8">
        <v>2</v>
      </c>
      <c r="G8153" t="s">
        <v>54</v>
      </c>
      <c r="H8153" t="s">
        <v>9</v>
      </c>
      <c r="I8153" s="5">
        <v>46070</v>
      </c>
      <c r="J8153" s="5">
        <v>46071</v>
      </c>
      <c r="K8153" s="7">
        <v>24</v>
      </c>
      <c r="L8153" s="3">
        <v>0.56472222222222224</v>
      </c>
      <c r="M8153" s="6">
        <f>L8153/K8153</f>
        <v>2.3530092592592592E-2</v>
      </c>
      <c r="N8153" t="s">
        <v>10</v>
      </c>
      <c r="O8153">
        <v>1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1</v>
      </c>
    </row>
    <row r="8154" spans="1:21" x14ac:dyDescent="0.35">
      <c r="A8154" t="s">
        <v>26</v>
      </c>
      <c r="B8154" s="8" t="s">
        <v>8231</v>
      </c>
      <c r="C8154" t="s">
        <v>9466</v>
      </c>
      <c r="D8154" t="s">
        <v>9435</v>
      </c>
      <c r="E8154" s="8" t="s">
        <v>7</v>
      </c>
      <c r="F8154" s="8">
        <v>2</v>
      </c>
      <c r="G8154" t="s">
        <v>19</v>
      </c>
      <c r="H8154" t="s">
        <v>9</v>
      </c>
      <c r="I8154" s="5">
        <v>46070</v>
      </c>
      <c r="J8154" s="5">
        <v>46073</v>
      </c>
      <c r="K8154" s="7">
        <v>72</v>
      </c>
      <c r="L8154" s="3">
        <v>0.76361111111111113</v>
      </c>
      <c r="M8154" s="6">
        <f>L8154/K8154</f>
        <v>1.0605709876543211E-2</v>
      </c>
      <c r="N8154" t="s">
        <v>27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 x14ac:dyDescent="0.35">
      <c r="A8155" t="s">
        <v>26</v>
      </c>
      <c r="B8155" s="8" t="s">
        <v>8232</v>
      </c>
      <c r="C8155" t="s">
        <v>9467</v>
      </c>
      <c r="D8155" t="s">
        <v>9448</v>
      </c>
      <c r="E8155" s="8" t="s">
        <v>7</v>
      </c>
      <c r="F8155" s="8">
        <v>2</v>
      </c>
      <c r="G8155" t="s">
        <v>8</v>
      </c>
      <c r="H8155" t="s">
        <v>9</v>
      </c>
      <c r="I8155" s="5">
        <v>46070</v>
      </c>
      <c r="J8155" s="5">
        <v>46070</v>
      </c>
      <c r="K8155" s="7">
        <v>0</v>
      </c>
      <c r="L8155" s="3">
        <v>3.408611111111111</v>
      </c>
      <c r="M8155" s="6">
        <v>0</v>
      </c>
      <c r="N8155" t="s">
        <v>30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 x14ac:dyDescent="0.35">
      <c r="A8156" t="s">
        <v>26</v>
      </c>
      <c r="B8156" s="8" t="s">
        <v>8233</v>
      </c>
      <c r="C8156" t="s">
        <v>9466</v>
      </c>
      <c r="D8156" t="s">
        <v>9442</v>
      </c>
      <c r="E8156" s="8" t="s">
        <v>7</v>
      </c>
      <c r="F8156" s="8">
        <v>2</v>
      </c>
      <c r="G8156" t="s">
        <v>8</v>
      </c>
      <c r="H8156" t="s">
        <v>9</v>
      </c>
      <c r="I8156" s="5">
        <v>46070</v>
      </c>
      <c r="J8156" s="5">
        <v>46083</v>
      </c>
      <c r="K8156" s="7">
        <v>312</v>
      </c>
      <c r="L8156" s="3">
        <v>2.3377777777777777</v>
      </c>
      <c r="M8156" s="6">
        <f t="shared" ref="M8156:M8165" si="395">L8156/K8156</f>
        <v>7.4928774928774925E-3</v>
      </c>
      <c r="N8156" t="s">
        <v>27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 x14ac:dyDescent="0.35">
      <c r="A8157" t="s">
        <v>26</v>
      </c>
      <c r="B8157" s="8" t="s">
        <v>8234</v>
      </c>
      <c r="C8157" t="s">
        <v>9466</v>
      </c>
      <c r="D8157" t="s">
        <v>9442</v>
      </c>
      <c r="E8157" s="8" t="s">
        <v>7</v>
      </c>
      <c r="F8157" s="8">
        <v>2</v>
      </c>
      <c r="G8157" t="s">
        <v>19</v>
      </c>
      <c r="H8157" t="s">
        <v>9</v>
      </c>
      <c r="I8157" s="5">
        <v>46070</v>
      </c>
      <c r="J8157" s="5">
        <v>46073</v>
      </c>
      <c r="K8157" s="7">
        <v>72</v>
      </c>
      <c r="L8157" s="3">
        <v>0.78416666666666668</v>
      </c>
      <c r="M8157" s="6">
        <f t="shared" si="395"/>
        <v>1.0891203703703703E-2</v>
      </c>
      <c r="N8157" t="s">
        <v>27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 x14ac:dyDescent="0.35">
      <c r="A8158" t="s">
        <v>6</v>
      </c>
      <c r="B8158" s="8" t="s">
        <v>8235</v>
      </c>
      <c r="C8158" t="s">
        <v>9466</v>
      </c>
      <c r="D8158" t="s">
        <v>9442</v>
      </c>
      <c r="E8158" s="8" t="s">
        <v>7</v>
      </c>
      <c r="F8158" s="8">
        <v>2</v>
      </c>
      <c r="G8158" t="s">
        <v>8</v>
      </c>
      <c r="H8158" t="s">
        <v>9</v>
      </c>
      <c r="I8158" s="5">
        <v>46070</v>
      </c>
      <c r="J8158" s="5">
        <v>46093</v>
      </c>
      <c r="K8158" s="7">
        <v>552</v>
      </c>
      <c r="L8158" s="3">
        <v>8.350833333333334</v>
      </c>
      <c r="M8158" s="6">
        <f t="shared" si="395"/>
        <v>1.5128321256038649E-2</v>
      </c>
      <c r="N8158" t="s">
        <v>10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 x14ac:dyDescent="0.35">
      <c r="A8159" t="s">
        <v>26</v>
      </c>
      <c r="B8159" s="8" t="s">
        <v>8236</v>
      </c>
      <c r="C8159" t="s">
        <v>9466</v>
      </c>
      <c r="D8159" t="s">
        <v>9442</v>
      </c>
      <c r="E8159" s="8" t="s">
        <v>7</v>
      </c>
      <c r="F8159" s="8">
        <v>2</v>
      </c>
      <c r="G8159" t="s">
        <v>19</v>
      </c>
      <c r="H8159" t="s">
        <v>9</v>
      </c>
      <c r="I8159" s="5">
        <v>46070</v>
      </c>
      <c r="J8159" s="5">
        <v>46073</v>
      </c>
      <c r="K8159" s="7">
        <v>72</v>
      </c>
      <c r="L8159" s="3">
        <v>0.77777777777777779</v>
      </c>
      <c r="M8159" s="6">
        <f t="shared" si="395"/>
        <v>1.0802469135802469E-2</v>
      </c>
      <c r="N8159" t="s">
        <v>27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 x14ac:dyDescent="0.35">
      <c r="A8160" t="s">
        <v>26</v>
      </c>
      <c r="B8160" s="8" t="s">
        <v>8237</v>
      </c>
      <c r="C8160" t="s">
        <v>9466</v>
      </c>
      <c r="D8160" t="s">
        <v>9442</v>
      </c>
      <c r="E8160" s="8" t="s">
        <v>7</v>
      </c>
      <c r="F8160" s="8">
        <v>2</v>
      </c>
      <c r="G8160" t="s">
        <v>19</v>
      </c>
      <c r="H8160" t="s">
        <v>9</v>
      </c>
      <c r="I8160" s="5">
        <v>46070</v>
      </c>
      <c r="J8160" s="5">
        <v>46073</v>
      </c>
      <c r="K8160" s="7">
        <v>72</v>
      </c>
      <c r="L8160" s="3">
        <v>0.79472222222222222</v>
      </c>
      <c r="M8160" s="6">
        <f t="shared" si="395"/>
        <v>1.1037808641975309E-2</v>
      </c>
      <c r="N8160" t="s">
        <v>27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 x14ac:dyDescent="0.35">
      <c r="A8161" t="s">
        <v>26</v>
      </c>
      <c r="B8161" s="8" t="s">
        <v>8238</v>
      </c>
      <c r="C8161" t="s">
        <v>9466</v>
      </c>
      <c r="D8161" t="s">
        <v>9442</v>
      </c>
      <c r="E8161" s="8" t="s">
        <v>7</v>
      </c>
      <c r="F8161" s="8">
        <v>2</v>
      </c>
      <c r="G8161" t="s">
        <v>19</v>
      </c>
      <c r="H8161" t="s">
        <v>9</v>
      </c>
      <c r="I8161" s="5">
        <v>46070</v>
      </c>
      <c r="J8161" s="5">
        <v>46073</v>
      </c>
      <c r="K8161" s="7">
        <v>72</v>
      </c>
      <c r="L8161" s="3">
        <v>0.8</v>
      </c>
      <c r="M8161" s="6">
        <f t="shared" si="395"/>
        <v>1.1111111111111112E-2</v>
      </c>
      <c r="N8161" t="s">
        <v>27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 x14ac:dyDescent="0.35">
      <c r="A8162" t="s">
        <v>26</v>
      </c>
      <c r="B8162" s="8" t="s">
        <v>8239</v>
      </c>
      <c r="C8162" t="s">
        <v>9466</v>
      </c>
      <c r="D8162" t="s">
        <v>9442</v>
      </c>
      <c r="E8162" s="8" t="s">
        <v>7</v>
      </c>
      <c r="F8162" s="8">
        <v>2</v>
      </c>
      <c r="G8162" t="s">
        <v>19</v>
      </c>
      <c r="H8162" t="s">
        <v>9</v>
      </c>
      <c r="I8162" s="5">
        <v>46070</v>
      </c>
      <c r="J8162" s="5">
        <v>46073</v>
      </c>
      <c r="K8162" s="7">
        <v>72</v>
      </c>
      <c r="L8162" s="3">
        <v>0.8</v>
      </c>
      <c r="M8162" s="6">
        <f t="shared" si="395"/>
        <v>1.1111111111111112E-2</v>
      </c>
      <c r="N8162" t="s">
        <v>27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 x14ac:dyDescent="0.35">
      <c r="A8163" t="s">
        <v>6</v>
      </c>
      <c r="B8163" s="8" t="s">
        <v>8240</v>
      </c>
      <c r="C8163" t="s">
        <v>9466</v>
      </c>
      <c r="D8163" t="s">
        <v>9435</v>
      </c>
      <c r="E8163" s="8" t="s">
        <v>7</v>
      </c>
      <c r="F8163" s="8">
        <v>2</v>
      </c>
      <c r="G8163" t="s">
        <v>8</v>
      </c>
      <c r="H8163" t="s">
        <v>9</v>
      </c>
      <c r="I8163" s="5">
        <v>46070</v>
      </c>
      <c r="J8163" s="5">
        <v>46072</v>
      </c>
      <c r="K8163" s="7">
        <v>48</v>
      </c>
      <c r="L8163" s="3">
        <v>16.87972222222222</v>
      </c>
      <c r="M8163" s="6">
        <f t="shared" si="395"/>
        <v>0.35166087962962961</v>
      </c>
      <c r="N8163" t="s">
        <v>10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 x14ac:dyDescent="0.35">
      <c r="A8164" t="s">
        <v>26</v>
      </c>
      <c r="B8164" s="8" t="s">
        <v>8241</v>
      </c>
      <c r="C8164" t="s">
        <v>9466</v>
      </c>
      <c r="D8164" t="s">
        <v>9442</v>
      </c>
      <c r="E8164" s="8" t="s">
        <v>7</v>
      </c>
      <c r="F8164" s="8">
        <v>2</v>
      </c>
      <c r="G8164" t="s">
        <v>19</v>
      </c>
      <c r="H8164" t="s">
        <v>9</v>
      </c>
      <c r="I8164" s="5">
        <v>46071</v>
      </c>
      <c r="J8164" s="5">
        <v>46073</v>
      </c>
      <c r="K8164" s="7">
        <v>48</v>
      </c>
      <c r="L8164" s="3">
        <v>0.8</v>
      </c>
      <c r="M8164" s="6">
        <f t="shared" si="395"/>
        <v>1.6666666666666666E-2</v>
      </c>
      <c r="N8164" t="s">
        <v>27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 x14ac:dyDescent="0.35">
      <c r="A8165" t="s">
        <v>26</v>
      </c>
      <c r="B8165" s="8" t="s">
        <v>8242</v>
      </c>
      <c r="C8165" t="s">
        <v>9466</v>
      </c>
      <c r="D8165" t="s">
        <v>9431</v>
      </c>
      <c r="E8165" s="8" t="s">
        <v>7</v>
      </c>
      <c r="F8165" s="8">
        <v>2</v>
      </c>
      <c r="G8165" t="s">
        <v>8</v>
      </c>
      <c r="H8165" t="s">
        <v>9</v>
      </c>
      <c r="I8165" s="5">
        <v>46071</v>
      </c>
      <c r="J8165" s="5">
        <v>46090</v>
      </c>
      <c r="K8165" s="7">
        <v>456</v>
      </c>
      <c r="L8165" s="3">
        <v>2.3386111111111112</v>
      </c>
      <c r="M8165" s="6">
        <f t="shared" si="395"/>
        <v>5.1285331384015595E-3</v>
      </c>
      <c r="N8165" t="s">
        <v>27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 x14ac:dyDescent="0.35">
      <c r="A8166" t="s">
        <v>26</v>
      </c>
      <c r="B8166" s="8" t="s">
        <v>8243</v>
      </c>
      <c r="C8166" t="s">
        <v>9470</v>
      </c>
      <c r="D8166" t="s">
        <v>9428</v>
      </c>
      <c r="E8166" s="8" t="s">
        <v>7</v>
      </c>
      <c r="F8166" s="8">
        <v>2</v>
      </c>
      <c r="G8166" t="s">
        <v>8</v>
      </c>
      <c r="H8166" t="s">
        <v>9</v>
      </c>
      <c r="I8166" s="5">
        <v>46071</v>
      </c>
      <c r="J8166" s="5">
        <v>46071</v>
      </c>
      <c r="K8166" s="7">
        <v>0</v>
      </c>
      <c r="L8166" s="3">
        <v>3.3261111111111115</v>
      </c>
      <c r="M8166" s="6">
        <v>0</v>
      </c>
      <c r="N8166" t="s">
        <v>33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 x14ac:dyDescent="0.35">
      <c r="A8167" t="s">
        <v>6</v>
      </c>
      <c r="B8167" s="8" t="s">
        <v>8244</v>
      </c>
      <c r="C8167" t="s">
        <v>9466</v>
      </c>
      <c r="D8167" t="s">
        <v>9442</v>
      </c>
      <c r="E8167" s="8" t="s">
        <v>7</v>
      </c>
      <c r="F8167" s="8">
        <v>2</v>
      </c>
      <c r="G8167" t="s">
        <v>54</v>
      </c>
      <c r="H8167" t="s">
        <v>9</v>
      </c>
      <c r="I8167" s="5">
        <v>46071</v>
      </c>
      <c r="J8167" s="5">
        <v>46085</v>
      </c>
      <c r="K8167" s="7">
        <v>336</v>
      </c>
      <c r="L8167" s="3">
        <v>0.62972222222222218</v>
      </c>
      <c r="M8167" s="6">
        <f>L8167/K8167</f>
        <v>1.8741732804232803E-3</v>
      </c>
      <c r="N8167" t="s">
        <v>10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 x14ac:dyDescent="0.35">
      <c r="A8168" t="s">
        <v>26</v>
      </c>
      <c r="B8168" s="8" t="s">
        <v>8245</v>
      </c>
      <c r="C8168" t="s">
        <v>9466</v>
      </c>
      <c r="D8168" t="s">
        <v>9442</v>
      </c>
      <c r="E8168" s="8" t="s">
        <v>7</v>
      </c>
      <c r="F8168" s="8">
        <v>2</v>
      </c>
      <c r="G8168" t="s">
        <v>19</v>
      </c>
      <c r="H8168" t="s">
        <v>9</v>
      </c>
      <c r="I8168" s="5">
        <v>46071</v>
      </c>
      <c r="J8168" s="5">
        <v>46073</v>
      </c>
      <c r="K8168" s="7">
        <v>48</v>
      </c>
      <c r="L8168" s="3">
        <v>0.7961111111111111</v>
      </c>
      <c r="M8168" s="6">
        <f>L8168/K8168</f>
        <v>1.6585648148148148E-2</v>
      </c>
      <c r="N8168" t="s">
        <v>27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 x14ac:dyDescent="0.35">
      <c r="A8169" t="s">
        <v>26</v>
      </c>
      <c r="B8169" s="8" t="s">
        <v>8246</v>
      </c>
      <c r="C8169" t="s">
        <v>9466</v>
      </c>
      <c r="D8169" t="s">
        <v>9435</v>
      </c>
      <c r="E8169" s="8" t="s">
        <v>7</v>
      </c>
      <c r="F8169" s="8">
        <v>2</v>
      </c>
      <c r="G8169" t="s">
        <v>19</v>
      </c>
      <c r="H8169" t="s">
        <v>9</v>
      </c>
      <c r="I8169" s="5">
        <v>46071</v>
      </c>
      <c r="J8169" s="5">
        <v>46073</v>
      </c>
      <c r="K8169" s="7">
        <v>48</v>
      </c>
      <c r="L8169" s="3">
        <v>0.79527777777777775</v>
      </c>
      <c r="M8169" s="6">
        <f>L8169/K8169</f>
        <v>1.6568287037037038E-2</v>
      </c>
      <c r="N8169" t="s">
        <v>27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 x14ac:dyDescent="0.35">
      <c r="A8170" t="s">
        <v>26</v>
      </c>
      <c r="B8170" s="8" t="s">
        <v>8247</v>
      </c>
      <c r="C8170" t="s">
        <v>9466</v>
      </c>
      <c r="D8170" t="s">
        <v>9435</v>
      </c>
      <c r="E8170" s="8" t="s">
        <v>7</v>
      </c>
      <c r="F8170" s="8">
        <v>2</v>
      </c>
      <c r="G8170" t="s">
        <v>19</v>
      </c>
      <c r="H8170" t="s">
        <v>9</v>
      </c>
      <c r="I8170" s="5">
        <v>46071</v>
      </c>
      <c r="J8170" s="5">
        <v>46073</v>
      </c>
      <c r="K8170" s="7">
        <v>48</v>
      </c>
      <c r="L8170" s="3">
        <v>0.78055555555555556</v>
      </c>
      <c r="M8170" s="6">
        <f>L8170/K8170</f>
        <v>1.6261574074074074E-2</v>
      </c>
      <c r="N8170" t="s">
        <v>27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 x14ac:dyDescent="0.35">
      <c r="A8171" t="s">
        <v>26</v>
      </c>
      <c r="B8171" s="8" t="s">
        <v>8248</v>
      </c>
      <c r="C8171" t="s">
        <v>9470</v>
      </c>
      <c r="D8171" t="s">
        <v>9428</v>
      </c>
      <c r="E8171" s="8" t="s">
        <v>11</v>
      </c>
      <c r="F8171" s="8">
        <v>1</v>
      </c>
      <c r="G8171" t="s">
        <v>19</v>
      </c>
      <c r="H8171" t="s">
        <v>9</v>
      </c>
      <c r="I8171" s="5">
        <v>46071</v>
      </c>
      <c r="J8171" s="5">
        <v>46076</v>
      </c>
      <c r="K8171" s="7">
        <v>120</v>
      </c>
      <c r="L8171" s="3">
        <v>0.99972222222222218</v>
      </c>
      <c r="M8171" s="6">
        <f>L8171/K8171</f>
        <v>8.3310185185185189E-3</v>
      </c>
      <c r="N8171" t="s">
        <v>50</v>
      </c>
      <c r="O8171">
        <v>0</v>
      </c>
      <c r="P8171">
        <v>0</v>
      </c>
      <c r="Q8171">
        <v>2</v>
      </c>
      <c r="R8171">
        <v>0</v>
      </c>
      <c r="S8171">
        <v>2</v>
      </c>
      <c r="T8171">
        <v>0</v>
      </c>
      <c r="U8171">
        <v>2</v>
      </c>
    </row>
    <row r="8172" spans="1:21" x14ac:dyDescent="0.35">
      <c r="A8172" t="s">
        <v>26</v>
      </c>
      <c r="B8172" s="8" t="s">
        <v>8249</v>
      </c>
      <c r="C8172" t="s">
        <v>9467</v>
      </c>
      <c r="D8172" t="s">
        <v>9448</v>
      </c>
      <c r="E8172" s="8" t="s">
        <v>7</v>
      </c>
      <c r="F8172" s="8">
        <v>2</v>
      </c>
      <c r="G8172" t="s">
        <v>8</v>
      </c>
      <c r="H8172" t="s">
        <v>9</v>
      </c>
      <c r="I8172" s="5">
        <v>46071</v>
      </c>
      <c r="J8172" s="5">
        <v>46071</v>
      </c>
      <c r="K8172" s="7">
        <v>0</v>
      </c>
      <c r="L8172" s="3">
        <v>3.3466666666666667</v>
      </c>
      <c r="M8172" s="6">
        <v>0</v>
      </c>
      <c r="N8172" t="s">
        <v>31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1</v>
      </c>
      <c r="U8172">
        <v>1</v>
      </c>
    </row>
    <row r="8173" spans="1:21" x14ac:dyDescent="0.35">
      <c r="A8173" t="s">
        <v>26</v>
      </c>
      <c r="B8173" s="8" t="s">
        <v>8250</v>
      </c>
      <c r="C8173" t="s">
        <v>9466</v>
      </c>
      <c r="D8173" t="s">
        <v>9435</v>
      </c>
      <c r="E8173" s="8" t="s">
        <v>7</v>
      </c>
      <c r="F8173" s="8">
        <v>2</v>
      </c>
      <c r="G8173" t="s">
        <v>8</v>
      </c>
      <c r="H8173" t="s">
        <v>9</v>
      </c>
      <c r="I8173" s="5">
        <v>46071</v>
      </c>
      <c r="J8173" s="5">
        <v>46071</v>
      </c>
      <c r="K8173" s="7">
        <v>0</v>
      </c>
      <c r="L8173" s="3">
        <v>3.3469444444444445</v>
      </c>
      <c r="M8173" s="6">
        <v>0</v>
      </c>
      <c r="N8173" t="s">
        <v>31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1</v>
      </c>
      <c r="U8173">
        <v>1</v>
      </c>
    </row>
    <row r="8174" spans="1:21" x14ac:dyDescent="0.35">
      <c r="A8174" t="s">
        <v>26</v>
      </c>
      <c r="B8174" s="8" t="s">
        <v>8251</v>
      </c>
      <c r="C8174" t="s">
        <v>9466</v>
      </c>
      <c r="D8174" t="s">
        <v>9435</v>
      </c>
      <c r="E8174" s="8" t="s">
        <v>7</v>
      </c>
      <c r="F8174" s="8">
        <v>2</v>
      </c>
      <c r="G8174" t="s">
        <v>19</v>
      </c>
      <c r="H8174" t="s">
        <v>9</v>
      </c>
      <c r="I8174" s="5">
        <v>46071</v>
      </c>
      <c r="J8174" s="5">
        <v>46075</v>
      </c>
      <c r="K8174" s="7">
        <v>96</v>
      </c>
      <c r="L8174" s="3">
        <v>0.54027777777777775</v>
      </c>
      <c r="M8174" s="6">
        <f>L8174/K8174</f>
        <v>5.6278935185185182E-3</v>
      </c>
      <c r="N8174" t="s">
        <v>27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 x14ac:dyDescent="0.35">
      <c r="A8175" t="s">
        <v>26</v>
      </c>
      <c r="B8175" s="8" t="s">
        <v>8252</v>
      </c>
      <c r="C8175" t="s">
        <v>9466</v>
      </c>
      <c r="D8175" t="s">
        <v>9435</v>
      </c>
      <c r="E8175" s="8" t="s">
        <v>7</v>
      </c>
      <c r="F8175" s="8">
        <v>2</v>
      </c>
      <c r="G8175" t="s">
        <v>55</v>
      </c>
      <c r="H8175" t="s">
        <v>18</v>
      </c>
      <c r="I8175" s="5">
        <v>46071</v>
      </c>
      <c r="J8175" s="5">
        <v>46072</v>
      </c>
      <c r="K8175" s="7">
        <v>24</v>
      </c>
      <c r="L8175" s="3">
        <v>0.62666666666666671</v>
      </c>
      <c r="M8175" s="6">
        <f>L8175/K8175</f>
        <v>2.6111111111111113E-2</v>
      </c>
      <c r="N8175" t="s">
        <v>27</v>
      </c>
      <c r="O8175">
        <v>1</v>
      </c>
      <c r="P8175">
        <v>0</v>
      </c>
      <c r="Q8175">
        <v>0</v>
      </c>
      <c r="R8175">
        <v>0</v>
      </c>
      <c r="S8175">
        <v>1</v>
      </c>
      <c r="T8175">
        <v>0</v>
      </c>
      <c r="U8175">
        <v>1</v>
      </c>
    </row>
    <row r="8176" spans="1:21" x14ac:dyDescent="0.35">
      <c r="A8176" t="s">
        <v>26</v>
      </c>
      <c r="B8176" s="8" t="s">
        <v>8253</v>
      </c>
      <c r="C8176" t="s">
        <v>9467</v>
      </c>
      <c r="D8176" t="s">
        <v>9448</v>
      </c>
      <c r="E8176" s="8" t="s">
        <v>7</v>
      </c>
      <c r="F8176" s="8">
        <v>2</v>
      </c>
      <c r="G8176" t="s">
        <v>8</v>
      </c>
      <c r="H8176" t="s">
        <v>9</v>
      </c>
      <c r="I8176" s="5">
        <v>46071</v>
      </c>
      <c r="J8176" s="5">
        <v>46071</v>
      </c>
      <c r="K8176" s="7">
        <v>0</v>
      </c>
      <c r="L8176" s="3">
        <v>3.3233333333333337</v>
      </c>
      <c r="M8176" s="6">
        <v>0</v>
      </c>
      <c r="N8176" t="s">
        <v>30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 x14ac:dyDescent="0.35">
      <c r="A8177" t="s">
        <v>26</v>
      </c>
      <c r="B8177" s="8" t="s">
        <v>8254</v>
      </c>
      <c r="C8177" t="s">
        <v>9466</v>
      </c>
      <c r="D8177" t="s">
        <v>9435</v>
      </c>
      <c r="E8177" s="8" t="s">
        <v>7</v>
      </c>
      <c r="F8177" s="8">
        <v>2</v>
      </c>
      <c r="G8177" t="s">
        <v>8</v>
      </c>
      <c r="H8177" t="s">
        <v>9</v>
      </c>
      <c r="I8177" s="5">
        <v>46071</v>
      </c>
      <c r="J8177" s="5">
        <v>46071</v>
      </c>
      <c r="K8177" s="7">
        <v>0</v>
      </c>
      <c r="L8177" s="3">
        <v>3.3250000000000002</v>
      </c>
      <c r="M8177" s="6">
        <v>0</v>
      </c>
      <c r="N8177" t="s">
        <v>27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 x14ac:dyDescent="0.35">
      <c r="A8178" t="s">
        <v>26</v>
      </c>
      <c r="B8178" s="8" t="s">
        <v>8255</v>
      </c>
      <c r="C8178" t="s">
        <v>9466</v>
      </c>
      <c r="D8178" t="s">
        <v>9435</v>
      </c>
      <c r="E8178" s="8" t="s">
        <v>7</v>
      </c>
      <c r="F8178" s="8">
        <v>2</v>
      </c>
      <c r="G8178" t="s">
        <v>19</v>
      </c>
      <c r="H8178" t="s">
        <v>9</v>
      </c>
      <c r="I8178" s="5">
        <v>46071</v>
      </c>
      <c r="J8178" s="5">
        <v>46074</v>
      </c>
      <c r="K8178" s="7">
        <v>72</v>
      </c>
      <c r="L8178" s="3">
        <v>0.75083333333333335</v>
      </c>
      <c r="M8178" s="6">
        <f>L8178/K8178</f>
        <v>1.0428240740740741E-2</v>
      </c>
      <c r="N8178" t="s">
        <v>27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 x14ac:dyDescent="0.35">
      <c r="A8179" t="s">
        <v>26</v>
      </c>
      <c r="B8179" s="8" t="s">
        <v>8256</v>
      </c>
      <c r="C8179" t="s">
        <v>9467</v>
      </c>
      <c r="D8179" t="s">
        <v>9448</v>
      </c>
      <c r="E8179" s="8" t="s">
        <v>7</v>
      </c>
      <c r="F8179" s="8">
        <v>2</v>
      </c>
      <c r="G8179" t="s">
        <v>8</v>
      </c>
      <c r="H8179" t="s">
        <v>9</v>
      </c>
      <c r="I8179" s="5">
        <v>46071</v>
      </c>
      <c r="J8179" s="5">
        <v>46073</v>
      </c>
      <c r="K8179" s="7">
        <v>48</v>
      </c>
      <c r="L8179" s="3">
        <v>3.2908333333333331</v>
      </c>
      <c r="M8179" s="6">
        <f>L8179/K8179</f>
        <v>6.8559027777777767E-2</v>
      </c>
      <c r="N8179" t="s">
        <v>30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 x14ac:dyDescent="0.35">
      <c r="A8180" t="s">
        <v>26</v>
      </c>
      <c r="B8180" s="8" t="s">
        <v>8257</v>
      </c>
      <c r="C8180" t="s">
        <v>9467</v>
      </c>
      <c r="D8180" t="s">
        <v>9434</v>
      </c>
      <c r="E8180" s="8" t="s">
        <v>7</v>
      </c>
      <c r="F8180" s="8">
        <v>2</v>
      </c>
      <c r="G8180" t="s">
        <v>8</v>
      </c>
      <c r="H8180" t="s">
        <v>9</v>
      </c>
      <c r="I8180" s="5">
        <v>46071</v>
      </c>
      <c r="J8180" s="5">
        <v>46077</v>
      </c>
      <c r="K8180" s="7">
        <v>144</v>
      </c>
      <c r="L8180" s="3">
        <v>3.3288888888888892</v>
      </c>
      <c r="M8180" s="6">
        <f>L8180/K8180</f>
        <v>2.3117283950617285E-2</v>
      </c>
      <c r="N8180" t="s">
        <v>30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 x14ac:dyDescent="0.35">
      <c r="A8181" t="s">
        <v>6</v>
      </c>
      <c r="B8181" s="8" t="s">
        <v>8258</v>
      </c>
      <c r="C8181" t="s">
        <v>9466</v>
      </c>
      <c r="D8181" t="s">
        <v>9435</v>
      </c>
      <c r="E8181" s="8" t="s">
        <v>12</v>
      </c>
      <c r="F8181" s="8">
        <v>3</v>
      </c>
      <c r="G8181" t="s">
        <v>19</v>
      </c>
      <c r="H8181" t="s">
        <v>9</v>
      </c>
      <c r="I8181" s="5">
        <v>46071</v>
      </c>
      <c r="J8181" s="5">
        <v>46085</v>
      </c>
      <c r="K8181" s="7">
        <v>336</v>
      </c>
      <c r="L8181" s="3">
        <v>0.32</v>
      </c>
      <c r="M8181" s="6">
        <f>L8181/K8181</f>
        <v>9.5238095238095238E-4</v>
      </c>
      <c r="N8181" t="s">
        <v>13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 x14ac:dyDescent="0.35">
      <c r="A8182" t="s">
        <v>26</v>
      </c>
      <c r="B8182" s="8" t="s">
        <v>8259</v>
      </c>
      <c r="C8182" t="s">
        <v>9470</v>
      </c>
      <c r="D8182" t="s">
        <v>9428</v>
      </c>
      <c r="E8182" s="8" t="s">
        <v>11</v>
      </c>
      <c r="F8182" s="8">
        <v>1</v>
      </c>
      <c r="G8182" t="s">
        <v>8</v>
      </c>
      <c r="H8182" t="s">
        <v>9</v>
      </c>
      <c r="I8182" s="5">
        <v>46071</v>
      </c>
      <c r="J8182" s="5">
        <v>46071</v>
      </c>
      <c r="K8182" s="7">
        <v>0</v>
      </c>
      <c r="L8182" s="3">
        <v>3.08</v>
      </c>
      <c r="M8182" s="6">
        <v>0</v>
      </c>
      <c r="N8182" t="s">
        <v>32</v>
      </c>
      <c r="O8182">
        <v>0</v>
      </c>
      <c r="P8182">
        <v>0</v>
      </c>
      <c r="Q8182">
        <v>2</v>
      </c>
      <c r="R8182">
        <v>0</v>
      </c>
      <c r="S8182">
        <v>2</v>
      </c>
      <c r="T8182">
        <v>0</v>
      </c>
      <c r="U8182">
        <v>2</v>
      </c>
    </row>
    <row r="8183" spans="1:21" x14ac:dyDescent="0.35">
      <c r="A8183" t="s">
        <v>26</v>
      </c>
      <c r="B8183" s="8" t="s">
        <v>8260</v>
      </c>
      <c r="C8183" t="s">
        <v>9467</v>
      </c>
      <c r="D8183" t="s">
        <v>9448</v>
      </c>
      <c r="E8183" s="8" t="s">
        <v>7</v>
      </c>
      <c r="F8183" s="8">
        <v>2</v>
      </c>
      <c r="G8183" t="s">
        <v>8</v>
      </c>
      <c r="H8183" t="s">
        <v>9</v>
      </c>
      <c r="I8183" s="5">
        <v>46071</v>
      </c>
      <c r="J8183" s="5">
        <v>46071</v>
      </c>
      <c r="K8183" s="7">
        <v>0</v>
      </c>
      <c r="L8183" s="3">
        <v>3.3311111111111114</v>
      </c>
      <c r="M8183" s="6">
        <v>0</v>
      </c>
      <c r="N8183" t="s">
        <v>37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1</v>
      </c>
      <c r="U8183">
        <v>1</v>
      </c>
    </row>
    <row r="8184" spans="1:21" x14ac:dyDescent="0.35">
      <c r="A8184" t="s">
        <v>26</v>
      </c>
      <c r="B8184" s="8" t="s">
        <v>8261</v>
      </c>
      <c r="C8184" t="s">
        <v>9466</v>
      </c>
      <c r="D8184" t="s">
        <v>9435</v>
      </c>
      <c r="E8184" s="8" t="s">
        <v>7</v>
      </c>
      <c r="F8184" s="8">
        <v>2</v>
      </c>
      <c r="G8184" t="s">
        <v>19</v>
      </c>
      <c r="H8184" t="s">
        <v>9</v>
      </c>
      <c r="I8184" s="5">
        <v>46071</v>
      </c>
      <c r="J8184" s="5">
        <v>46073</v>
      </c>
      <c r="K8184" s="7">
        <v>48</v>
      </c>
      <c r="L8184" s="3">
        <v>0.79916666666666669</v>
      </c>
      <c r="M8184" s="6">
        <f t="shared" ref="M8184:M8190" si="396">L8184/K8184</f>
        <v>1.6649305555555556E-2</v>
      </c>
      <c r="N8184" t="s">
        <v>37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1</v>
      </c>
      <c r="U8184">
        <v>1</v>
      </c>
    </row>
    <row r="8185" spans="1:21" x14ac:dyDescent="0.35">
      <c r="A8185" t="s">
        <v>26</v>
      </c>
      <c r="B8185" s="8" t="s">
        <v>8262</v>
      </c>
      <c r="C8185" t="s">
        <v>9466</v>
      </c>
      <c r="D8185" t="s">
        <v>9435</v>
      </c>
      <c r="E8185" s="8" t="s">
        <v>7</v>
      </c>
      <c r="F8185" s="8">
        <v>2</v>
      </c>
      <c r="G8185" t="s">
        <v>19</v>
      </c>
      <c r="H8185" t="s">
        <v>9</v>
      </c>
      <c r="I8185" s="5">
        <v>46071</v>
      </c>
      <c r="J8185" s="5">
        <v>46076</v>
      </c>
      <c r="K8185" s="7">
        <v>120</v>
      </c>
      <c r="L8185" s="3">
        <v>0.66194444444444445</v>
      </c>
      <c r="M8185" s="6">
        <f t="shared" si="396"/>
        <v>5.5162037037037037E-3</v>
      </c>
      <c r="N8185" t="s">
        <v>27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 x14ac:dyDescent="0.35">
      <c r="A8186" t="s">
        <v>26</v>
      </c>
      <c r="B8186" s="8" t="s">
        <v>8263</v>
      </c>
      <c r="C8186" t="s">
        <v>9466</v>
      </c>
      <c r="D8186" t="s">
        <v>9435</v>
      </c>
      <c r="E8186" s="8" t="s">
        <v>7</v>
      </c>
      <c r="F8186" s="8">
        <v>2</v>
      </c>
      <c r="G8186" t="s">
        <v>19</v>
      </c>
      <c r="H8186" t="s">
        <v>9</v>
      </c>
      <c r="I8186" s="5">
        <v>46071</v>
      </c>
      <c r="J8186" s="5">
        <v>46074</v>
      </c>
      <c r="K8186" s="7">
        <v>72</v>
      </c>
      <c r="L8186" s="3">
        <v>0.7630555555555556</v>
      </c>
      <c r="M8186" s="6">
        <f t="shared" si="396"/>
        <v>1.0597993827160495E-2</v>
      </c>
      <c r="N8186" t="s">
        <v>27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 x14ac:dyDescent="0.35">
      <c r="A8187" t="s">
        <v>26</v>
      </c>
      <c r="B8187" s="8" t="s">
        <v>8264</v>
      </c>
      <c r="C8187" t="s">
        <v>9466</v>
      </c>
      <c r="D8187" t="s">
        <v>9435</v>
      </c>
      <c r="E8187" s="8" t="s">
        <v>7</v>
      </c>
      <c r="F8187" s="8">
        <v>2</v>
      </c>
      <c r="G8187" t="s">
        <v>19</v>
      </c>
      <c r="H8187" t="s">
        <v>9</v>
      </c>
      <c r="I8187" s="5">
        <v>46071</v>
      </c>
      <c r="J8187" s="5">
        <v>46076</v>
      </c>
      <c r="K8187" s="7">
        <v>120</v>
      </c>
      <c r="L8187" s="3">
        <v>0.71666666666666667</v>
      </c>
      <c r="M8187" s="6">
        <f t="shared" si="396"/>
        <v>5.9722222222222225E-3</v>
      </c>
      <c r="N8187" t="s">
        <v>27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 x14ac:dyDescent="0.35">
      <c r="A8188" t="s">
        <v>26</v>
      </c>
      <c r="B8188" s="8" t="s">
        <v>8265</v>
      </c>
      <c r="C8188" t="s">
        <v>9466</v>
      </c>
      <c r="D8188" t="s">
        <v>9435</v>
      </c>
      <c r="E8188" s="8" t="s">
        <v>7</v>
      </c>
      <c r="F8188" s="8">
        <v>2</v>
      </c>
      <c r="G8188" t="s">
        <v>19</v>
      </c>
      <c r="H8188" t="s">
        <v>9</v>
      </c>
      <c r="I8188" s="5">
        <v>46071</v>
      </c>
      <c r="J8188" s="5">
        <v>46074</v>
      </c>
      <c r="K8188" s="7">
        <v>72</v>
      </c>
      <c r="L8188" s="3">
        <v>0.75694444444444442</v>
      </c>
      <c r="M8188" s="6">
        <f t="shared" si="396"/>
        <v>1.0513117283950617E-2</v>
      </c>
      <c r="N8188" t="s">
        <v>27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 x14ac:dyDescent="0.35">
      <c r="A8189" t="s">
        <v>26</v>
      </c>
      <c r="B8189" s="8" t="s">
        <v>8266</v>
      </c>
      <c r="C8189" t="s">
        <v>9464</v>
      </c>
      <c r="D8189" t="s">
        <v>9444</v>
      </c>
      <c r="E8189" s="8" t="s">
        <v>7</v>
      </c>
      <c r="F8189" s="8">
        <v>2</v>
      </c>
      <c r="G8189" t="s">
        <v>19</v>
      </c>
      <c r="H8189" t="s">
        <v>9</v>
      </c>
      <c r="I8189" s="5">
        <v>46071</v>
      </c>
      <c r="J8189" s="5">
        <v>46074</v>
      </c>
      <c r="K8189" s="7">
        <v>72</v>
      </c>
      <c r="L8189" s="3">
        <v>0.73083333333333333</v>
      </c>
      <c r="M8189" s="6">
        <f t="shared" si="396"/>
        <v>1.0150462962962964E-2</v>
      </c>
      <c r="N8189" t="s">
        <v>27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 x14ac:dyDescent="0.35">
      <c r="A8190" t="s">
        <v>26</v>
      </c>
      <c r="B8190" s="8" t="s">
        <v>8267</v>
      </c>
      <c r="C8190" t="s">
        <v>9466</v>
      </c>
      <c r="D8190" t="s">
        <v>9431</v>
      </c>
      <c r="E8190" s="8" t="s">
        <v>7</v>
      </c>
      <c r="F8190" s="8">
        <v>2</v>
      </c>
      <c r="G8190" t="s">
        <v>55</v>
      </c>
      <c r="H8190" t="s">
        <v>18</v>
      </c>
      <c r="I8190" s="5">
        <v>46071</v>
      </c>
      <c r="J8190" s="5">
        <v>46090</v>
      </c>
      <c r="K8190" s="7">
        <v>456</v>
      </c>
      <c r="L8190" s="3">
        <v>0.13999999999999999</v>
      </c>
      <c r="M8190" s="6">
        <f t="shared" si="396"/>
        <v>3.0701754385964908E-4</v>
      </c>
      <c r="N8190" t="s">
        <v>27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 x14ac:dyDescent="0.35">
      <c r="A8191" t="s">
        <v>26</v>
      </c>
      <c r="B8191" s="8" t="s">
        <v>8268</v>
      </c>
      <c r="C8191" t="s">
        <v>9470</v>
      </c>
      <c r="D8191" t="s">
        <v>9428</v>
      </c>
      <c r="E8191" s="8" t="s">
        <v>7</v>
      </c>
      <c r="F8191" s="8">
        <v>2</v>
      </c>
      <c r="G8191" t="s">
        <v>8</v>
      </c>
      <c r="H8191" t="s">
        <v>9</v>
      </c>
      <c r="I8191" s="5">
        <v>46071</v>
      </c>
      <c r="J8191" s="5">
        <v>46071</v>
      </c>
      <c r="K8191" s="7">
        <v>0</v>
      </c>
      <c r="L8191" s="3">
        <v>3.2713888888888887</v>
      </c>
      <c r="M8191" s="6">
        <v>0</v>
      </c>
      <c r="N8191" t="s">
        <v>35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 x14ac:dyDescent="0.35">
      <c r="A8192" t="s">
        <v>26</v>
      </c>
      <c r="B8192" s="8" t="s">
        <v>8269</v>
      </c>
      <c r="C8192" t="s">
        <v>9466</v>
      </c>
      <c r="D8192" t="s">
        <v>9435</v>
      </c>
      <c r="E8192" s="8" t="s">
        <v>7</v>
      </c>
      <c r="F8192" s="8">
        <v>2</v>
      </c>
      <c r="G8192" t="s">
        <v>19</v>
      </c>
      <c r="H8192" t="s">
        <v>9</v>
      </c>
      <c r="I8192" s="5">
        <v>46071</v>
      </c>
      <c r="J8192" s="5">
        <v>46083</v>
      </c>
      <c r="K8192" s="7">
        <v>288</v>
      </c>
      <c r="L8192" s="3">
        <v>0.14666666666666667</v>
      </c>
      <c r="M8192" s="6">
        <f>L8192/K8192</f>
        <v>5.0925925925925921E-4</v>
      </c>
      <c r="N8192" t="s">
        <v>27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 x14ac:dyDescent="0.35">
      <c r="A8193" t="s">
        <v>26</v>
      </c>
      <c r="B8193" s="8" t="s">
        <v>8270</v>
      </c>
      <c r="C8193" t="s">
        <v>9466</v>
      </c>
      <c r="D8193" t="s">
        <v>9431</v>
      </c>
      <c r="E8193" s="8" t="s">
        <v>7</v>
      </c>
      <c r="F8193" s="8">
        <v>2</v>
      </c>
      <c r="G8193" t="s">
        <v>8</v>
      </c>
      <c r="H8193" t="s">
        <v>9</v>
      </c>
      <c r="I8193" s="5">
        <v>46071</v>
      </c>
      <c r="J8193" s="5">
        <v>46073</v>
      </c>
      <c r="K8193" s="7">
        <v>48</v>
      </c>
      <c r="L8193" s="3">
        <v>3.2430555555555554</v>
      </c>
      <c r="M8193" s="6">
        <f>L8193/K8193</f>
        <v>6.7563657407407399E-2</v>
      </c>
      <c r="N8193" t="s">
        <v>42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 x14ac:dyDescent="0.35">
      <c r="A8194" t="s">
        <v>26</v>
      </c>
      <c r="B8194" s="8" t="s">
        <v>8271</v>
      </c>
      <c r="C8194" t="s">
        <v>9466</v>
      </c>
      <c r="D8194" t="s">
        <v>9435</v>
      </c>
      <c r="E8194" s="8" t="s">
        <v>7</v>
      </c>
      <c r="F8194" s="8">
        <v>2</v>
      </c>
      <c r="G8194" t="s">
        <v>8</v>
      </c>
      <c r="H8194" t="s">
        <v>9</v>
      </c>
      <c r="I8194" s="5">
        <v>46071</v>
      </c>
      <c r="J8194" s="5">
        <v>46073</v>
      </c>
      <c r="K8194" s="7">
        <v>48</v>
      </c>
      <c r="L8194" s="3">
        <v>3.0883333333333334</v>
      </c>
      <c r="M8194" s="6">
        <f>L8194/K8194</f>
        <v>6.4340277777777774E-2</v>
      </c>
      <c r="N8194" t="s">
        <v>27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 x14ac:dyDescent="0.35">
      <c r="A8195" t="s">
        <v>26</v>
      </c>
      <c r="B8195" s="8" t="s">
        <v>8272</v>
      </c>
      <c r="C8195" t="s">
        <v>9466</v>
      </c>
      <c r="D8195" t="s">
        <v>9435</v>
      </c>
      <c r="E8195" s="8" t="s">
        <v>7</v>
      </c>
      <c r="F8195" s="8">
        <v>2</v>
      </c>
      <c r="G8195" t="s">
        <v>8</v>
      </c>
      <c r="H8195" t="s">
        <v>9</v>
      </c>
      <c r="I8195" s="5">
        <v>46071</v>
      </c>
      <c r="J8195" s="5">
        <v>46072</v>
      </c>
      <c r="K8195" s="7">
        <v>24</v>
      </c>
      <c r="L8195" s="3">
        <v>3.1936111111111112</v>
      </c>
      <c r="M8195" s="6">
        <f>L8195/K8195</f>
        <v>0.13306712962962963</v>
      </c>
      <c r="N8195" t="s">
        <v>27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 x14ac:dyDescent="0.35">
      <c r="A8196" t="s">
        <v>26</v>
      </c>
      <c r="B8196" s="8" t="s">
        <v>8273</v>
      </c>
      <c r="C8196" t="s">
        <v>9466</v>
      </c>
      <c r="D8196" t="s">
        <v>9435</v>
      </c>
      <c r="E8196" s="8" t="s">
        <v>7</v>
      </c>
      <c r="F8196" s="8">
        <v>2</v>
      </c>
      <c r="G8196" t="s">
        <v>8</v>
      </c>
      <c r="H8196" t="s">
        <v>9</v>
      </c>
      <c r="I8196" s="5">
        <v>46071</v>
      </c>
      <c r="J8196" s="5">
        <v>46072</v>
      </c>
      <c r="K8196" s="7">
        <v>24</v>
      </c>
      <c r="L8196" s="3">
        <v>3.1958333333333333</v>
      </c>
      <c r="M8196" s="6">
        <f>L8196/K8196</f>
        <v>0.13315972222222222</v>
      </c>
      <c r="N8196" t="s">
        <v>27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 x14ac:dyDescent="0.35">
      <c r="A8197" t="s">
        <v>26</v>
      </c>
      <c r="B8197" s="8" t="s">
        <v>8274</v>
      </c>
      <c r="C8197" t="s">
        <v>9467</v>
      </c>
      <c r="D8197" t="s">
        <v>9434</v>
      </c>
      <c r="E8197" s="8" t="s">
        <v>7</v>
      </c>
      <c r="F8197" s="8">
        <v>2</v>
      </c>
      <c r="G8197" t="s">
        <v>8</v>
      </c>
      <c r="H8197" t="s">
        <v>9</v>
      </c>
      <c r="I8197" s="5">
        <v>46071</v>
      </c>
      <c r="J8197" s="5">
        <v>46071</v>
      </c>
      <c r="K8197" s="7">
        <v>0</v>
      </c>
      <c r="L8197" s="3">
        <v>3.2172222222222224</v>
      </c>
      <c r="M8197" s="6">
        <v>0</v>
      </c>
      <c r="N8197" t="s">
        <v>30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 x14ac:dyDescent="0.35">
      <c r="A8198" t="s">
        <v>26</v>
      </c>
      <c r="B8198" s="8" t="s">
        <v>8275</v>
      </c>
      <c r="C8198" t="s">
        <v>9466</v>
      </c>
      <c r="D8198" t="s">
        <v>9435</v>
      </c>
      <c r="E8198" s="8" t="s">
        <v>7</v>
      </c>
      <c r="F8198" s="8">
        <v>2</v>
      </c>
      <c r="G8198" t="s">
        <v>19</v>
      </c>
      <c r="H8198" t="s">
        <v>9</v>
      </c>
      <c r="I8198" s="5">
        <v>46071</v>
      </c>
      <c r="J8198" s="5">
        <v>46074</v>
      </c>
      <c r="K8198" s="7">
        <v>72</v>
      </c>
      <c r="L8198" s="3">
        <v>0.8</v>
      </c>
      <c r="M8198" s="6">
        <f t="shared" ref="M8198:M8212" si="397">L8198/K8198</f>
        <v>1.1111111111111112E-2</v>
      </c>
      <c r="N8198" t="s">
        <v>27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 x14ac:dyDescent="0.35">
      <c r="A8199" t="s">
        <v>26</v>
      </c>
      <c r="B8199" s="8" t="s">
        <v>8276</v>
      </c>
      <c r="C8199" t="s">
        <v>9470</v>
      </c>
      <c r="D8199" t="s">
        <v>9428</v>
      </c>
      <c r="E8199" s="8" t="s">
        <v>11</v>
      </c>
      <c r="F8199" s="8">
        <v>1</v>
      </c>
      <c r="G8199" t="s">
        <v>19</v>
      </c>
      <c r="H8199" t="s">
        <v>9</v>
      </c>
      <c r="I8199" s="5">
        <v>46071</v>
      </c>
      <c r="J8199" s="5">
        <v>46079</v>
      </c>
      <c r="K8199" s="7">
        <v>192</v>
      </c>
      <c r="L8199" s="3">
        <v>1</v>
      </c>
      <c r="M8199" s="6">
        <f t="shared" si="397"/>
        <v>5.208333333333333E-3</v>
      </c>
      <c r="N8199" t="s">
        <v>34</v>
      </c>
      <c r="O8199">
        <v>0</v>
      </c>
      <c r="P8199">
        <v>0</v>
      </c>
      <c r="Q8199">
        <v>2</v>
      </c>
      <c r="R8199">
        <v>0</v>
      </c>
      <c r="S8199">
        <v>2</v>
      </c>
      <c r="T8199">
        <v>0</v>
      </c>
      <c r="U8199">
        <v>2</v>
      </c>
    </row>
    <row r="8200" spans="1:21" x14ac:dyDescent="0.35">
      <c r="A8200" t="s">
        <v>26</v>
      </c>
      <c r="B8200" s="8" t="s">
        <v>8277</v>
      </c>
      <c r="C8200" t="s">
        <v>9467</v>
      </c>
      <c r="D8200" t="s">
        <v>9448</v>
      </c>
      <c r="E8200" s="8" t="s">
        <v>7</v>
      </c>
      <c r="F8200" s="8">
        <v>2</v>
      </c>
      <c r="G8200" t="s">
        <v>8</v>
      </c>
      <c r="H8200" t="s">
        <v>9</v>
      </c>
      <c r="I8200" s="5">
        <v>46071</v>
      </c>
      <c r="J8200" s="5">
        <v>46076</v>
      </c>
      <c r="K8200" s="7">
        <v>120</v>
      </c>
      <c r="L8200" s="3">
        <v>3.2216666666666667</v>
      </c>
      <c r="M8200" s="6">
        <f t="shared" si="397"/>
        <v>2.6847222222222224E-2</v>
      </c>
      <c r="N8200" t="s">
        <v>34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1</v>
      </c>
      <c r="U8200">
        <v>1</v>
      </c>
    </row>
    <row r="8201" spans="1:21" x14ac:dyDescent="0.35">
      <c r="A8201" t="s">
        <v>26</v>
      </c>
      <c r="B8201" s="8" t="s">
        <v>8278</v>
      </c>
      <c r="C8201" t="s">
        <v>9466</v>
      </c>
      <c r="D8201" t="s">
        <v>9435</v>
      </c>
      <c r="E8201" s="8" t="s">
        <v>7</v>
      </c>
      <c r="F8201" s="8">
        <v>2</v>
      </c>
      <c r="G8201" t="s">
        <v>19</v>
      </c>
      <c r="H8201" t="s">
        <v>9</v>
      </c>
      <c r="I8201" s="5">
        <v>46071</v>
      </c>
      <c r="J8201" s="5">
        <v>46074</v>
      </c>
      <c r="K8201" s="7">
        <v>72</v>
      </c>
      <c r="L8201" s="3">
        <v>0.8</v>
      </c>
      <c r="M8201" s="6">
        <f t="shared" si="397"/>
        <v>1.1111111111111112E-2</v>
      </c>
      <c r="N8201" t="s">
        <v>34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1</v>
      </c>
      <c r="U8201">
        <v>1</v>
      </c>
    </row>
    <row r="8202" spans="1:21" x14ac:dyDescent="0.35">
      <c r="A8202" t="s">
        <v>26</v>
      </c>
      <c r="B8202" s="8" t="s">
        <v>8279</v>
      </c>
      <c r="C8202" t="s">
        <v>9466</v>
      </c>
      <c r="D8202" t="s">
        <v>9460</v>
      </c>
      <c r="E8202" s="8" t="s">
        <v>7</v>
      </c>
      <c r="F8202" s="8">
        <v>2</v>
      </c>
      <c r="G8202" t="s">
        <v>19</v>
      </c>
      <c r="H8202" t="s">
        <v>9</v>
      </c>
      <c r="I8202" s="5">
        <v>46071</v>
      </c>
      <c r="J8202" s="5">
        <v>46093</v>
      </c>
      <c r="K8202" s="7">
        <v>528</v>
      </c>
      <c r="L8202" s="3">
        <v>0.8</v>
      </c>
      <c r="M8202" s="6">
        <f t="shared" si="397"/>
        <v>1.5151515151515152E-3</v>
      </c>
      <c r="N8202" t="s">
        <v>27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 x14ac:dyDescent="0.35">
      <c r="A8203" t="s">
        <v>26</v>
      </c>
      <c r="B8203" s="8" t="s">
        <v>8280</v>
      </c>
      <c r="C8203" t="s">
        <v>9467</v>
      </c>
      <c r="D8203" t="s">
        <v>9434</v>
      </c>
      <c r="E8203" s="8" t="s">
        <v>7</v>
      </c>
      <c r="F8203" s="8">
        <v>2</v>
      </c>
      <c r="G8203" t="s">
        <v>19</v>
      </c>
      <c r="H8203" t="s">
        <v>9</v>
      </c>
      <c r="I8203" s="5">
        <v>46071</v>
      </c>
      <c r="J8203" s="5">
        <v>46074</v>
      </c>
      <c r="K8203" s="7">
        <v>72</v>
      </c>
      <c r="L8203" s="3">
        <v>0.8</v>
      </c>
      <c r="M8203" s="6">
        <f t="shared" si="397"/>
        <v>1.1111111111111112E-2</v>
      </c>
      <c r="N8203" t="s">
        <v>30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 x14ac:dyDescent="0.35">
      <c r="A8204" t="s">
        <v>26</v>
      </c>
      <c r="B8204" s="8" t="s">
        <v>8281</v>
      </c>
      <c r="C8204" t="s">
        <v>9470</v>
      </c>
      <c r="D8204" t="s">
        <v>9428</v>
      </c>
      <c r="E8204" s="8" t="s">
        <v>11</v>
      </c>
      <c r="F8204" s="8">
        <v>1</v>
      </c>
      <c r="G8204" t="s">
        <v>19</v>
      </c>
      <c r="H8204" t="s">
        <v>9</v>
      </c>
      <c r="I8204" s="5">
        <v>46071</v>
      </c>
      <c r="J8204" s="5">
        <v>46076</v>
      </c>
      <c r="K8204" s="7">
        <v>120</v>
      </c>
      <c r="L8204" s="3">
        <v>1</v>
      </c>
      <c r="M8204" s="6">
        <f t="shared" si="397"/>
        <v>8.3333333333333332E-3</v>
      </c>
      <c r="N8204" t="s">
        <v>50</v>
      </c>
      <c r="O8204">
        <v>0</v>
      </c>
      <c r="P8204">
        <v>0</v>
      </c>
      <c r="Q8204">
        <v>1</v>
      </c>
      <c r="R8204">
        <v>0</v>
      </c>
      <c r="S8204">
        <v>1</v>
      </c>
      <c r="T8204">
        <v>0</v>
      </c>
      <c r="U8204">
        <v>1</v>
      </c>
    </row>
    <row r="8205" spans="1:21" x14ac:dyDescent="0.35">
      <c r="A8205" t="s">
        <v>26</v>
      </c>
      <c r="B8205" s="8" t="s">
        <v>8282</v>
      </c>
      <c r="C8205" t="s">
        <v>9467</v>
      </c>
      <c r="D8205" t="s">
        <v>9448</v>
      </c>
      <c r="E8205" s="8" t="s">
        <v>7</v>
      </c>
      <c r="F8205" s="8">
        <v>2</v>
      </c>
      <c r="G8205" t="s">
        <v>8</v>
      </c>
      <c r="H8205" t="s">
        <v>9</v>
      </c>
      <c r="I8205" s="5">
        <v>46071</v>
      </c>
      <c r="J8205" s="5">
        <v>46073</v>
      </c>
      <c r="K8205" s="7">
        <v>48</v>
      </c>
      <c r="L8205" s="3">
        <v>3.2216666666666667</v>
      </c>
      <c r="M8205" s="6">
        <f t="shared" si="397"/>
        <v>6.7118055555555556E-2</v>
      </c>
      <c r="N8205" t="s">
        <v>31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1</v>
      </c>
      <c r="U8205">
        <v>1</v>
      </c>
    </row>
    <row r="8206" spans="1:21" x14ac:dyDescent="0.35">
      <c r="A8206" t="s">
        <v>26</v>
      </c>
      <c r="B8206" s="8" t="s">
        <v>8283</v>
      </c>
      <c r="C8206" t="s">
        <v>9466</v>
      </c>
      <c r="D8206" t="s">
        <v>9435</v>
      </c>
      <c r="E8206" s="8" t="s">
        <v>7</v>
      </c>
      <c r="F8206" s="8">
        <v>2</v>
      </c>
      <c r="G8206" t="s">
        <v>19</v>
      </c>
      <c r="H8206" t="s">
        <v>9</v>
      </c>
      <c r="I8206" s="5">
        <v>46071</v>
      </c>
      <c r="J8206" s="5">
        <v>46079</v>
      </c>
      <c r="K8206" s="7">
        <v>192</v>
      </c>
      <c r="L8206" s="3">
        <v>0.50166666666666671</v>
      </c>
      <c r="M8206" s="6">
        <f t="shared" si="397"/>
        <v>2.6128472222222226E-3</v>
      </c>
      <c r="N8206" t="s">
        <v>27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 x14ac:dyDescent="0.35">
      <c r="A8207" t="s">
        <v>6</v>
      </c>
      <c r="B8207" s="8" t="s">
        <v>8284</v>
      </c>
      <c r="C8207" t="s">
        <v>9466</v>
      </c>
      <c r="D8207" t="s">
        <v>9460</v>
      </c>
      <c r="E8207" s="8" t="s">
        <v>11</v>
      </c>
      <c r="F8207" s="8">
        <v>1</v>
      </c>
      <c r="G8207" t="s">
        <v>54</v>
      </c>
      <c r="H8207" t="s">
        <v>9</v>
      </c>
      <c r="I8207" s="5">
        <v>46071</v>
      </c>
      <c r="J8207" s="5">
        <v>46093</v>
      </c>
      <c r="K8207" s="7">
        <v>528</v>
      </c>
      <c r="L8207" s="3">
        <v>0.79638888888888892</v>
      </c>
      <c r="M8207" s="6">
        <f t="shared" si="397"/>
        <v>1.5083122895622897E-3</v>
      </c>
      <c r="N8207" t="s">
        <v>10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 x14ac:dyDescent="0.35">
      <c r="A8208" t="s">
        <v>26</v>
      </c>
      <c r="B8208" s="8" t="s">
        <v>8285</v>
      </c>
      <c r="C8208" t="s">
        <v>9466</v>
      </c>
      <c r="D8208" t="s">
        <v>9460</v>
      </c>
      <c r="E8208" s="8" t="s">
        <v>7</v>
      </c>
      <c r="F8208" s="8">
        <v>2</v>
      </c>
      <c r="G8208" t="s">
        <v>19</v>
      </c>
      <c r="H8208" t="s">
        <v>9</v>
      </c>
      <c r="I8208" s="5">
        <v>46071</v>
      </c>
      <c r="J8208" s="5">
        <v>46093</v>
      </c>
      <c r="K8208" s="7">
        <v>528</v>
      </c>
      <c r="L8208" s="3">
        <v>0.26666666666666666</v>
      </c>
      <c r="M8208" s="6">
        <f t="shared" si="397"/>
        <v>5.0505050505050505E-4</v>
      </c>
      <c r="N8208" t="s">
        <v>27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 x14ac:dyDescent="0.35">
      <c r="A8209" t="s">
        <v>26</v>
      </c>
      <c r="B8209" s="8" t="s">
        <v>8286</v>
      </c>
      <c r="C8209" t="s">
        <v>9466</v>
      </c>
      <c r="D8209" t="s">
        <v>9460</v>
      </c>
      <c r="E8209" s="8" t="s">
        <v>7</v>
      </c>
      <c r="F8209" s="8">
        <v>2</v>
      </c>
      <c r="G8209" t="s">
        <v>19</v>
      </c>
      <c r="H8209" t="s">
        <v>9</v>
      </c>
      <c r="I8209" s="5">
        <v>46071</v>
      </c>
      <c r="J8209" s="5">
        <v>46093</v>
      </c>
      <c r="K8209" s="7">
        <v>528</v>
      </c>
      <c r="L8209" s="3">
        <v>0.54777777777777781</v>
      </c>
      <c r="M8209" s="6">
        <f t="shared" si="397"/>
        <v>1.0374579124579125E-3</v>
      </c>
      <c r="N8209" t="s">
        <v>27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 x14ac:dyDescent="0.35">
      <c r="A8210" t="s">
        <v>26</v>
      </c>
      <c r="B8210" s="8" t="s">
        <v>8287</v>
      </c>
      <c r="C8210" t="s">
        <v>9466</v>
      </c>
      <c r="D8210" t="s">
        <v>9447</v>
      </c>
      <c r="E8210" s="8" t="s">
        <v>7</v>
      </c>
      <c r="F8210" s="8">
        <v>2</v>
      </c>
      <c r="G8210" t="s">
        <v>8</v>
      </c>
      <c r="H8210" t="s">
        <v>9</v>
      </c>
      <c r="I8210" s="5">
        <v>46072</v>
      </c>
      <c r="J8210" s="5">
        <v>46077</v>
      </c>
      <c r="K8210" s="7">
        <v>120</v>
      </c>
      <c r="L8210" s="3">
        <v>2.8216666666666668</v>
      </c>
      <c r="M8210" s="6">
        <f t="shared" si="397"/>
        <v>2.351388888888889E-2</v>
      </c>
      <c r="N8210" t="s">
        <v>27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 x14ac:dyDescent="0.35">
      <c r="A8211" t="s">
        <v>26</v>
      </c>
      <c r="B8211" s="8" t="s">
        <v>8288</v>
      </c>
      <c r="C8211" t="s">
        <v>9466</v>
      </c>
      <c r="D8211" t="s">
        <v>9447</v>
      </c>
      <c r="E8211" s="8" t="s">
        <v>7</v>
      </c>
      <c r="F8211" s="8">
        <v>2</v>
      </c>
      <c r="G8211" t="s">
        <v>19</v>
      </c>
      <c r="H8211" t="s">
        <v>9</v>
      </c>
      <c r="I8211" s="5">
        <v>46072</v>
      </c>
      <c r="J8211" s="5">
        <v>46078</v>
      </c>
      <c r="K8211" s="7">
        <v>144</v>
      </c>
      <c r="L8211" s="3">
        <v>0.53333333333333333</v>
      </c>
      <c r="M8211" s="6">
        <f t="shared" si="397"/>
        <v>3.7037037037037038E-3</v>
      </c>
      <c r="N8211" t="s">
        <v>27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 x14ac:dyDescent="0.35">
      <c r="A8212" t="s">
        <v>26</v>
      </c>
      <c r="B8212" s="8" t="s">
        <v>8289</v>
      </c>
      <c r="C8212" t="s">
        <v>9466</v>
      </c>
      <c r="D8212" t="s">
        <v>9435</v>
      </c>
      <c r="E8212" s="8" t="s">
        <v>7</v>
      </c>
      <c r="F8212" s="8">
        <v>2</v>
      </c>
      <c r="G8212" t="s">
        <v>19</v>
      </c>
      <c r="H8212" t="s">
        <v>9</v>
      </c>
      <c r="I8212" s="5">
        <v>46072</v>
      </c>
      <c r="J8212" s="5">
        <v>46074</v>
      </c>
      <c r="K8212" s="7">
        <v>48</v>
      </c>
      <c r="L8212" s="3">
        <v>0.76472222222222219</v>
      </c>
      <c r="M8212" s="6">
        <f t="shared" si="397"/>
        <v>1.5931712962962963E-2</v>
      </c>
      <c r="N8212" t="s">
        <v>27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 x14ac:dyDescent="0.35">
      <c r="A8213" t="s">
        <v>26</v>
      </c>
      <c r="B8213" s="8" t="s">
        <v>8290</v>
      </c>
      <c r="C8213" t="s">
        <v>9466</v>
      </c>
      <c r="D8213" t="s">
        <v>9431</v>
      </c>
      <c r="E8213" s="8" t="s">
        <v>7</v>
      </c>
      <c r="F8213" s="8">
        <v>2</v>
      </c>
      <c r="G8213" t="s">
        <v>8</v>
      </c>
      <c r="H8213" t="s">
        <v>9</v>
      </c>
      <c r="I8213" s="5">
        <v>46072</v>
      </c>
      <c r="J8213" s="5">
        <v>46072</v>
      </c>
      <c r="K8213" s="7">
        <v>0</v>
      </c>
      <c r="L8213" s="3">
        <v>3.2216666666666667</v>
      </c>
      <c r="M8213" s="6">
        <v>0</v>
      </c>
      <c r="N8213" t="s">
        <v>27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35">
      <c r="A8214" t="s">
        <v>26</v>
      </c>
      <c r="B8214" s="8" t="s">
        <v>8291</v>
      </c>
      <c r="C8214" t="s">
        <v>9466</v>
      </c>
      <c r="D8214" t="s">
        <v>9447</v>
      </c>
      <c r="E8214" s="8" t="s">
        <v>7</v>
      </c>
      <c r="F8214" s="8">
        <v>2</v>
      </c>
      <c r="G8214" t="s">
        <v>19</v>
      </c>
      <c r="H8214" t="s">
        <v>9</v>
      </c>
      <c r="I8214" s="5">
        <v>46072</v>
      </c>
      <c r="J8214" s="5">
        <v>46079</v>
      </c>
      <c r="K8214" s="7">
        <v>168</v>
      </c>
      <c r="L8214" s="3">
        <v>0.40027777777777779</v>
      </c>
      <c r="M8214" s="6">
        <f>L8214/K8214</f>
        <v>2.3826058201058204E-3</v>
      </c>
      <c r="N8214" t="s">
        <v>27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 x14ac:dyDescent="0.35">
      <c r="A8215" t="s">
        <v>26</v>
      </c>
      <c r="B8215" s="8" t="s">
        <v>8292</v>
      </c>
      <c r="C8215" t="s">
        <v>9466</v>
      </c>
      <c r="D8215" t="s">
        <v>9435</v>
      </c>
      <c r="E8215" s="8" t="s">
        <v>7</v>
      </c>
      <c r="F8215" s="8">
        <v>2</v>
      </c>
      <c r="G8215" t="s">
        <v>8</v>
      </c>
      <c r="H8215" t="s">
        <v>9</v>
      </c>
      <c r="I8215" s="5">
        <v>46072</v>
      </c>
      <c r="J8215" s="5">
        <v>46072</v>
      </c>
      <c r="K8215" s="7">
        <v>0</v>
      </c>
      <c r="L8215" s="3">
        <v>3.1997222222222224</v>
      </c>
      <c r="M8215" s="6">
        <v>0</v>
      </c>
      <c r="N8215" t="s">
        <v>27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 x14ac:dyDescent="0.35">
      <c r="A8216" t="s">
        <v>26</v>
      </c>
      <c r="B8216" s="8" t="s">
        <v>8293</v>
      </c>
      <c r="C8216" t="s">
        <v>9466</v>
      </c>
      <c r="D8216" t="s">
        <v>9435</v>
      </c>
      <c r="E8216" s="8" t="s">
        <v>7</v>
      </c>
      <c r="F8216" s="8">
        <v>2</v>
      </c>
      <c r="G8216" t="s">
        <v>19</v>
      </c>
      <c r="H8216" t="s">
        <v>9</v>
      </c>
      <c r="I8216" s="5">
        <v>46072</v>
      </c>
      <c r="J8216" s="5">
        <v>46074</v>
      </c>
      <c r="K8216" s="7">
        <v>48</v>
      </c>
      <c r="L8216" s="3">
        <v>0.76611111111111108</v>
      </c>
      <c r="M8216" s="6">
        <f>L8216/K8216</f>
        <v>1.5960648148148147E-2</v>
      </c>
      <c r="N8216" t="s">
        <v>27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 x14ac:dyDescent="0.35">
      <c r="A8217" t="s">
        <v>26</v>
      </c>
      <c r="B8217" s="8" t="s">
        <v>8294</v>
      </c>
      <c r="C8217" t="s">
        <v>9466</v>
      </c>
      <c r="D8217" t="s">
        <v>9435</v>
      </c>
      <c r="E8217" s="8" t="s">
        <v>12</v>
      </c>
      <c r="F8217" s="8">
        <v>3</v>
      </c>
      <c r="G8217" t="s">
        <v>19</v>
      </c>
      <c r="H8217" t="s">
        <v>9</v>
      </c>
      <c r="I8217" s="5">
        <v>46072</v>
      </c>
      <c r="J8217" s="5">
        <v>46075</v>
      </c>
      <c r="K8217" s="7">
        <v>72</v>
      </c>
      <c r="L8217" s="3">
        <v>0.3594444444444444</v>
      </c>
      <c r="M8217" s="6">
        <f>L8217/K8217</f>
        <v>4.9922839506172829E-3</v>
      </c>
      <c r="N8217" t="s">
        <v>27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 x14ac:dyDescent="0.35">
      <c r="A8218" t="s">
        <v>26</v>
      </c>
      <c r="B8218" s="8" t="s">
        <v>8295</v>
      </c>
      <c r="C8218" t="s">
        <v>9466</v>
      </c>
      <c r="D8218" t="s">
        <v>9435</v>
      </c>
      <c r="E8218" s="8" t="s">
        <v>7</v>
      </c>
      <c r="F8218" s="8">
        <v>2</v>
      </c>
      <c r="G8218" t="s">
        <v>19</v>
      </c>
      <c r="H8218" t="s">
        <v>9</v>
      </c>
      <c r="I8218" s="5">
        <v>46072</v>
      </c>
      <c r="J8218" s="5">
        <v>46075</v>
      </c>
      <c r="K8218" s="7">
        <v>72</v>
      </c>
      <c r="L8218" s="3">
        <v>0.79805555555555552</v>
      </c>
      <c r="M8218" s="6">
        <f>L8218/K8218</f>
        <v>1.1084104938271604E-2</v>
      </c>
      <c r="N8218" t="s">
        <v>27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 x14ac:dyDescent="0.35">
      <c r="A8219" t="s">
        <v>26</v>
      </c>
      <c r="B8219" s="8" t="s">
        <v>8296</v>
      </c>
      <c r="C8219" t="s">
        <v>9466</v>
      </c>
      <c r="D8219" t="s">
        <v>9431</v>
      </c>
      <c r="E8219" s="8" t="s">
        <v>7</v>
      </c>
      <c r="F8219" s="8">
        <v>2</v>
      </c>
      <c r="G8219" t="s">
        <v>8</v>
      </c>
      <c r="H8219" t="s">
        <v>9</v>
      </c>
      <c r="I8219" s="5">
        <v>46072</v>
      </c>
      <c r="J8219" s="5">
        <v>46072</v>
      </c>
      <c r="K8219" s="7">
        <v>0</v>
      </c>
      <c r="L8219" s="3">
        <v>3.1769444444444441</v>
      </c>
      <c r="M8219" s="6">
        <v>0</v>
      </c>
      <c r="N8219" t="s">
        <v>27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 x14ac:dyDescent="0.35">
      <c r="A8220" t="s">
        <v>26</v>
      </c>
      <c r="B8220" s="8" t="s">
        <v>8297</v>
      </c>
      <c r="C8220" t="s">
        <v>9467</v>
      </c>
      <c r="D8220" t="s">
        <v>9448</v>
      </c>
      <c r="E8220" s="8" t="s">
        <v>7</v>
      </c>
      <c r="F8220" s="8">
        <v>2</v>
      </c>
      <c r="G8220" t="s">
        <v>8</v>
      </c>
      <c r="H8220" t="s">
        <v>9</v>
      </c>
      <c r="I8220" s="5">
        <v>46072</v>
      </c>
      <c r="J8220" s="5">
        <v>46072</v>
      </c>
      <c r="K8220" s="7">
        <v>0</v>
      </c>
      <c r="L8220" s="3">
        <v>3.1647222222222222</v>
      </c>
      <c r="M8220" s="6">
        <v>0</v>
      </c>
      <c r="N8220" t="s">
        <v>30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 x14ac:dyDescent="0.35">
      <c r="A8221" t="s">
        <v>26</v>
      </c>
      <c r="B8221" s="8" t="s">
        <v>8298</v>
      </c>
      <c r="C8221" t="s">
        <v>9466</v>
      </c>
      <c r="D8221" t="s">
        <v>9435</v>
      </c>
      <c r="E8221" s="8" t="s">
        <v>7</v>
      </c>
      <c r="F8221" s="8">
        <v>2</v>
      </c>
      <c r="G8221" t="s">
        <v>8</v>
      </c>
      <c r="H8221" t="s">
        <v>9</v>
      </c>
      <c r="I8221" s="5">
        <v>46072</v>
      </c>
      <c r="J8221" s="5">
        <v>46076</v>
      </c>
      <c r="K8221" s="7">
        <v>96</v>
      </c>
      <c r="L8221" s="3">
        <v>3.1533333333333333</v>
      </c>
      <c r="M8221" s="6">
        <f>L8221/K8221</f>
        <v>3.2847222222222222E-2</v>
      </c>
      <c r="N8221" t="s">
        <v>27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 x14ac:dyDescent="0.35">
      <c r="A8222" t="s">
        <v>26</v>
      </c>
      <c r="B8222" s="8" t="s">
        <v>8299</v>
      </c>
      <c r="C8222" t="s">
        <v>9466</v>
      </c>
      <c r="D8222" t="s">
        <v>9435</v>
      </c>
      <c r="E8222" s="8" t="s">
        <v>7</v>
      </c>
      <c r="F8222" s="8">
        <v>2</v>
      </c>
      <c r="G8222" t="s">
        <v>55</v>
      </c>
      <c r="H8222" t="s">
        <v>18</v>
      </c>
      <c r="I8222" s="5">
        <v>46072</v>
      </c>
      <c r="J8222" s="5">
        <v>46073</v>
      </c>
      <c r="K8222" s="7">
        <v>24</v>
      </c>
      <c r="L8222" s="3">
        <v>0.61333333333333329</v>
      </c>
      <c r="M8222" s="6">
        <f>L8222/K8222</f>
        <v>2.5555555555555554E-2</v>
      </c>
      <c r="N8222" t="s">
        <v>27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 x14ac:dyDescent="0.35">
      <c r="A8223" t="s">
        <v>26</v>
      </c>
      <c r="B8223" s="8" t="s">
        <v>8300</v>
      </c>
      <c r="C8223" t="s">
        <v>9466</v>
      </c>
      <c r="D8223" t="s">
        <v>9435</v>
      </c>
      <c r="E8223" s="8" t="s">
        <v>7</v>
      </c>
      <c r="F8223" s="8">
        <v>2</v>
      </c>
      <c r="G8223" t="s">
        <v>8</v>
      </c>
      <c r="H8223" t="s">
        <v>9</v>
      </c>
      <c r="I8223" s="5">
        <v>46072</v>
      </c>
      <c r="J8223" s="5">
        <v>46072</v>
      </c>
      <c r="K8223" s="7">
        <v>0</v>
      </c>
      <c r="L8223" s="3">
        <v>3.138611111111111</v>
      </c>
      <c r="M8223" s="6">
        <v>0</v>
      </c>
      <c r="N8223" t="s">
        <v>27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 x14ac:dyDescent="0.35">
      <c r="A8224" t="s">
        <v>26</v>
      </c>
      <c r="B8224" s="8" t="s">
        <v>8301</v>
      </c>
      <c r="C8224" t="s">
        <v>9466</v>
      </c>
      <c r="D8224" t="s">
        <v>9442</v>
      </c>
      <c r="E8224" s="8" t="s">
        <v>7</v>
      </c>
      <c r="F8224" s="8">
        <v>2</v>
      </c>
      <c r="G8224" t="s">
        <v>8</v>
      </c>
      <c r="H8224" t="s">
        <v>9</v>
      </c>
      <c r="I8224" s="5">
        <v>46072</v>
      </c>
      <c r="J8224" s="5">
        <v>46093</v>
      </c>
      <c r="K8224" s="7">
        <v>504</v>
      </c>
      <c r="L8224" s="3">
        <v>2.5074999999999998</v>
      </c>
      <c r="M8224" s="6">
        <f>L8224/K8224</f>
        <v>4.975198412698412E-3</v>
      </c>
      <c r="N8224" t="s">
        <v>27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 x14ac:dyDescent="0.35">
      <c r="A8225" t="s">
        <v>26</v>
      </c>
      <c r="B8225" s="8" t="s">
        <v>8302</v>
      </c>
      <c r="C8225" t="s">
        <v>9466</v>
      </c>
      <c r="D8225" t="s">
        <v>9435</v>
      </c>
      <c r="E8225" s="8" t="s">
        <v>7</v>
      </c>
      <c r="F8225" s="8">
        <v>2</v>
      </c>
      <c r="G8225" t="s">
        <v>19</v>
      </c>
      <c r="H8225" t="s">
        <v>9</v>
      </c>
      <c r="I8225" s="5">
        <v>46072</v>
      </c>
      <c r="J8225" s="5">
        <v>46075</v>
      </c>
      <c r="K8225" s="7">
        <v>72</v>
      </c>
      <c r="L8225" s="3">
        <v>0.77277777777777779</v>
      </c>
      <c r="M8225" s="6">
        <f>L8225/K8225</f>
        <v>1.0733024691358025E-2</v>
      </c>
      <c r="N8225" t="s">
        <v>27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 x14ac:dyDescent="0.35">
      <c r="A8226" t="s">
        <v>26</v>
      </c>
      <c r="B8226" s="8" t="s">
        <v>8303</v>
      </c>
      <c r="C8226" t="s">
        <v>9467</v>
      </c>
      <c r="D8226" t="s">
        <v>9434</v>
      </c>
      <c r="E8226" s="8" t="s">
        <v>11</v>
      </c>
      <c r="F8226" s="8">
        <v>1</v>
      </c>
      <c r="G8226" t="s">
        <v>8</v>
      </c>
      <c r="H8226" t="s">
        <v>9</v>
      </c>
      <c r="I8226" s="5">
        <v>46072</v>
      </c>
      <c r="J8226" s="5">
        <v>46072</v>
      </c>
      <c r="K8226" s="7">
        <v>0</v>
      </c>
      <c r="L8226" s="3">
        <v>2.931111111111111</v>
      </c>
      <c r="M8226" s="6">
        <v>0</v>
      </c>
      <c r="N8226" t="s">
        <v>38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 x14ac:dyDescent="0.35">
      <c r="A8227" t="s">
        <v>26</v>
      </c>
      <c r="B8227" s="8" t="s">
        <v>8304</v>
      </c>
      <c r="C8227" t="s">
        <v>9466</v>
      </c>
      <c r="D8227" t="s">
        <v>9431</v>
      </c>
      <c r="E8227" s="8" t="s">
        <v>7</v>
      </c>
      <c r="F8227" s="8">
        <v>2</v>
      </c>
      <c r="G8227" t="s">
        <v>19</v>
      </c>
      <c r="H8227" t="s">
        <v>9</v>
      </c>
      <c r="I8227" s="5">
        <v>46072</v>
      </c>
      <c r="J8227" s="5">
        <v>46090</v>
      </c>
      <c r="K8227" s="7">
        <v>432</v>
      </c>
      <c r="L8227" s="3">
        <v>0.33055555555555555</v>
      </c>
      <c r="M8227" s="6">
        <f>L8227/K8227</f>
        <v>7.6517489711934157E-4</v>
      </c>
      <c r="N8227" t="s">
        <v>27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 x14ac:dyDescent="0.35">
      <c r="A8228" t="s">
        <v>26</v>
      </c>
      <c r="B8228" s="8" t="s">
        <v>8305</v>
      </c>
      <c r="C8228" t="s">
        <v>9466</v>
      </c>
      <c r="D8228" t="s">
        <v>9435</v>
      </c>
      <c r="E8228" s="8" t="s">
        <v>7</v>
      </c>
      <c r="F8228" s="8">
        <v>2</v>
      </c>
      <c r="G8228" t="s">
        <v>19</v>
      </c>
      <c r="H8228" t="s">
        <v>9</v>
      </c>
      <c r="I8228" s="5">
        <v>46072</v>
      </c>
      <c r="J8228" s="5">
        <v>46075</v>
      </c>
      <c r="K8228" s="7">
        <v>72</v>
      </c>
      <c r="L8228" s="3">
        <v>0.78</v>
      </c>
      <c r="M8228" s="6">
        <f>L8228/K8228</f>
        <v>1.0833333333333334E-2</v>
      </c>
      <c r="N8228" t="s">
        <v>27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35">
      <c r="A8229" t="s">
        <v>26</v>
      </c>
      <c r="B8229" s="8" t="s">
        <v>8306</v>
      </c>
      <c r="C8229" t="s">
        <v>9466</v>
      </c>
      <c r="D8229" t="s">
        <v>9446</v>
      </c>
      <c r="E8229" s="8" t="s">
        <v>7</v>
      </c>
      <c r="F8229" s="8">
        <v>2</v>
      </c>
      <c r="G8229" t="s">
        <v>19</v>
      </c>
      <c r="H8229" t="s">
        <v>9</v>
      </c>
      <c r="I8229" s="5">
        <v>46072</v>
      </c>
      <c r="J8229" s="5">
        <v>46093</v>
      </c>
      <c r="K8229" s="7">
        <v>504</v>
      </c>
      <c r="L8229" s="3">
        <v>0.48194444444444445</v>
      </c>
      <c r="M8229" s="6">
        <f>L8229/K8229</f>
        <v>9.5623897707231042E-4</v>
      </c>
      <c r="N8229" t="s">
        <v>27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 x14ac:dyDescent="0.35">
      <c r="A8230" t="s">
        <v>26</v>
      </c>
      <c r="B8230" s="8" t="s">
        <v>8307</v>
      </c>
      <c r="C8230" t="s">
        <v>9466</v>
      </c>
      <c r="D8230" t="s">
        <v>9435</v>
      </c>
      <c r="E8230" s="8" t="s">
        <v>7</v>
      </c>
      <c r="F8230" s="8">
        <v>2</v>
      </c>
      <c r="G8230" t="s">
        <v>19</v>
      </c>
      <c r="H8230" t="s">
        <v>9</v>
      </c>
      <c r="I8230" s="5">
        <v>46072</v>
      </c>
      <c r="J8230" s="5">
        <v>46075</v>
      </c>
      <c r="K8230" s="7">
        <v>72</v>
      </c>
      <c r="L8230" s="3">
        <v>0.78333333333333333</v>
      </c>
      <c r="M8230" s="6">
        <f>L8230/K8230</f>
        <v>1.087962962962963E-2</v>
      </c>
      <c r="N8230" t="s">
        <v>27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 x14ac:dyDescent="0.35">
      <c r="A8231" t="s">
        <v>26</v>
      </c>
      <c r="B8231" s="8" t="s">
        <v>8308</v>
      </c>
      <c r="C8231" t="s">
        <v>9467</v>
      </c>
      <c r="D8231" t="s">
        <v>9434</v>
      </c>
      <c r="E8231" s="8" t="s">
        <v>11</v>
      </c>
      <c r="F8231" s="8">
        <v>1</v>
      </c>
      <c r="G8231" t="s">
        <v>8</v>
      </c>
      <c r="H8231" t="s">
        <v>9</v>
      </c>
      <c r="I8231" s="5">
        <v>46072</v>
      </c>
      <c r="J8231" s="5">
        <v>46072</v>
      </c>
      <c r="K8231" s="7">
        <v>0</v>
      </c>
      <c r="L8231" s="3">
        <v>2.9113888888888888</v>
      </c>
      <c r="M8231" s="6">
        <v>0</v>
      </c>
      <c r="N8231" t="s">
        <v>38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 x14ac:dyDescent="0.35">
      <c r="A8232" t="s">
        <v>26</v>
      </c>
      <c r="B8232" s="8" t="s">
        <v>8309</v>
      </c>
      <c r="C8232" t="s">
        <v>9466</v>
      </c>
      <c r="D8232" t="s">
        <v>9446</v>
      </c>
      <c r="E8232" s="8" t="s">
        <v>7</v>
      </c>
      <c r="F8232" s="8">
        <v>2</v>
      </c>
      <c r="G8232" t="s">
        <v>19</v>
      </c>
      <c r="H8232" t="s">
        <v>9</v>
      </c>
      <c r="I8232" s="5">
        <v>46072</v>
      </c>
      <c r="J8232" s="5">
        <v>46093</v>
      </c>
      <c r="K8232" s="7">
        <v>504</v>
      </c>
      <c r="L8232" s="3">
        <v>0.49972222222222223</v>
      </c>
      <c r="M8232" s="6">
        <f>L8232/K8232</f>
        <v>9.9151234567901227E-4</v>
      </c>
      <c r="N8232" t="s">
        <v>27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 x14ac:dyDescent="0.35">
      <c r="A8233" t="s">
        <v>26</v>
      </c>
      <c r="B8233" s="8" t="s">
        <v>8310</v>
      </c>
      <c r="C8233" t="s">
        <v>9466</v>
      </c>
      <c r="D8233" t="s">
        <v>9460</v>
      </c>
      <c r="E8233" s="8" t="s">
        <v>7</v>
      </c>
      <c r="F8233" s="8">
        <v>2</v>
      </c>
      <c r="G8233" t="s">
        <v>19</v>
      </c>
      <c r="H8233" t="s">
        <v>9</v>
      </c>
      <c r="I8233" s="5">
        <v>46072</v>
      </c>
      <c r="J8233" s="5">
        <v>46093</v>
      </c>
      <c r="K8233" s="7">
        <v>504</v>
      </c>
      <c r="L8233" s="3">
        <v>0.8</v>
      </c>
      <c r="M8233" s="6">
        <f>L8233/K8233</f>
        <v>1.5873015873015873E-3</v>
      </c>
      <c r="N8233" t="s">
        <v>27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 x14ac:dyDescent="0.35">
      <c r="A8234" t="s">
        <v>26</v>
      </c>
      <c r="B8234" s="8" t="s">
        <v>8311</v>
      </c>
      <c r="C8234" t="s">
        <v>9470</v>
      </c>
      <c r="D8234" t="s">
        <v>9428</v>
      </c>
      <c r="E8234" s="8" t="s">
        <v>11</v>
      </c>
      <c r="F8234" s="8">
        <v>1</v>
      </c>
      <c r="G8234" t="s">
        <v>19</v>
      </c>
      <c r="H8234" t="s">
        <v>9</v>
      </c>
      <c r="I8234" s="5">
        <v>46073</v>
      </c>
      <c r="J8234" s="5">
        <v>46079</v>
      </c>
      <c r="K8234" s="7">
        <v>144</v>
      </c>
      <c r="L8234" s="3">
        <v>1</v>
      </c>
      <c r="M8234" s="6">
        <f>L8234/K8234</f>
        <v>6.9444444444444441E-3</v>
      </c>
      <c r="N8234" t="s">
        <v>34</v>
      </c>
      <c r="O8234">
        <v>0</v>
      </c>
      <c r="P8234">
        <v>0</v>
      </c>
      <c r="Q8234">
        <v>2</v>
      </c>
      <c r="R8234">
        <v>0</v>
      </c>
      <c r="S8234">
        <v>2</v>
      </c>
      <c r="T8234">
        <v>0</v>
      </c>
      <c r="U8234">
        <v>2</v>
      </c>
    </row>
    <row r="8235" spans="1:21" x14ac:dyDescent="0.35">
      <c r="A8235" t="s">
        <v>26</v>
      </c>
      <c r="B8235" s="8" t="s">
        <v>8312</v>
      </c>
      <c r="C8235" t="s">
        <v>9467</v>
      </c>
      <c r="D8235" t="s">
        <v>9448</v>
      </c>
      <c r="E8235" s="8" t="s">
        <v>7</v>
      </c>
      <c r="F8235" s="8">
        <v>2</v>
      </c>
      <c r="G8235" t="s">
        <v>8</v>
      </c>
      <c r="H8235" t="s">
        <v>9</v>
      </c>
      <c r="I8235" s="5">
        <v>46073</v>
      </c>
      <c r="J8235" s="5">
        <v>46073</v>
      </c>
      <c r="K8235" s="7">
        <v>0</v>
      </c>
      <c r="L8235" s="3">
        <v>3.0883333333333334</v>
      </c>
      <c r="M8235" s="6">
        <v>0</v>
      </c>
      <c r="N8235" t="s">
        <v>34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1</v>
      </c>
      <c r="U8235">
        <v>1</v>
      </c>
    </row>
    <row r="8236" spans="1:21" x14ac:dyDescent="0.35">
      <c r="A8236" t="s">
        <v>26</v>
      </c>
      <c r="B8236" s="8" t="s">
        <v>8313</v>
      </c>
      <c r="C8236" t="s">
        <v>9466</v>
      </c>
      <c r="D8236" t="s">
        <v>9460</v>
      </c>
      <c r="E8236" s="8" t="s">
        <v>7</v>
      </c>
      <c r="F8236" s="8">
        <v>2</v>
      </c>
      <c r="G8236" t="s">
        <v>19</v>
      </c>
      <c r="H8236" t="s">
        <v>9</v>
      </c>
      <c r="I8236" s="5">
        <v>46073</v>
      </c>
      <c r="J8236" s="5">
        <v>46093</v>
      </c>
      <c r="K8236" s="7">
        <v>480</v>
      </c>
      <c r="L8236" s="3">
        <v>0.66666666666666663</v>
      </c>
      <c r="M8236" s="6">
        <f t="shared" ref="M8236:M8246" si="398">L8236/K8236</f>
        <v>1.3888888888888887E-3</v>
      </c>
      <c r="N8236" t="s">
        <v>34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1</v>
      </c>
      <c r="U8236">
        <v>1</v>
      </c>
    </row>
    <row r="8237" spans="1:21" x14ac:dyDescent="0.35">
      <c r="A8237" t="s">
        <v>26</v>
      </c>
      <c r="B8237" s="8" t="s">
        <v>8314</v>
      </c>
      <c r="C8237" t="s">
        <v>9466</v>
      </c>
      <c r="D8237" t="s">
        <v>9442</v>
      </c>
      <c r="E8237" s="8" t="s">
        <v>7</v>
      </c>
      <c r="F8237" s="8">
        <v>2</v>
      </c>
      <c r="G8237" t="s">
        <v>19</v>
      </c>
      <c r="H8237" t="s">
        <v>9</v>
      </c>
      <c r="I8237" s="5">
        <v>46073</v>
      </c>
      <c r="J8237" s="5">
        <v>46078</v>
      </c>
      <c r="K8237" s="7">
        <v>120</v>
      </c>
      <c r="L8237" s="3">
        <v>0.63833333333333331</v>
      </c>
      <c r="M8237" s="6">
        <f t="shared" si="398"/>
        <v>5.3194444444444444E-3</v>
      </c>
      <c r="N8237" t="s">
        <v>27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 x14ac:dyDescent="0.35">
      <c r="A8238" t="s">
        <v>26</v>
      </c>
      <c r="B8238" s="8" t="s">
        <v>8315</v>
      </c>
      <c r="C8238" t="s">
        <v>9466</v>
      </c>
      <c r="D8238" t="s">
        <v>9435</v>
      </c>
      <c r="E8238" s="8" t="s">
        <v>7</v>
      </c>
      <c r="F8238" s="8">
        <v>2</v>
      </c>
      <c r="G8238" t="s">
        <v>19</v>
      </c>
      <c r="H8238" t="s">
        <v>9</v>
      </c>
      <c r="I8238" s="5">
        <v>46073</v>
      </c>
      <c r="J8238" s="5">
        <v>46075</v>
      </c>
      <c r="K8238" s="7">
        <v>48</v>
      </c>
      <c r="L8238" s="3">
        <v>0.76944444444444449</v>
      </c>
      <c r="M8238" s="6">
        <f t="shared" si="398"/>
        <v>1.6030092592592592E-2</v>
      </c>
      <c r="N8238" t="s">
        <v>27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 x14ac:dyDescent="0.35">
      <c r="A8239" t="s">
        <v>26</v>
      </c>
      <c r="B8239" s="8" t="s">
        <v>8316</v>
      </c>
      <c r="C8239" t="s">
        <v>9466</v>
      </c>
      <c r="D8239" t="s">
        <v>9435</v>
      </c>
      <c r="E8239" s="8" t="s">
        <v>7</v>
      </c>
      <c r="F8239" s="8">
        <v>2</v>
      </c>
      <c r="G8239" t="s">
        <v>19</v>
      </c>
      <c r="H8239" t="s">
        <v>9</v>
      </c>
      <c r="I8239" s="5">
        <v>46073</v>
      </c>
      <c r="J8239" s="5">
        <v>46075</v>
      </c>
      <c r="K8239" s="7">
        <v>48</v>
      </c>
      <c r="L8239" s="3">
        <v>0.77750000000000008</v>
      </c>
      <c r="M8239" s="6">
        <f t="shared" si="398"/>
        <v>1.6197916666666669E-2</v>
      </c>
      <c r="N8239" t="s">
        <v>27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 x14ac:dyDescent="0.35">
      <c r="A8240" t="s">
        <v>26</v>
      </c>
      <c r="B8240" s="8" t="s">
        <v>8317</v>
      </c>
      <c r="C8240" t="s">
        <v>9466</v>
      </c>
      <c r="D8240" t="s">
        <v>9435</v>
      </c>
      <c r="E8240" s="8" t="s">
        <v>7</v>
      </c>
      <c r="F8240" s="8">
        <v>2</v>
      </c>
      <c r="G8240" t="s">
        <v>19</v>
      </c>
      <c r="H8240" t="s">
        <v>9</v>
      </c>
      <c r="I8240" s="5">
        <v>46073</v>
      </c>
      <c r="J8240" s="5">
        <v>46075</v>
      </c>
      <c r="K8240" s="7">
        <v>48</v>
      </c>
      <c r="L8240" s="3">
        <v>0.77055555555555566</v>
      </c>
      <c r="M8240" s="6">
        <f t="shared" si="398"/>
        <v>1.6053240740740743E-2</v>
      </c>
      <c r="N8240" t="s">
        <v>27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 x14ac:dyDescent="0.35">
      <c r="A8241" t="s">
        <v>26</v>
      </c>
      <c r="B8241" s="8" t="s">
        <v>8318</v>
      </c>
      <c r="C8241" t="s">
        <v>9466</v>
      </c>
      <c r="D8241" t="s">
        <v>9435</v>
      </c>
      <c r="E8241" s="8" t="s">
        <v>7</v>
      </c>
      <c r="F8241" s="8">
        <v>2</v>
      </c>
      <c r="G8241" t="s">
        <v>19</v>
      </c>
      <c r="H8241" t="s">
        <v>9</v>
      </c>
      <c r="I8241" s="5">
        <v>46073</v>
      </c>
      <c r="J8241" s="5">
        <v>46075</v>
      </c>
      <c r="K8241" s="7">
        <v>48</v>
      </c>
      <c r="L8241" s="3">
        <v>0.77805555555555561</v>
      </c>
      <c r="M8241" s="6">
        <f t="shared" si="398"/>
        <v>1.6209490740740743E-2</v>
      </c>
      <c r="N8241" t="s">
        <v>27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 x14ac:dyDescent="0.35">
      <c r="A8242" t="s">
        <v>26</v>
      </c>
      <c r="B8242" s="8" t="s">
        <v>8319</v>
      </c>
      <c r="C8242" t="s">
        <v>9466</v>
      </c>
      <c r="D8242" t="s">
        <v>9431</v>
      </c>
      <c r="E8242" s="8" t="s">
        <v>7</v>
      </c>
      <c r="F8242" s="8">
        <v>2</v>
      </c>
      <c r="G8242" t="s">
        <v>8</v>
      </c>
      <c r="H8242" t="s">
        <v>9</v>
      </c>
      <c r="I8242" s="5">
        <v>46073</v>
      </c>
      <c r="J8242" s="5">
        <v>46090</v>
      </c>
      <c r="K8242" s="7">
        <v>408</v>
      </c>
      <c r="L8242" s="3">
        <v>2.3261111111111115</v>
      </c>
      <c r="M8242" s="6">
        <f t="shared" si="398"/>
        <v>5.7012527233115473E-3</v>
      </c>
      <c r="N8242" t="s">
        <v>27</v>
      </c>
      <c r="O8242">
        <v>1</v>
      </c>
      <c r="P8242">
        <v>0</v>
      </c>
      <c r="Q8242">
        <v>0</v>
      </c>
      <c r="R8242">
        <v>0</v>
      </c>
      <c r="S8242">
        <v>1</v>
      </c>
      <c r="T8242">
        <v>0</v>
      </c>
      <c r="U8242">
        <v>1</v>
      </c>
    </row>
    <row r="8243" spans="1:21" x14ac:dyDescent="0.35">
      <c r="A8243" t="s">
        <v>26</v>
      </c>
      <c r="B8243" s="8" t="s">
        <v>8320</v>
      </c>
      <c r="C8243" t="s">
        <v>9467</v>
      </c>
      <c r="D8243" t="s">
        <v>9448</v>
      </c>
      <c r="E8243" s="8" t="s">
        <v>7</v>
      </c>
      <c r="F8243" s="8">
        <v>2</v>
      </c>
      <c r="G8243" t="s">
        <v>8</v>
      </c>
      <c r="H8243" t="s">
        <v>9</v>
      </c>
      <c r="I8243" s="5">
        <v>46073</v>
      </c>
      <c r="J8243" s="5">
        <v>46074</v>
      </c>
      <c r="K8243" s="7">
        <v>24</v>
      </c>
      <c r="L8243" s="3">
        <v>3.0883333333333334</v>
      </c>
      <c r="M8243" s="6">
        <f t="shared" si="398"/>
        <v>0.12868055555555555</v>
      </c>
      <c r="N8243" t="s">
        <v>30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 x14ac:dyDescent="0.35">
      <c r="A8244" t="s">
        <v>26</v>
      </c>
      <c r="B8244" s="8" t="s">
        <v>8321</v>
      </c>
      <c r="C8244" t="s">
        <v>9466</v>
      </c>
      <c r="D8244" t="s">
        <v>9436</v>
      </c>
      <c r="E8244" s="8" t="s">
        <v>7</v>
      </c>
      <c r="F8244" s="8">
        <v>2</v>
      </c>
      <c r="G8244" t="s">
        <v>19</v>
      </c>
      <c r="H8244" t="s">
        <v>9</v>
      </c>
      <c r="I8244" s="5">
        <v>46073</v>
      </c>
      <c r="J8244" s="5">
        <v>46076</v>
      </c>
      <c r="K8244" s="7">
        <v>72</v>
      </c>
      <c r="L8244" s="3">
        <v>0.70833333333333326</v>
      </c>
      <c r="M8244" s="6">
        <f t="shared" si="398"/>
        <v>9.8379629629629615E-3</v>
      </c>
      <c r="N8244" t="s">
        <v>42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 x14ac:dyDescent="0.35">
      <c r="A8245" t="s">
        <v>26</v>
      </c>
      <c r="B8245" s="8" t="s">
        <v>8322</v>
      </c>
      <c r="C8245" t="s">
        <v>9470</v>
      </c>
      <c r="D8245" t="s">
        <v>9428</v>
      </c>
      <c r="E8245" s="8" t="s">
        <v>11</v>
      </c>
      <c r="F8245" s="8">
        <v>1</v>
      </c>
      <c r="G8245" t="s">
        <v>8</v>
      </c>
      <c r="H8245" t="s">
        <v>9</v>
      </c>
      <c r="I8245" s="5">
        <v>46073</v>
      </c>
      <c r="J8245" s="5">
        <v>46077</v>
      </c>
      <c r="K8245" s="7">
        <v>96</v>
      </c>
      <c r="L8245" s="3">
        <v>2.6216666666666666</v>
      </c>
      <c r="M8245" s="6">
        <f t="shared" si="398"/>
        <v>2.7309027777777776E-2</v>
      </c>
      <c r="N8245" t="s">
        <v>50</v>
      </c>
      <c r="O8245">
        <v>0</v>
      </c>
      <c r="P8245">
        <v>0</v>
      </c>
      <c r="Q8245">
        <v>2</v>
      </c>
      <c r="R8245">
        <v>0</v>
      </c>
      <c r="S8245">
        <v>2</v>
      </c>
      <c r="T8245">
        <v>0</v>
      </c>
      <c r="U8245">
        <v>2</v>
      </c>
    </row>
    <row r="8246" spans="1:21" x14ac:dyDescent="0.35">
      <c r="A8246" t="s">
        <v>26</v>
      </c>
      <c r="B8246" s="8" t="s">
        <v>8323</v>
      </c>
      <c r="C8246" t="s">
        <v>9467</v>
      </c>
      <c r="D8246" t="s">
        <v>9448</v>
      </c>
      <c r="E8246" s="8" t="s">
        <v>7</v>
      </c>
      <c r="F8246" s="8">
        <v>2</v>
      </c>
      <c r="G8246" t="s">
        <v>8</v>
      </c>
      <c r="H8246" t="s">
        <v>9</v>
      </c>
      <c r="I8246" s="5">
        <v>46073</v>
      </c>
      <c r="J8246" s="5">
        <v>46076</v>
      </c>
      <c r="K8246" s="7">
        <v>72</v>
      </c>
      <c r="L8246" s="3">
        <v>3.0883333333333334</v>
      </c>
      <c r="M8246" s="6">
        <f t="shared" si="398"/>
        <v>4.2893518518518518E-2</v>
      </c>
      <c r="N8246" t="s">
        <v>31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1</v>
      </c>
      <c r="U8246">
        <v>1</v>
      </c>
    </row>
    <row r="8247" spans="1:21" x14ac:dyDescent="0.35">
      <c r="A8247" t="s">
        <v>26</v>
      </c>
      <c r="B8247" s="8" t="s">
        <v>8324</v>
      </c>
      <c r="C8247" t="s">
        <v>9466</v>
      </c>
      <c r="D8247" t="s">
        <v>9435</v>
      </c>
      <c r="E8247" s="8" t="s">
        <v>7</v>
      </c>
      <c r="F8247" s="8">
        <v>2</v>
      </c>
      <c r="G8247" t="s">
        <v>8</v>
      </c>
      <c r="H8247" t="s">
        <v>9</v>
      </c>
      <c r="I8247" s="5">
        <v>46073</v>
      </c>
      <c r="J8247" s="5">
        <v>46073</v>
      </c>
      <c r="K8247" s="7">
        <v>0</v>
      </c>
      <c r="L8247" s="3">
        <v>3.0883333333333334</v>
      </c>
      <c r="M8247" s="6">
        <v>0</v>
      </c>
      <c r="N8247" t="s">
        <v>31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1</v>
      </c>
      <c r="U8247">
        <v>1</v>
      </c>
    </row>
    <row r="8248" spans="1:21" x14ac:dyDescent="0.35">
      <c r="A8248" t="s">
        <v>26</v>
      </c>
      <c r="B8248" s="8" t="s">
        <v>8325</v>
      </c>
      <c r="C8248" t="s">
        <v>9464</v>
      </c>
      <c r="D8248" t="s">
        <v>76</v>
      </c>
      <c r="E8248" s="8" t="s">
        <v>7</v>
      </c>
      <c r="F8248" s="8">
        <v>2</v>
      </c>
      <c r="G8248" t="s">
        <v>8</v>
      </c>
      <c r="H8248" t="s">
        <v>9</v>
      </c>
      <c r="I8248" s="5">
        <v>46073</v>
      </c>
      <c r="J8248" s="5">
        <v>46093</v>
      </c>
      <c r="K8248" s="7">
        <v>480</v>
      </c>
      <c r="L8248" s="3">
        <v>1.6611111111111112</v>
      </c>
      <c r="M8248" s="6">
        <f>L8248/K8248</f>
        <v>3.4606481481481485E-3</v>
      </c>
      <c r="N8248" t="s">
        <v>27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 x14ac:dyDescent="0.35">
      <c r="A8249" t="s">
        <v>26</v>
      </c>
      <c r="B8249" s="8" t="s">
        <v>8326</v>
      </c>
      <c r="C8249" t="s">
        <v>9466</v>
      </c>
      <c r="D8249" t="s">
        <v>9435</v>
      </c>
      <c r="E8249" s="8" t="s">
        <v>7</v>
      </c>
      <c r="F8249" s="8">
        <v>2</v>
      </c>
      <c r="G8249" t="s">
        <v>19</v>
      </c>
      <c r="H8249" t="s">
        <v>9</v>
      </c>
      <c r="I8249" s="5">
        <v>46073</v>
      </c>
      <c r="J8249" s="5">
        <v>46075</v>
      </c>
      <c r="K8249" s="7">
        <v>48</v>
      </c>
      <c r="L8249" s="3">
        <v>0.77500000000000002</v>
      </c>
      <c r="M8249" s="6">
        <f>L8249/K8249</f>
        <v>1.6145833333333335E-2</v>
      </c>
      <c r="N8249" t="s">
        <v>27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 x14ac:dyDescent="0.35">
      <c r="A8250" t="s">
        <v>26</v>
      </c>
      <c r="B8250" s="8" t="s">
        <v>8327</v>
      </c>
      <c r="C8250" t="s">
        <v>9466</v>
      </c>
      <c r="D8250" t="s">
        <v>9435</v>
      </c>
      <c r="E8250" s="8" t="s">
        <v>7</v>
      </c>
      <c r="F8250" s="8">
        <v>2</v>
      </c>
      <c r="G8250" t="s">
        <v>19</v>
      </c>
      <c r="H8250" t="s">
        <v>9</v>
      </c>
      <c r="I8250" s="5">
        <v>46073</v>
      </c>
      <c r="J8250" s="5">
        <v>46075</v>
      </c>
      <c r="K8250" s="7">
        <v>48</v>
      </c>
      <c r="L8250" s="3">
        <v>0.77416666666666667</v>
      </c>
      <c r="M8250" s="6">
        <f>L8250/K8250</f>
        <v>1.6128472222222221E-2</v>
      </c>
      <c r="N8250" t="s">
        <v>27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 x14ac:dyDescent="0.35">
      <c r="A8251" t="s">
        <v>26</v>
      </c>
      <c r="B8251" s="8" t="s">
        <v>8328</v>
      </c>
      <c r="C8251" t="s">
        <v>9466</v>
      </c>
      <c r="D8251" t="s">
        <v>9431</v>
      </c>
      <c r="E8251" s="8" t="s">
        <v>11</v>
      </c>
      <c r="F8251" s="8">
        <v>1</v>
      </c>
      <c r="G8251" t="s">
        <v>55</v>
      </c>
      <c r="H8251" t="s">
        <v>18</v>
      </c>
      <c r="I8251" s="5">
        <v>46073</v>
      </c>
      <c r="J8251" s="5">
        <v>46090</v>
      </c>
      <c r="K8251" s="7">
        <v>408</v>
      </c>
      <c r="L8251" s="3">
        <v>0.2338888888888889</v>
      </c>
      <c r="M8251" s="6">
        <f>L8251/K8251</f>
        <v>5.7325708061002178E-4</v>
      </c>
      <c r="N8251" t="s">
        <v>27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 x14ac:dyDescent="0.35">
      <c r="A8252" t="s">
        <v>26</v>
      </c>
      <c r="B8252" s="8" t="s">
        <v>8329</v>
      </c>
      <c r="C8252" t="s">
        <v>9466</v>
      </c>
      <c r="D8252" t="s">
        <v>9435</v>
      </c>
      <c r="E8252" s="8" t="s">
        <v>7</v>
      </c>
      <c r="F8252" s="8">
        <v>2</v>
      </c>
      <c r="G8252" t="s">
        <v>19</v>
      </c>
      <c r="H8252" t="s">
        <v>9</v>
      </c>
      <c r="I8252" s="5">
        <v>46073</v>
      </c>
      <c r="J8252" s="5">
        <v>46078</v>
      </c>
      <c r="K8252" s="7">
        <v>120</v>
      </c>
      <c r="L8252" s="3">
        <v>0.79138888888888892</v>
      </c>
      <c r="M8252" s="6">
        <f>L8252/K8252</f>
        <v>6.5949074074074078E-3</v>
      </c>
      <c r="N8252" t="s">
        <v>27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 x14ac:dyDescent="0.35">
      <c r="A8253" t="s">
        <v>6</v>
      </c>
      <c r="B8253" s="8" t="s">
        <v>8330</v>
      </c>
      <c r="C8253" t="s">
        <v>9467</v>
      </c>
      <c r="D8253" t="s">
        <v>9448</v>
      </c>
      <c r="E8253" s="8" t="s">
        <v>7</v>
      </c>
      <c r="F8253" s="8">
        <v>2</v>
      </c>
      <c r="G8253" t="s">
        <v>8</v>
      </c>
      <c r="H8253" t="s">
        <v>9</v>
      </c>
      <c r="I8253" s="5">
        <v>46073</v>
      </c>
      <c r="J8253" s="5">
        <v>46073</v>
      </c>
      <c r="K8253" s="7">
        <v>0</v>
      </c>
      <c r="L8253" s="3">
        <v>15.783888888888889</v>
      </c>
      <c r="M8253" s="6">
        <v>0</v>
      </c>
      <c r="N8253" t="s">
        <v>16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 x14ac:dyDescent="0.35">
      <c r="A8254" t="s">
        <v>26</v>
      </c>
      <c r="B8254" s="8" t="s">
        <v>8331</v>
      </c>
      <c r="C8254" t="s">
        <v>9466</v>
      </c>
      <c r="D8254" t="s">
        <v>9446</v>
      </c>
      <c r="E8254" s="8" t="s">
        <v>7</v>
      </c>
      <c r="F8254" s="8">
        <v>2</v>
      </c>
      <c r="G8254" t="s">
        <v>8</v>
      </c>
      <c r="H8254" t="s">
        <v>9</v>
      </c>
      <c r="I8254" s="5">
        <v>46073</v>
      </c>
      <c r="J8254" s="5">
        <v>46077</v>
      </c>
      <c r="K8254" s="7">
        <v>96</v>
      </c>
      <c r="L8254" s="3">
        <v>2.7855555555555553</v>
      </c>
      <c r="M8254" s="6">
        <f>L8254/K8254</f>
        <v>2.90162037037037E-2</v>
      </c>
      <c r="N8254" t="s">
        <v>27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 x14ac:dyDescent="0.35">
      <c r="A8255" t="s">
        <v>26</v>
      </c>
      <c r="B8255" s="8" t="s">
        <v>8332</v>
      </c>
      <c r="C8255" t="s">
        <v>9466</v>
      </c>
      <c r="D8255" t="s">
        <v>9435</v>
      </c>
      <c r="E8255" s="8" t="s">
        <v>7</v>
      </c>
      <c r="F8255" s="8">
        <v>2</v>
      </c>
      <c r="G8255" t="s">
        <v>19</v>
      </c>
      <c r="H8255" t="s">
        <v>9</v>
      </c>
      <c r="I8255" s="5">
        <v>46073</v>
      </c>
      <c r="J8255" s="5">
        <v>46075</v>
      </c>
      <c r="K8255" s="7">
        <v>48</v>
      </c>
      <c r="L8255" s="3">
        <v>0.79777777777777781</v>
      </c>
      <c r="M8255" s="6">
        <f>L8255/K8255</f>
        <v>1.6620370370370372E-2</v>
      </c>
      <c r="N8255" t="s">
        <v>27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 x14ac:dyDescent="0.35">
      <c r="A8256" t="s">
        <v>26</v>
      </c>
      <c r="B8256" s="8" t="s">
        <v>8333</v>
      </c>
      <c r="C8256" t="s">
        <v>9466</v>
      </c>
      <c r="D8256" t="s">
        <v>9435</v>
      </c>
      <c r="E8256" s="8" t="s">
        <v>7</v>
      </c>
      <c r="F8256" s="8">
        <v>2</v>
      </c>
      <c r="G8256" t="s">
        <v>8</v>
      </c>
      <c r="H8256" t="s">
        <v>9</v>
      </c>
      <c r="I8256" s="5">
        <v>46073</v>
      </c>
      <c r="J8256" s="5">
        <v>46073</v>
      </c>
      <c r="K8256" s="7">
        <v>0</v>
      </c>
      <c r="L8256" s="3">
        <v>3.0808333333333335</v>
      </c>
      <c r="M8256" s="6">
        <v>0</v>
      </c>
      <c r="N8256" t="s">
        <v>27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35">
      <c r="A8257" t="s">
        <v>26</v>
      </c>
      <c r="B8257" s="8" t="s">
        <v>8334</v>
      </c>
      <c r="C8257" t="s">
        <v>9466</v>
      </c>
      <c r="D8257" t="s">
        <v>9435</v>
      </c>
      <c r="E8257" s="8" t="s">
        <v>7</v>
      </c>
      <c r="F8257" s="8">
        <v>2</v>
      </c>
      <c r="G8257" t="s">
        <v>19</v>
      </c>
      <c r="H8257" t="s">
        <v>9</v>
      </c>
      <c r="I8257" s="5">
        <v>46073</v>
      </c>
      <c r="J8257" s="5">
        <v>46075</v>
      </c>
      <c r="K8257" s="7">
        <v>48</v>
      </c>
      <c r="L8257" s="3">
        <v>0.79638888888888892</v>
      </c>
      <c r="M8257" s="6">
        <f>L8257/K8257</f>
        <v>1.6591435185185185E-2</v>
      </c>
      <c r="N8257" t="s">
        <v>27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35">
      <c r="A8258" t="s">
        <v>26</v>
      </c>
      <c r="B8258" s="8" t="s">
        <v>8335</v>
      </c>
      <c r="C8258" t="s">
        <v>9464</v>
      </c>
      <c r="D8258" t="s">
        <v>9444</v>
      </c>
      <c r="E8258" s="8" t="s">
        <v>7</v>
      </c>
      <c r="F8258" s="8">
        <v>2</v>
      </c>
      <c r="G8258" t="s">
        <v>19</v>
      </c>
      <c r="H8258" t="s">
        <v>9</v>
      </c>
      <c r="I8258" s="5">
        <v>46073</v>
      </c>
      <c r="J8258" s="5">
        <v>46082</v>
      </c>
      <c r="K8258" s="7">
        <v>216</v>
      </c>
      <c r="L8258" s="3">
        <v>0.16416666666666666</v>
      </c>
      <c r="M8258" s="6">
        <f>L8258/K8258</f>
        <v>7.6003086419753078E-4</v>
      </c>
      <c r="N8258" t="s">
        <v>27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 x14ac:dyDescent="0.35">
      <c r="A8259" t="s">
        <v>6</v>
      </c>
      <c r="B8259" s="8" t="s">
        <v>8336</v>
      </c>
      <c r="C8259" t="s">
        <v>9466</v>
      </c>
      <c r="D8259" t="s">
        <v>9459</v>
      </c>
      <c r="E8259" s="8" t="s">
        <v>7</v>
      </c>
      <c r="F8259" s="8">
        <v>2</v>
      </c>
      <c r="G8259" t="s">
        <v>54</v>
      </c>
      <c r="H8259" t="s">
        <v>9</v>
      </c>
      <c r="I8259" s="5">
        <v>46073</v>
      </c>
      <c r="J8259" s="5">
        <v>46073</v>
      </c>
      <c r="K8259" s="7">
        <v>0</v>
      </c>
      <c r="L8259" s="3">
        <v>0.59527777777777779</v>
      </c>
      <c r="M8259" s="6">
        <v>0</v>
      </c>
      <c r="N8259" t="s">
        <v>10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 x14ac:dyDescent="0.35">
      <c r="A8260" t="s">
        <v>26</v>
      </c>
      <c r="B8260" s="8" t="s">
        <v>8337</v>
      </c>
      <c r="C8260" t="s">
        <v>9466</v>
      </c>
      <c r="D8260" t="s">
        <v>9442</v>
      </c>
      <c r="E8260" s="8" t="s">
        <v>7</v>
      </c>
      <c r="F8260" s="8">
        <v>2</v>
      </c>
      <c r="G8260" t="s">
        <v>19</v>
      </c>
      <c r="H8260" t="s">
        <v>9</v>
      </c>
      <c r="I8260" s="5">
        <v>46073</v>
      </c>
      <c r="J8260" s="5">
        <v>46078</v>
      </c>
      <c r="K8260" s="7">
        <v>120</v>
      </c>
      <c r="L8260" s="3">
        <v>0.70083333333333331</v>
      </c>
      <c r="M8260" s="6">
        <f>L8260/K8260</f>
        <v>5.8402777777777776E-3</v>
      </c>
      <c r="N8260" t="s">
        <v>27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 x14ac:dyDescent="0.35">
      <c r="A8261" t="s">
        <v>26</v>
      </c>
      <c r="B8261" s="8" t="s">
        <v>8338</v>
      </c>
      <c r="C8261" t="s">
        <v>9470</v>
      </c>
      <c r="D8261" t="s">
        <v>9428</v>
      </c>
      <c r="E8261" s="8" t="s">
        <v>11</v>
      </c>
      <c r="F8261" s="8">
        <v>1</v>
      </c>
      <c r="G8261" t="s">
        <v>19</v>
      </c>
      <c r="H8261" t="s">
        <v>9</v>
      </c>
      <c r="I8261" s="5">
        <v>46073</v>
      </c>
      <c r="J8261" s="5">
        <v>46079</v>
      </c>
      <c r="K8261" s="7">
        <v>144</v>
      </c>
      <c r="L8261" s="3">
        <v>0.99972222222222218</v>
      </c>
      <c r="M8261" s="6">
        <f>L8261/K8261</f>
        <v>6.9425154320987654E-3</v>
      </c>
      <c r="N8261" t="s">
        <v>50</v>
      </c>
      <c r="O8261">
        <v>0</v>
      </c>
      <c r="P8261">
        <v>0</v>
      </c>
      <c r="Q8261">
        <v>2</v>
      </c>
      <c r="R8261">
        <v>0</v>
      </c>
      <c r="S8261">
        <v>2</v>
      </c>
      <c r="T8261">
        <v>0</v>
      </c>
      <c r="U8261">
        <v>2</v>
      </c>
    </row>
    <row r="8262" spans="1:21" x14ac:dyDescent="0.35">
      <c r="A8262" t="s">
        <v>26</v>
      </c>
      <c r="B8262" s="8" t="s">
        <v>8339</v>
      </c>
      <c r="C8262" t="s">
        <v>9467</v>
      </c>
      <c r="D8262" t="s">
        <v>9448</v>
      </c>
      <c r="E8262" s="8" t="s">
        <v>7</v>
      </c>
      <c r="F8262" s="8">
        <v>2</v>
      </c>
      <c r="G8262" t="s">
        <v>8</v>
      </c>
      <c r="H8262" t="s">
        <v>9</v>
      </c>
      <c r="I8262" s="5">
        <v>46073</v>
      </c>
      <c r="J8262" s="5">
        <v>46073</v>
      </c>
      <c r="K8262" s="7">
        <v>0</v>
      </c>
      <c r="L8262" s="3">
        <v>3.0230555555555556</v>
      </c>
      <c r="M8262" s="6">
        <v>0</v>
      </c>
      <c r="N8262" t="s">
        <v>31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1</v>
      </c>
      <c r="U8262">
        <v>1</v>
      </c>
    </row>
    <row r="8263" spans="1:21" x14ac:dyDescent="0.35">
      <c r="A8263" t="s">
        <v>26</v>
      </c>
      <c r="B8263" s="8" t="s">
        <v>8340</v>
      </c>
      <c r="C8263" t="s">
        <v>9466</v>
      </c>
      <c r="D8263" t="s">
        <v>9460</v>
      </c>
      <c r="E8263" s="8" t="s">
        <v>7</v>
      </c>
      <c r="F8263" s="8">
        <v>2</v>
      </c>
      <c r="G8263" t="s">
        <v>19</v>
      </c>
      <c r="H8263" t="s">
        <v>9</v>
      </c>
      <c r="I8263" s="5">
        <v>46073</v>
      </c>
      <c r="J8263" s="5">
        <v>46093</v>
      </c>
      <c r="K8263" s="7">
        <v>480</v>
      </c>
      <c r="L8263" s="3">
        <v>0.74138888888888888</v>
      </c>
      <c r="M8263" s="6">
        <f>L8263/K8263</f>
        <v>1.5445601851851851E-3</v>
      </c>
      <c r="N8263" t="s">
        <v>31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1</v>
      </c>
      <c r="U8263">
        <v>1</v>
      </c>
    </row>
    <row r="8264" spans="1:21" x14ac:dyDescent="0.35">
      <c r="A8264" t="s">
        <v>26</v>
      </c>
      <c r="B8264" s="8" t="s">
        <v>8341</v>
      </c>
      <c r="C8264" t="s">
        <v>9467</v>
      </c>
      <c r="D8264" t="s">
        <v>9448</v>
      </c>
      <c r="E8264" s="8" t="s">
        <v>7</v>
      </c>
      <c r="F8264" s="8">
        <v>2</v>
      </c>
      <c r="G8264" t="s">
        <v>8</v>
      </c>
      <c r="H8264" t="s">
        <v>9</v>
      </c>
      <c r="I8264" s="5">
        <v>46073</v>
      </c>
      <c r="J8264" s="5">
        <v>46077</v>
      </c>
      <c r="K8264" s="7">
        <v>96</v>
      </c>
      <c r="L8264" s="3">
        <v>2.9536111111111114</v>
      </c>
      <c r="M8264" s="6">
        <f>L8264/K8264</f>
        <v>3.0766782407407409E-2</v>
      </c>
      <c r="N8264" t="s">
        <v>30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 x14ac:dyDescent="0.35">
      <c r="A8265" t="s">
        <v>26</v>
      </c>
      <c r="B8265" s="8" t="s">
        <v>8342</v>
      </c>
      <c r="C8265" t="s">
        <v>9467</v>
      </c>
      <c r="D8265" t="s">
        <v>9434</v>
      </c>
      <c r="E8265" s="8" t="s">
        <v>7</v>
      </c>
      <c r="F8265" s="8">
        <v>2</v>
      </c>
      <c r="G8265" t="s">
        <v>8</v>
      </c>
      <c r="H8265" t="s">
        <v>9</v>
      </c>
      <c r="I8265" s="5">
        <v>46073</v>
      </c>
      <c r="J8265" s="5">
        <v>46073</v>
      </c>
      <c r="K8265" s="7">
        <v>0</v>
      </c>
      <c r="L8265" s="3">
        <v>3.0083333333333333</v>
      </c>
      <c r="M8265" s="6">
        <v>0</v>
      </c>
      <c r="N8265" t="s">
        <v>30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35">
      <c r="A8266" t="s">
        <v>26</v>
      </c>
      <c r="B8266" s="8" t="s">
        <v>8343</v>
      </c>
      <c r="C8266" t="s">
        <v>9466</v>
      </c>
      <c r="D8266" t="s">
        <v>9435</v>
      </c>
      <c r="E8266" s="8" t="s">
        <v>7</v>
      </c>
      <c r="F8266" s="8">
        <v>2</v>
      </c>
      <c r="G8266" t="s">
        <v>19</v>
      </c>
      <c r="H8266" t="s">
        <v>9</v>
      </c>
      <c r="I8266" s="5">
        <v>46073</v>
      </c>
      <c r="J8266" s="5">
        <v>46076</v>
      </c>
      <c r="K8266" s="7">
        <v>72</v>
      </c>
      <c r="L8266" s="3">
        <v>0.79749999999999999</v>
      </c>
      <c r="M8266" s="6">
        <f>L8266/K8266</f>
        <v>1.1076388888888889E-2</v>
      </c>
      <c r="N8266" t="s">
        <v>27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 x14ac:dyDescent="0.35">
      <c r="A8267" t="s">
        <v>26</v>
      </c>
      <c r="B8267" s="8" t="s">
        <v>8344</v>
      </c>
      <c r="C8267" t="s">
        <v>9466</v>
      </c>
      <c r="D8267" t="s">
        <v>9431</v>
      </c>
      <c r="E8267" s="8" t="s">
        <v>7</v>
      </c>
      <c r="F8267" s="8">
        <v>2</v>
      </c>
      <c r="G8267" t="s">
        <v>19</v>
      </c>
      <c r="H8267" t="s">
        <v>9</v>
      </c>
      <c r="I8267" s="5">
        <v>46073</v>
      </c>
      <c r="J8267" s="5">
        <v>46090</v>
      </c>
      <c r="K8267" s="7">
        <v>408</v>
      </c>
      <c r="L8267" s="3">
        <v>0.50916666666666666</v>
      </c>
      <c r="M8267" s="6">
        <f>L8267/K8267</f>
        <v>1.2479575163398694E-3</v>
      </c>
      <c r="N8267" t="s">
        <v>27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 x14ac:dyDescent="0.35">
      <c r="A8268" t="s">
        <v>26</v>
      </c>
      <c r="B8268" s="8" t="s">
        <v>8345</v>
      </c>
      <c r="C8268" t="s">
        <v>9466</v>
      </c>
      <c r="D8268" t="s">
        <v>9435</v>
      </c>
      <c r="E8268" s="8" t="s">
        <v>7</v>
      </c>
      <c r="F8268" s="8">
        <v>2</v>
      </c>
      <c r="G8268" t="s">
        <v>8</v>
      </c>
      <c r="H8268" t="s">
        <v>9</v>
      </c>
      <c r="I8268" s="5">
        <v>46073</v>
      </c>
      <c r="J8268" s="5">
        <v>46076</v>
      </c>
      <c r="K8268" s="7">
        <v>72</v>
      </c>
      <c r="L8268" s="3">
        <v>2.9961111111111109</v>
      </c>
      <c r="M8268" s="6">
        <f>L8268/K8268</f>
        <v>4.1612654320987652E-2</v>
      </c>
      <c r="N8268" t="s">
        <v>27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 x14ac:dyDescent="0.35">
      <c r="A8269" t="s">
        <v>26</v>
      </c>
      <c r="B8269" s="8" t="s">
        <v>8346</v>
      </c>
      <c r="C8269" t="s">
        <v>9466</v>
      </c>
      <c r="D8269" t="s">
        <v>9435</v>
      </c>
      <c r="E8269" s="8" t="s">
        <v>7</v>
      </c>
      <c r="F8269" s="8">
        <v>2</v>
      </c>
      <c r="G8269" t="s">
        <v>55</v>
      </c>
      <c r="H8269" t="s">
        <v>18</v>
      </c>
      <c r="I8269" s="5">
        <v>46073</v>
      </c>
      <c r="J8269" s="5">
        <v>46073</v>
      </c>
      <c r="K8269" s="7">
        <v>0</v>
      </c>
      <c r="L8269" s="3">
        <v>0.78861111111111115</v>
      </c>
      <c r="M8269" s="6">
        <v>0</v>
      </c>
      <c r="N8269" t="s">
        <v>27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 x14ac:dyDescent="0.35">
      <c r="A8270" t="s">
        <v>26</v>
      </c>
      <c r="B8270" s="8" t="s">
        <v>8347</v>
      </c>
      <c r="C8270" t="s">
        <v>9466</v>
      </c>
      <c r="D8270" t="s">
        <v>9435</v>
      </c>
      <c r="E8270" s="8" t="s">
        <v>7</v>
      </c>
      <c r="F8270" s="8">
        <v>2</v>
      </c>
      <c r="G8270" t="s">
        <v>19</v>
      </c>
      <c r="H8270" t="s">
        <v>9</v>
      </c>
      <c r="I8270" s="5">
        <v>46073</v>
      </c>
      <c r="J8270" s="5">
        <v>46076</v>
      </c>
      <c r="K8270" s="7">
        <v>72</v>
      </c>
      <c r="L8270" s="3">
        <v>0.79500000000000004</v>
      </c>
      <c r="M8270" s="6">
        <f t="shared" ref="M8270:M8284" si="399">L8270/K8270</f>
        <v>1.1041666666666667E-2</v>
      </c>
      <c r="N8270" t="s">
        <v>27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 x14ac:dyDescent="0.35">
      <c r="A8271" t="s">
        <v>26</v>
      </c>
      <c r="B8271" s="8" t="s">
        <v>8348</v>
      </c>
      <c r="C8271" t="s">
        <v>9467</v>
      </c>
      <c r="D8271" t="s">
        <v>9434</v>
      </c>
      <c r="E8271" s="8" t="s">
        <v>7</v>
      </c>
      <c r="F8271" s="8">
        <v>2</v>
      </c>
      <c r="G8271" t="s">
        <v>19</v>
      </c>
      <c r="H8271" t="s">
        <v>9</v>
      </c>
      <c r="I8271" s="5">
        <v>46073</v>
      </c>
      <c r="J8271" s="5">
        <v>46076</v>
      </c>
      <c r="K8271" s="7">
        <v>72</v>
      </c>
      <c r="L8271" s="3">
        <v>0.79527777777777775</v>
      </c>
      <c r="M8271" s="6">
        <f t="shared" si="399"/>
        <v>1.1045524691358024E-2</v>
      </c>
      <c r="N8271" t="s">
        <v>30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 x14ac:dyDescent="0.35">
      <c r="A8272" t="s">
        <v>26</v>
      </c>
      <c r="B8272" s="8" t="s">
        <v>8349</v>
      </c>
      <c r="C8272" t="s">
        <v>9466</v>
      </c>
      <c r="D8272" t="s">
        <v>9435</v>
      </c>
      <c r="E8272" s="8" t="s">
        <v>7</v>
      </c>
      <c r="F8272" s="8">
        <v>2</v>
      </c>
      <c r="G8272" t="s">
        <v>19</v>
      </c>
      <c r="H8272" t="s">
        <v>9</v>
      </c>
      <c r="I8272" s="5">
        <v>46073</v>
      </c>
      <c r="J8272" s="5">
        <v>46076</v>
      </c>
      <c r="K8272" s="7">
        <v>72</v>
      </c>
      <c r="L8272" s="3">
        <v>0.79805555555555552</v>
      </c>
      <c r="M8272" s="6">
        <f t="shared" si="399"/>
        <v>1.1084104938271604E-2</v>
      </c>
      <c r="N8272" t="s">
        <v>27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 x14ac:dyDescent="0.35">
      <c r="A8273" t="s">
        <v>26</v>
      </c>
      <c r="B8273" s="8" t="s">
        <v>8350</v>
      </c>
      <c r="C8273" t="s">
        <v>9466</v>
      </c>
      <c r="D8273" t="s">
        <v>9460</v>
      </c>
      <c r="E8273" s="8" t="s">
        <v>7</v>
      </c>
      <c r="F8273" s="8">
        <v>2</v>
      </c>
      <c r="G8273" t="s">
        <v>19</v>
      </c>
      <c r="H8273" t="s">
        <v>9</v>
      </c>
      <c r="I8273" s="5">
        <v>46073</v>
      </c>
      <c r="J8273" s="5">
        <v>46093</v>
      </c>
      <c r="K8273" s="7">
        <v>480</v>
      </c>
      <c r="L8273" s="3">
        <v>0.8</v>
      </c>
      <c r="M8273" s="6">
        <f t="shared" si="399"/>
        <v>1.6666666666666668E-3</v>
      </c>
      <c r="N8273" t="s">
        <v>27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 x14ac:dyDescent="0.35">
      <c r="A8274" t="s">
        <v>26</v>
      </c>
      <c r="B8274" s="8" t="s">
        <v>8351</v>
      </c>
      <c r="C8274" t="s">
        <v>9466</v>
      </c>
      <c r="D8274" t="s">
        <v>9460</v>
      </c>
      <c r="E8274" s="8" t="s">
        <v>7</v>
      </c>
      <c r="F8274" s="8">
        <v>2</v>
      </c>
      <c r="G8274" t="s">
        <v>19</v>
      </c>
      <c r="H8274" t="s">
        <v>9</v>
      </c>
      <c r="I8274" s="5">
        <v>46073</v>
      </c>
      <c r="J8274" s="5">
        <v>46093</v>
      </c>
      <c r="K8274" s="7">
        <v>480</v>
      </c>
      <c r="L8274" s="3">
        <v>0.8</v>
      </c>
      <c r="M8274" s="6">
        <f t="shared" si="399"/>
        <v>1.6666666666666668E-3</v>
      </c>
      <c r="N8274" t="s">
        <v>27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 x14ac:dyDescent="0.35">
      <c r="A8275" t="s">
        <v>26</v>
      </c>
      <c r="B8275" s="8" t="s">
        <v>8352</v>
      </c>
      <c r="C8275" t="s">
        <v>9466</v>
      </c>
      <c r="D8275" t="s">
        <v>9460</v>
      </c>
      <c r="E8275" s="8" t="s">
        <v>7</v>
      </c>
      <c r="F8275" s="8">
        <v>2</v>
      </c>
      <c r="G8275" t="s">
        <v>8</v>
      </c>
      <c r="H8275" t="s">
        <v>9</v>
      </c>
      <c r="I8275" s="5">
        <v>46073</v>
      </c>
      <c r="J8275" s="5">
        <v>46098</v>
      </c>
      <c r="K8275" s="7">
        <v>600</v>
      </c>
      <c r="L8275" s="3">
        <v>0.82166666666666666</v>
      </c>
      <c r="M8275" s="6">
        <f t="shared" si="399"/>
        <v>1.3694444444444444E-3</v>
      </c>
      <c r="N8275" t="s">
        <v>27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 x14ac:dyDescent="0.35">
      <c r="A8276" t="s">
        <v>26</v>
      </c>
      <c r="B8276" s="8" t="s">
        <v>8353</v>
      </c>
      <c r="C8276" t="s">
        <v>9466</v>
      </c>
      <c r="D8276" t="s">
        <v>9460</v>
      </c>
      <c r="E8276" s="8" t="s">
        <v>7</v>
      </c>
      <c r="F8276" s="8">
        <v>2</v>
      </c>
      <c r="G8276" t="s">
        <v>19</v>
      </c>
      <c r="H8276" t="s">
        <v>9</v>
      </c>
      <c r="I8276" s="5">
        <v>46073</v>
      </c>
      <c r="J8276" s="5">
        <v>46093</v>
      </c>
      <c r="K8276" s="7">
        <v>480</v>
      </c>
      <c r="L8276" s="3">
        <v>0.72333333333333338</v>
      </c>
      <c r="M8276" s="6">
        <f t="shared" si="399"/>
        <v>1.5069444444444447E-3</v>
      </c>
      <c r="N8276" t="s">
        <v>27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 x14ac:dyDescent="0.35">
      <c r="A8277" t="s">
        <v>26</v>
      </c>
      <c r="B8277" s="8" t="s">
        <v>8354</v>
      </c>
      <c r="C8277" t="s">
        <v>9467</v>
      </c>
      <c r="D8277" t="s">
        <v>9448</v>
      </c>
      <c r="E8277" s="8" t="s">
        <v>7</v>
      </c>
      <c r="F8277" s="8">
        <v>2</v>
      </c>
      <c r="G8277" t="s">
        <v>8</v>
      </c>
      <c r="H8277" t="s">
        <v>9</v>
      </c>
      <c r="I8277" s="5">
        <v>46074</v>
      </c>
      <c r="J8277" s="5">
        <v>46076</v>
      </c>
      <c r="K8277" s="7">
        <v>48</v>
      </c>
      <c r="L8277" s="3">
        <v>2.9550000000000001</v>
      </c>
      <c r="M8277" s="6">
        <f t="shared" si="399"/>
        <v>6.1562499999999999E-2</v>
      </c>
      <c r="N8277" t="s">
        <v>27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 x14ac:dyDescent="0.35">
      <c r="A8278" t="s">
        <v>26</v>
      </c>
      <c r="B8278" s="8" t="s">
        <v>8355</v>
      </c>
      <c r="C8278" t="s">
        <v>9467</v>
      </c>
      <c r="D8278" t="s">
        <v>9439</v>
      </c>
      <c r="E8278" s="8" t="s">
        <v>7</v>
      </c>
      <c r="F8278" s="8">
        <v>2</v>
      </c>
      <c r="G8278" t="s">
        <v>8</v>
      </c>
      <c r="H8278" t="s">
        <v>9</v>
      </c>
      <c r="I8278" s="5">
        <v>46074</v>
      </c>
      <c r="J8278" s="5">
        <v>46076</v>
      </c>
      <c r="K8278" s="7">
        <v>48</v>
      </c>
      <c r="L8278" s="3">
        <v>2.9550000000000001</v>
      </c>
      <c r="M8278" s="6">
        <f t="shared" si="399"/>
        <v>6.1562499999999999E-2</v>
      </c>
      <c r="N8278" t="s">
        <v>30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 x14ac:dyDescent="0.35">
      <c r="A8279" t="s">
        <v>26</v>
      </c>
      <c r="B8279" s="8" t="s">
        <v>8356</v>
      </c>
      <c r="C8279" t="s">
        <v>9466</v>
      </c>
      <c r="D8279" t="s">
        <v>9442</v>
      </c>
      <c r="E8279" s="8" t="s">
        <v>7</v>
      </c>
      <c r="F8279" s="8">
        <v>2</v>
      </c>
      <c r="G8279" t="s">
        <v>8</v>
      </c>
      <c r="H8279" t="s">
        <v>9</v>
      </c>
      <c r="I8279" s="5">
        <v>46075</v>
      </c>
      <c r="J8279" s="5">
        <v>46077</v>
      </c>
      <c r="K8279" s="7">
        <v>48</v>
      </c>
      <c r="L8279" s="3">
        <v>2.9550000000000001</v>
      </c>
      <c r="M8279" s="6">
        <f t="shared" si="399"/>
        <v>6.1562499999999999E-2</v>
      </c>
      <c r="N8279" t="s">
        <v>27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 x14ac:dyDescent="0.35">
      <c r="A8280" t="s">
        <v>26</v>
      </c>
      <c r="B8280" s="8" t="s">
        <v>8357</v>
      </c>
      <c r="C8280" t="s">
        <v>9470</v>
      </c>
      <c r="D8280" t="s">
        <v>9428</v>
      </c>
      <c r="E8280" s="8" t="s">
        <v>11</v>
      </c>
      <c r="F8280" s="8">
        <v>1</v>
      </c>
      <c r="G8280" t="s">
        <v>8</v>
      </c>
      <c r="H8280" t="s">
        <v>9</v>
      </c>
      <c r="I8280" s="5">
        <v>46075</v>
      </c>
      <c r="J8280" s="5">
        <v>46078</v>
      </c>
      <c r="K8280" s="7">
        <v>72</v>
      </c>
      <c r="L8280" s="3">
        <v>2.4888888888888889</v>
      </c>
      <c r="M8280" s="6">
        <f t="shared" si="399"/>
        <v>3.4567901234567905E-2</v>
      </c>
      <c r="N8280" t="s">
        <v>50</v>
      </c>
      <c r="O8280">
        <v>0</v>
      </c>
      <c r="P8280">
        <v>0</v>
      </c>
      <c r="Q8280">
        <v>2</v>
      </c>
      <c r="R8280">
        <v>0</v>
      </c>
      <c r="S8280">
        <v>2</v>
      </c>
      <c r="T8280">
        <v>0</v>
      </c>
      <c r="U8280">
        <v>2</v>
      </c>
    </row>
    <row r="8281" spans="1:21" x14ac:dyDescent="0.35">
      <c r="A8281" t="s">
        <v>26</v>
      </c>
      <c r="B8281" s="8" t="s">
        <v>8358</v>
      </c>
      <c r="C8281" t="s">
        <v>9467</v>
      </c>
      <c r="D8281" t="s">
        <v>9448</v>
      </c>
      <c r="E8281" s="8" t="s">
        <v>7</v>
      </c>
      <c r="F8281" s="8">
        <v>2</v>
      </c>
      <c r="G8281" t="s">
        <v>8</v>
      </c>
      <c r="H8281" t="s">
        <v>9</v>
      </c>
      <c r="I8281" s="5">
        <v>46075</v>
      </c>
      <c r="J8281" s="5">
        <v>46076</v>
      </c>
      <c r="K8281" s="7">
        <v>24</v>
      </c>
      <c r="L8281" s="3">
        <v>2.9550000000000001</v>
      </c>
      <c r="M8281" s="6">
        <f t="shared" si="399"/>
        <v>0.123125</v>
      </c>
      <c r="N8281" t="s">
        <v>31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1</v>
      </c>
      <c r="U8281">
        <v>1</v>
      </c>
    </row>
    <row r="8282" spans="1:21" x14ac:dyDescent="0.35">
      <c r="A8282" t="s">
        <v>26</v>
      </c>
      <c r="B8282" s="8" t="s">
        <v>8359</v>
      </c>
      <c r="C8282" t="s">
        <v>9466</v>
      </c>
      <c r="D8282" t="s">
        <v>9442</v>
      </c>
      <c r="E8282" s="8" t="s">
        <v>7</v>
      </c>
      <c r="F8282" s="8">
        <v>2</v>
      </c>
      <c r="G8282" t="s">
        <v>8</v>
      </c>
      <c r="H8282" t="s">
        <v>9</v>
      </c>
      <c r="I8282" s="5">
        <v>46075</v>
      </c>
      <c r="J8282" s="5">
        <v>46076</v>
      </c>
      <c r="K8282" s="7">
        <v>24</v>
      </c>
      <c r="L8282" s="3">
        <v>2.9550000000000001</v>
      </c>
      <c r="M8282" s="6">
        <f t="shared" si="399"/>
        <v>0.123125</v>
      </c>
      <c r="N8282" t="s">
        <v>31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1</v>
      </c>
      <c r="U8282">
        <v>1</v>
      </c>
    </row>
    <row r="8283" spans="1:21" x14ac:dyDescent="0.35">
      <c r="A8283" t="s">
        <v>26</v>
      </c>
      <c r="B8283" s="8" t="s">
        <v>8360</v>
      </c>
      <c r="C8283" t="s">
        <v>9470</v>
      </c>
      <c r="D8283" t="s">
        <v>9428</v>
      </c>
      <c r="E8283" s="8" t="s">
        <v>11</v>
      </c>
      <c r="F8283" s="8">
        <v>1</v>
      </c>
      <c r="G8283" t="s">
        <v>8</v>
      </c>
      <c r="H8283" t="s">
        <v>9</v>
      </c>
      <c r="I8283" s="5">
        <v>46076</v>
      </c>
      <c r="J8283" s="5">
        <v>46078</v>
      </c>
      <c r="K8283" s="7">
        <v>48</v>
      </c>
      <c r="L8283" s="3">
        <v>2.4888888888888889</v>
      </c>
      <c r="M8283" s="6">
        <f t="shared" si="399"/>
        <v>5.185185185185185E-2</v>
      </c>
      <c r="N8283" t="s">
        <v>50</v>
      </c>
      <c r="O8283">
        <v>0</v>
      </c>
      <c r="P8283">
        <v>0</v>
      </c>
      <c r="Q8283">
        <v>2</v>
      </c>
      <c r="R8283">
        <v>0</v>
      </c>
      <c r="S8283">
        <v>2</v>
      </c>
      <c r="T8283">
        <v>0</v>
      </c>
      <c r="U8283">
        <v>2</v>
      </c>
    </row>
    <row r="8284" spans="1:21" x14ac:dyDescent="0.35">
      <c r="A8284" t="s">
        <v>26</v>
      </c>
      <c r="B8284" s="8" t="s">
        <v>8361</v>
      </c>
      <c r="C8284" t="s">
        <v>9467</v>
      </c>
      <c r="D8284" t="s">
        <v>9448</v>
      </c>
      <c r="E8284" s="8" t="s">
        <v>7</v>
      </c>
      <c r="F8284" s="8">
        <v>2</v>
      </c>
      <c r="G8284" t="s">
        <v>8</v>
      </c>
      <c r="H8284" t="s">
        <v>9</v>
      </c>
      <c r="I8284" s="5">
        <v>46076</v>
      </c>
      <c r="J8284" s="5">
        <v>46077</v>
      </c>
      <c r="K8284" s="7">
        <v>24</v>
      </c>
      <c r="L8284" s="3">
        <v>2.9550000000000001</v>
      </c>
      <c r="M8284" s="6">
        <f t="shared" si="399"/>
        <v>0.123125</v>
      </c>
      <c r="N8284" t="s">
        <v>31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1</v>
      </c>
      <c r="U8284">
        <v>1</v>
      </c>
    </row>
    <row r="8285" spans="1:21" x14ac:dyDescent="0.35">
      <c r="A8285" t="s">
        <v>26</v>
      </c>
      <c r="B8285" s="8" t="s">
        <v>8362</v>
      </c>
      <c r="C8285" t="s">
        <v>9466</v>
      </c>
      <c r="D8285" t="s">
        <v>9442</v>
      </c>
      <c r="E8285" s="8" t="s">
        <v>7</v>
      </c>
      <c r="F8285" s="8">
        <v>2</v>
      </c>
      <c r="G8285" t="s">
        <v>55</v>
      </c>
      <c r="H8285" t="s">
        <v>18</v>
      </c>
      <c r="I8285" s="5">
        <v>46076</v>
      </c>
      <c r="J8285" s="5">
        <v>46076</v>
      </c>
      <c r="K8285" s="7">
        <v>0</v>
      </c>
      <c r="L8285" s="3">
        <v>0.79527777777777775</v>
      </c>
      <c r="M8285" s="6">
        <v>0</v>
      </c>
      <c r="N8285" t="s">
        <v>31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1</v>
      </c>
      <c r="U8285">
        <v>1</v>
      </c>
    </row>
    <row r="8286" spans="1:21" x14ac:dyDescent="0.35">
      <c r="A8286" t="s">
        <v>26</v>
      </c>
      <c r="B8286" s="8" t="s">
        <v>8363</v>
      </c>
      <c r="C8286" t="s">
        <v>9470</v>
      </c>
      <c r="D8286" t="s">
        <v>9428</v>
      </c>
      <c r="E8286" s="8" t="s">
        <v>11</v>
      </c>
      <c r="F8286" s="8">
        <v>1</v>
      </c>
      <c r="G8286" t="s">
        <v>8</v>
      </c>
      <c r="H8286" t="s">
        <v>9</v>
      </c>
      <c r="I8286" s="5">
        <v>46076</v>
      </c>
      <c r="J8286" s="5">
        <v>46078</v>
      </c>
      <c r="K8286" s="7">
        <v>48</v>
      </c>
      <c r="L8286" s="3">
        <v>2.4888888888888889</v>
      </c>
      <c r="M8286" s="6">
        <f t="shared" ref="M8286:M8300" si="400">L8286/K8286</f>
        <v>5.185185185185185E-2</v>
      </c>
      <c r="N8286" t="s">
        <v>50</v>
      </c>
      <c r="O8286">
        <v>0</v>
      </c>
      <c r="P8286">
        <v>0</v>
      </c>
      <c r="Q8286">
        <v>2</v>
      </c>
      <c r="R8286">
        <v>0</v>
      </c>
      <c r="S8286">
        <v>2</v>
      </c>
      <c r="T8286">
        <v>0</v>
      </c>
      <c r="U8286">
        <v>2</v>
      </c>
    </row>
    <row r="8287" spans="1:21" x14ac:dyDescent="0.35">
      <c r="A8287" t="s">
        <v>26</v>
      </c>
      <c r="B8287" s="8" t="s">
        <v>8364</v>
      </c>
      <c r="C8287" t="s">
        <v>9467</v>
      </c>
      <c r="D8287" t="s">
        <v>9448</v>
      </c>
      <c r="E8287" s="8" t="s">
        <v>7</v>
      </c>
      <c r="F8287" s="8">
        <v>2</v>
      </c>
      <c r="G8287" t="s">
        <v>8</v>
      </c>
      <c r="H8287" t="s">
        <v>9</v>
      </c>
      <c r="I8287" s="5">
        <v>46076</v>
      </c>
      <c r="J8287" s="5">
        <v>46085</v>
      </c>
      <c r="K8287" s="7">
        <v>216</v>
      </c>
      <c r="L8287" s="3">
        <v>2.9550000000000001</v>
      </c>
      <c r="M8287" s="6">
        <f t="shared" si="400"/>
        <v>1.3680555555555555E-2</v>
      </c>
      <c r="N8287" t="s">
        <v>31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1</v>
      </c>
      <c r="U8287">
        <v>1</v>
      </c>
    </row>
    <row r="8288" spans="1:21" x14ac:dyDescent="0.35">
      <c r="A8288" t="s">
        <v>26</v>
      </c>
      <c r="B8288" s="8" t="s">
        <v>8365</v>
      </c>
      <c r="C8288" t="s">
        <v>9466</v>
      </c>
      <c r="D8288" t="s">
        <v>9447</v>
      </c>
      <c r="E8288" s="8" t="s">
        <v>7</v>
      </c>
      <c r="F8288" s="8">
        <v>2</v>
      </c>
      <c r="G8288" t="s">
        <v>19</v>
      </c>
      <c r="H8288" t="s">
        <v>9</v>
      </c>
      <c r="I8288" s="5">
        <v>46076</v>
      </c>
      <c r="J8288" s="5">
        <v>46079</v>
      </c>
      <c r="K8288" s="7">
        <v>72</v>
      </c>
      <c r="L8288" s="3">
        <v>0.66666666666666663</v>
      </c>
      <c r="M8288" s="6">
        <f t="shared" si="400"/>
        <v>9.2592592592592587E-3</v>
      </c>
      <c r="N8288" t="s">
        <v>31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1</v>
      </c>
      <c r="U8288">
        <v>1</v>
      </c>
    </row>
    <row r="8289" spans="1:21" x14ac:dyDescent="0.35">
      <c r="A8289" t="s">
        <v>26</v>
      </c>
      <c r="B8289" s="8" t="s">
        <v>8366</v>
      </c>
      <c r="C8289" t="s">
        <v>9466</v>
      </c>
      <c r="D8289" t="s">
        <v>9442</v>
      </c>
      <c r="E8289" s="8" t="s">
        <v>7</v>
      </c>
      <c r="F8289" s="8">
        <v>2</v>
      </c>
      <c r="G8289" t="s">
        <v>19</v>
      </c>
      <c r="H8289" t="s">
        <v>9</v>
      </c>
      <c r="I8289" s="5">
        <v>46076</v>
      </c>
      <c r="J8289" s="5">
        <v>46078</v>
      </c>
      <c r="K8289" s="7">
        <v>48</v>
      </c>
      <c r="L8289" s="3">
        <v>0.77250000000000008</v>
      </c>
      <c r="M8289" s="6">
        <f t="shared" si="400"/>
        <v>1.609375E-2</v>
      </c>
      <c r="N8289" t="s">
        <v>27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 x14ac:dyDescent="0.35">
      <c r="A8290" t="s">
        <v>26</v>
      </c>
      <c r="B8290" s="8" t="s">
        <v>8367</v>
      </c>
      <c r="C8290" t="s">
        <v>9466</v>
      </c>
      <c r="D8290" t="s">
        <v>9447</v>
      </c>
      <c r="E8290" s="8" t="s">
        <v>7</v>
      </c>
      <c r="F8290" s="8">
        <v>2</v>
      </c>
      <c r="G8290" t="s">
        <v>19</v>
      </c>
      <c r="H8290" t="s">
        <v>9</v>
      </c>
      <c r="I8290" s="5">
        <v>46076</v>
      </c>
      <c r="J8290" s="5">
        <v>46078</v>
      </c>
      <c r="K8290" s="7">
        <v>48</v>
      </c>
      <c r="L8290" s="3">
        <v>0.8</v>
      </c>
      <c r="M8290" s="6">
        <f t="shared" si="400"/>
        <v>1.6666666666666666E-2</v>
      </c>
      <c r="N8290" t="s">
        <v>27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 x14ac:dyDescent="0.35">
      <c r="A8291" t="s">
        <v>26</v>
      </c>
      <c r="B8291" s="8" t="s">
        <v>8368</v>
      </c>
      <c r="C8291" t="s">
        <v>9466</v>
      </c>
      <c r="D8291" t="s">
        <v>9447</v>
      </c>
      <c r="E8291" s="8" t="s">
        <v>7</v>
      </c>
      <c r="F8291" s="8">
        <v>2</v>
      </c>
      <c r="G8291" t="s">
        <v>19</v>
      </c>
      <c r="H8291" t="s">
        <v>9</v>
      </c>
      <c r="I8291" s="5">
        <v>46076</v>
      </c>
      <c r="J8291" s="5">
        <v>46079</v>
      </c>
      <c r="K8291" s="7">
        <v>72</v>
      </c>
      <c r="L8291" s="3">
        <v>0.66666666666666663</v>
      </c>
      <c r="M8291" s="6">
        <f t="shared" si="400"/>
        <v>9.2592592592592587E-3</v>
      </c>
      <c r="N8291" t="s">
        <v>27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 x14ac:dyDescent="0.35">
      <c r="A8292" t="s">
        <v>26</v>
      </c>
      <c r="B8292" s="8" t="s">
        <v>8369</v>
      </c>
      <c r="C8292" t="s">
        <v>9466</v>
      </c>
      <c r="D8292" t="s">
        <v>9442</v>
      </c>
      <c r="E8292" s="8" t="s">
        <v>7</v>
      </c>
      <c r="F8292" s="8">
        <v>2</v>
      </c>
      <c r="G8292" t="s">
        <v>19</v>
      </c>
      <c r="H8292" t="s">
        <v>9</v>
      </c>
      <c r="I8292" s="5">
        <v>46076</v>
      </c>
      <c r="J8292" s="5">
        <v>46078</v>
      </c>
      <c r="K8292" s="7">
        <v>48</v>
      </c>
      <c r="L8292" s="3">
        <v>0.75777777777777777</v>
      </c>
      <c r="M8292" s="6">
        <f t="shared" si="400"/>
        <v>1.5787037037037037E-2</v>
      </c>
      <c r="N8292" t="s">
        <v>27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 x14ac:dyDescent="0.35">
      <c r="A8293" t="s">
        <v>26</v>
      </c>
      <c r="B8293" s="8" t="s">
        <v>8370</v>
      </c>
      <c r="C8293" t="s">
        <v>9466</v>
      </c>
      <c r="D8293" t="s">
        <v>9442</v>
      </c>
      <c r="E8293" s="8" t="s">
        <v>7</v>
      </c>
      <c r="F8293" s="8">
        <v>2</v>
      </c>
      <c r="G8293" t="s">
        <v>19</v>
      </c>
      <c r="H8293" t="s">
        <v>9</v>
      </c>
      <c r="I8293" s="5">
        <v>46076</v>
      </c>
      <c r="J8293" s="5">
        <v>46078</v>
      </c>
      <c r="K8293" s="7">
        <v>48</v>
      </c>
      <c r="L8293" s="3">
        <v>0.75749999999999995</v>
      </c>
      <c r="M8293" s="6">
        <f t="shared" si="400"/>
        <v>1.578125E-2</v>
      </c>
      <c r="N8293" t="s">
        <v>27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 x14ac:dyDescent="0.35">
      <c r="A8294" t="s">
        <v>26</v>
      </c>
      <c r="B8294" s="8" t="s">
        <v>8371</v>
      </c>
      <c r="C8294" t="s">
        <v>9466</v>
      </c>
      <c r="D8294" t="s">
        <v>9447</v>
      </c>
      <c r="E8294" s="8" t="s">
        <v>7</v>
      </c>
      <c r="F8294" s="8">
        <v>2</v>
      </c>
      <c r="G8294" t="s">
        <v>19</v>
      </c>
      <c r="H8294" t="s">
        <v>9</v>
      </c>
      <c r="I8294" s="5">
        <v>46076</v>
      </c>
      <c r="J8294" s="5">
        <v>46078</v>
      </c>
      <c r="K8294" s="7">
        <v>48</v>
      </c>
      <c r="L8294" s="3">
        <v>0.8</v>
      </c>
      <c r="M8294" s="6">
        <f t="shared" si="400"/>
        <v>1.6666666666666666E-2</v>
      </c>
      <c r="N8294" t="s">
        <v>27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 x14ac:dyDescent="0.35">
      <c r="A8295" t="s">
        <v>26</v>
      </c>
      <c r="B8295" s="8" t="s">
        <v>8372</v>
      </c>
      <c r="C8295" t="s">
        <v>9466</v>
      </c>
      <c r="D8295" t="s">
        <v>9442</v>
      </c>
      <c r="E8295" s="8" t="s">
        <v>7</v>
      </c>
      <c r="F8295" s="8">
        <v>2</v>
      </c>
      <c r="G8295" t="s">
        <v>19</v>
      </c>
      <c r="H8295" t="s">
        <v>9</v>
      </c>
      <c r="I8295" s="5">
        <v>46076</v>
      </c>
      <c r="J8295" s="5">
        <v>46087</v>
      </c>
      <c r="K8295" s="7">
        <v>264</v>
      </c>
      <c r="L8295" s="3">
        <v>0.12916666666666665</v>
      </c>
      <c r="M8295" s="6">
        <f t="shared" si="400"/>
        <v>4.8926767676767667E-4</v>
      </c>
      <c r="N8295" t="s">
        <v>27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 x14ac:dyDescent="0.35">
      <c r="A8296" t="s">
        <v>26</v>
      </c>
      <c r="B8296" s="8" t="s">
        <v>8373</v>
      </c>
      <c r="C8296" t="s">
        <v>9466</v>
      </c>
      <c r="D8296" t="s">
        <v>9442</v>
      </c>
      <c r="E8296" s="8" t="s">
        <v>7</v>
      </c>
      <c r="F8296" s="8">
        <v>2</v>
      </c>
      <c r="G8296" t="s">
        <v>19</v>
      </c>
      <c r="H8296" t="s">
        <v>9</v>
      </c>
      <c r="I8296" s="5">
        <v>46076</v>
      </c>
      <c r="J8296" s="5">
        <v>46081</v>
      </c>
      <c r="K8296" s="7">
        <v>120</v>
      </c>
      <c r="L8296" s="3">
        <v>0.78916666666666668</v>
      </c>
      <c r="M8296" s="6">
        <f t="shared" si="400"/>
        <v>6.5763888888888894E-3</v>
      </c>
      <c r="N8296" t="s">
        <v>27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 x14ac:dyDescent="0.35">
      <c r="A8297" t="s">
        <v>26</v>
      </c>
      <c r="B8297" s="8" t="s">
        <v>8374</v>
      </c>
      <c r="C8297" t="s">
        <v>9466</v>
      </c>
      <c r="D8297" t="s">
        <v>9447</v>
      </c>
      <c r="E8297" s="8" t="s">
        <v>7</v>
      </c>
      <c r="F8297" s="8">
        <v>2</v>
      </c>
      <c r="G8297" t="s">
        <v>19</v>
      </c>
      <c r="H8297" t="s">
        <v>9</v>
      </c>
      <c r="I8297" s="5">
        <v>46076</v>
      </c>
      <c r="J8297" s="5">
        <v>46079</v>
      </c>
      <c r="K8297" s="7">
        <v>72</v>
      </c>
      <c r="L8297" s="3">
        <v>0.8</v>
      </c>
      <c r="M8297" s="6">
        <f t="shared" si="400"/>
        <v>1.1111111111111112E-2</v>
      </c>
      <c r="N8297" t="s">
        <v>27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 x14ac:dyDescent="0.35">
      <c r="A8298" t="s">
        <v>26</v>
      </c>
      <c r="B8298" s="8" t="s">
        <v>8375</v>
      </c>
      <c r="C8298" t="s">
        <v>9466</v>
      </c>
      <c r="D8298" t="s">
        <v>9442</v>
      </c>
      <c r="E8298" s="8" t="s">
        <v>7</v>
      </c>
      <c r="F8298" s="8">
        <v>2</v>
      </c>
      <c r="G8298" t="s">
        <v>19</v>
      </c>
      <c r="H8298" t="s">
        <v>9</v>
      </c>
      <c r="I8298" s="5">
        <v>46076</v>
      </c>
      <c r="J8298" s="5">
        <v>46094</v>
      </c>
      <c r="K8298" s="7">
        <v>432</v>
      </c>
      <c r="L8298" s="3">
        <v>0.10250000000000001</v>
      </c>
      <c r="M8298" s="6">
        <f t="shared" si="400"/>
        <v>2.3726851851851855E-4</v>
      </c>
      <c r="N8298" t="s">
        <v>27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 x14ac:dyDescent="0.35">
      <c r="A8299" t="s">
        <v>26</v>
      </c>
      <c r="B8299" s="8" t="s">
        <v>8376</v>
      </c>
      <c r="C8299" t="s">
        <v>9466</v>
      </c>
      <c r="D8299" t="s">
        <v>9442</v>
      </c>
      <c r="E8299" s="8" t="s">
        <v>7</v>
      </c>
      <c r="F8299" s="8">
        <v>2</v>
      </c>
      <c r="G8299" t="s">
        <v>19</v>
      </c>
      <c r="H8299" t="s">
        <v>9</v>
      </c>
      <c r="I8299" s="5">
        <v>46076</v>
      </c>
      <c r="J8299" s="5">
        <v>46078</v>
      </c>
      <c r="K8299" s="7">
        <v>48</v>
      </c>
      <c r="L8299" s="3">
        <v>0.77638888888888891</v>
      </c>
      <c r="M8299" s="6">
        <f t="shared" si="400"/>
        <v>1.6174768518518519E-2</v>
      </c>
      <c r="N8299" t="s">
        <v>27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 x14ac:dyDescent="0.35">
      <c r="A8300" t="s">
        <v>26</v>
      </c>
      <c r="B8300" s="8" t="s">
        <v>8377</v>
      </c>
      <c r="C8300" t="s">
        <v>9467</v>
      </c>
      <c r="D8300" t="s">
        <v>9434</v>
      </c>
      <c r="E8300" s="8" t="s">
        <v>7</v>
      </c>
      <c r="F8300" s="8">
        <v>2</v>
      </c>
      <c r="G8300" t="s">
        <v>8</v>
      </c>
      <c r="H8300" t="s">
        <v>9</v>
      </c>
      <c r="I8300" s="5">
        <v>46076</v>
      </c>
      <c r="J8300" s="5">
        <v>46078</v>
      </c>
      <c r="K8300" s="7">
        <v>48</v>
      </c>
      <c r="L8300" s="3">
        <v>2.5758333333333336</v>
      </c>
      <c r="M8300" s="6">
        <f t="shared" si="400"/>
        <v>5.3663194444444451E-2</v>
      </c>
      <c r="N8300" t="s">
        <v>30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 x14ac:dyDescent="0.35">
      <c r="A8301" t="s">
        <v>26</v>
      </c>
      <c r="B8301" s="8" t="s">
        <v>8378</v>
      </c>
      <c r="C8301" t="s">
        <v>9466</v>
      </c>
      <c r="D8301" t="s">
        <v>9431</v>
      </c>
      <c r="E8301" s="8" t="s">
        <v>7</v>
      </c>
      <c r="F8301" s="8">
        <v>2</v>
      </c>
      <c r="G8301" t="s">
        <v>8</v>
      </c>
      <c r="H8301" t="s">
        <v>9</v>
      </c>
      <c r="I8301" s="5">
        <v>46076</v>
      </c>
      <c r="J8301" s="5">
        <v>46076</v>
      </c>
      <c r="K8301" s="7">
        <v>0</v>
      </c>
      <c r="L8301" s="3">
        <v>2.9213888888888886</v>
      </c>
      <c r="M8301" s="6">
        <v>0</v>
      </c>
      <c r="N8301" t="s">
        <v>27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35">
      <c r="A8302" t="s">
        <v>26</v>
      </c>
      <c r="B8302" s="8" t="s">
        <v>8379</v>
      </c>
      <c r="C8302" t="s">
        <v>9466</v>
      </c>
      <c r="D8302" t="s">
        <v>9435</v>
      </c>
      <c r="E8302" s="8" t="s">
        <v>7</v>
      </c>
      <c r="F8302" s="8">
        <v>2</v>
      </c>
      <c r="G8302" t="s">
        <v>19</v>
      </c>
      <c r="H8302" t="s">
        <v>9</v>
      </c>
      <c r="I8302" s="5">
        <v>46076</v>
      </c>
      <c r="J8302" s="5">
        <v>46078</v>
      </c>
      <c r="K8302" s="7">
        <v>48</v>
      </c>
      <c r="L8302" s="3">
        <v>0.79777777777777781</v>
      </c>
      <c r="M8302" s="6">
        <f t="shared" ref="M8302:M8307" si="401">L8302/K8302</f>
        <v>1.6620370370370372E-2</v>
      </c>
      <c r="N8302" t="s">
        <v>27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 x14ac:dyDescent="0.35">
      <c r="A8303" t="s">
        <v>26</v>
      </c>
      <c r="B8303" s="8" t="s">
        <v>8380</v>
      </c>
      <c r="C8303" t="s">
        <v>9466</v>
      </c>
      <c r="D8303" t="s">
        <v>9442</v>
      </c>
      <c r="E8303" s="8" t="s">
        <v>7</v>
      </c>
      <c r="F8303" s="8">
        <v>2</v>
      </c>
      <c r="G8303" t="s">
        <v>19</v>
      </c>
      <c r="H8303" t="s">
        <v>9</v>
      </c>
      <c r="I8303" s="5">
        <v>46076</v>
      </c>
      <c r="J8303" s="5">
        <v>46078</v>
      </c>
      <c r="K8303" s="7">
        <v>48</v>
      </c>
      <c r="L8303" s="3">
        <v>0.79305555555555551</v>
      </c>
      <c r="M8303" s="6">
        <f t="shared" si="401"/>
        <v>1.652199074074074E-2</v>
      </c>
      <c r="N8303" t="s">
        <v>27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 x14ac:dyDescent="0.35">
      <c r="A8304" t="s">
        <v>6</v>
      </c>
      <c r="B8304" s="8" t="s">
        <v>8381</v>
      </c>
      <c r="C8304" t="s">
        <v>9470</v>
      </c>
      <c r="D8304" t="s">
        <v>9428</v>
      </c>
      <c r="E8304" s="8" t="s">
        <v>7</v>
      </c>
      <c r="F8304" s="8">
        <v>2</v>
      </c>
      <c r="G8304" t="s">
        <v>8</v>
      </c>
      <c r="H8304" t="s">
        <v>9</v>
      </c>
      <c r="I8304" s="5">
        <v>46076</v>
      </c>
      <c r="J8304" s="5">
        <v>46080</v>
      </c>
      <c r="K8304" s="7">
        <v>96</v>
      </c>
      <c r="L8304" s="3">
        <v>13.349722222222223</v>
      </c>
      <c r="M8304" s="6">
        <f t="shared" si="401"/>
        <v>0.1390596064814815</v>
      </c>
      <c r="N8304" t="s">
        <v>15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 x14ac:dyDescent="0.35">
      <c r="A8305" t="s">
        <v>26</v>
      </c>
      <c r="B8305" s="8" t="s">
        <v>8382</v>
      </c>
      <c r="C8305" t="s">
        <v>9466</v>
      </c>
      <c r="D8305" t="s">
        <v>9446</v>
      </c>
      <c r="E8305" s="8" t="s">
        <v>7</v>
      </c>
      <c r="F8305" s="8">
        <v>2</v>
      </c>
      <c r="G8305" t="s">
        <v>8</v>
      </c>
      <c r="H8305" t="s">
        <v>9</v>
      </c>
      <c r="I8305" s="5">
        <v>46076</v>
      </c>
      <c r="J8305" s="5">
        <v>46093</v>
      </c>
      <c r="K8305" s="7">
        <v>408</v>
      </c>
      <c r="L8305" s="3">
        <v>2.931944444444444</v>
      </c>
      <c r="M8305" s="6">
        <f t="shared" si="401"/>
        <v>7.1861383442265786E-3</v>
      </c>
      <c r="N8305" t="s">
        <v>27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 x14ac:dyDescent="0.35">
      <c r="A8306" t="s">
        <v>26</v>
      </c>
      <c r="B8306" s="8" t="s">
        <v>8383</v>
      </c>
      <c r="C8306" t="s">
        <v>9466</v>
      </c>
      <c r="D8306" t="s">
        <v>9442</v>
      </c>
      <c r="E8306" s="8" t="s">
        <v>7</v>
      </c>
      <c r="F8306" s="8">
        <v>2</v>
      </c>
      <c r="G8306" t="s">
        <v>19</v>
      </c>
      <c r="H8306" t="s">
        <v>9</v>
      </c>
      <c r="I8306" s="5">
        <v>46076</v>
      </c>
      <c r="J8306" s="5">
        <v>46079</v>
      </c>
      <c r="K8306" s="7">
        <v>72</v>
      </c>
      <c r="L8306" s="3">
        <v>0.79222222222222216</v>
      </c>
      <c r="M8306" s="6">
        <f t="shared" si="401"/>
        <v>1.1003086419753085E-2</v>
      </c>
      <c r="N8306" t="s">
        <v>27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 x14ac:dyDescent="0.35">
      <c r="A8307" t="s">
        <v>26</v>
      </c>
      <c r="B8307" s="8" t="s">
        <v>8384</v>
      </c>
      <c r="C8307" t="s">
        <v>9464</v>
      </c>
      <c r="D8307" t="s">
        <v>76</v>
      </c>
      <c r="E8307" s="8" t="s">
        <v>7</v>
      </c>
      <c r="F8307" s="8">
        <v>2</v>
      </c>
      <c r="G8307" t="s">
        <v>8</v>
      </c>
      <c r="H8307" t="s">
        <v>9</v>
      </c>
      <c r="I8307" s="5">
        <v>46076</v>
      </c>
      <c r="J8307" s="5">
        <v>46080</v>
      </c>
      <c r="K8307" s="7">
        <v>96</v>
      </c>
      <c r="L8307" s="3">
        <v>2.431944444444444</v>
      </c>
      <c r="M8307" s="6">
        <f t="shared" si="401"/>
        <v>2.5332754629629625E-2</v>
      </c>
      <c r="N8307" t="s">
        <v>27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 x14ac:dyDescent="0.35">
      <c r="A8308" t="s">
        <v>26</v>
      </c>
      <c r="B8308" s="8" t="s">
        <v>8385</v>
      </c>
      <c r="C8308" t="s">
        <v>9466</v>
      </c>
      <c r="D8308" t="s">
        <v>9435</v>
      </c>
      <c r="E8308" s="8" t="s">
        <v>7</v>
      </c>
      <c r="F8308" s="8">
        <v>2</v>
      </c>
      <c r="G8308" t="s">
        <v>8</v>
      </c>
      <c r="H8308" t="s">
        <v>9</v>
      </c>
      <c r="I8308" s="5">
        <v>46076</v>
      </c>
      <c r="J8308" s="5">
        <v>46076</v>
      </c>
      <c r="K8308" s="7">
        <v>0</v>
      </c>
      <c r="L8308" s="3">
        <v>2.8952777777777778</v>
      </c>
      <c r="M8308" s="6">
        <v>0</v>
      </c>
      <c r="N8308" t="s">
        <v>27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 x14ac:dyDescent="0.35">
      <c r="A8309" t="s">
        <v>26</v>
      </c>
      <c r="B8309" s="8" t="s">
        <v>8386</v>
      </c>
      <c r="C8309" t="s">
        <v>9466</v>
      </c>
      <c r="D8309" t="s">
        <v>9435</v>
      </c>
      <c r="E8309" s="8" t="s">
        <v>7</v>
      </c>
      <c r="F8309" s="8">
        <v>2</v>
      </c>
      <c r="G8309" t="s">
        <v>8</v>
      </c>
      <c r="H8309" t="s">
        <v>9</v>
      </c>
      <c r="I8309" s="5">
        <v>46076</v>
      </c>
      <c r="J8309" s="5">
        <v>46076</v>
      </c>
      <c r="K8309" s="7">
        <v>0</v>
      </c>
      <c r="L8309" s="3">
        <v>2.8966666666666665</v>
      </c>
      <c r="M8309" s="6">
        <v>0</v>
      </c>
      <c r="N8309" t="s">
        <v>27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 x14ac:dyDescent="0.35">
      <c r="A8310" t="s">
        <v>26</v>
      </c>
      <c r="B8310" s="8" t="s">
        <v>8387</v>
      </c>
      <c r="C8310" t="s">
        <v>9466</v>
      </c>
      <c r="D8310" t="s">
        <v>9442</v>
      </c>
      <c r="E8310" s="8" t="s">
        <v>7</v>
      </c>
      <c r="F8310" s="8">
        <v>2</v>
      </c>
      <c r="G8310" t="s">
        <v>8</v>
      </c>
      <c r="H8310" t="s">
        <v>9</v>
      </c>
      <c r="I8310" s="5">
        <v>46076</v>
      </c>
      <c r="J8310" s="5">
        <v>46077</v>
      </c>
      <c r="K8310" s="7">
        <v>24</v>
      </c>
      <c r="L8310" s="3">
        <v>2.8344444444444443</v>
      </c>
      <c r="M8310" s="6">
        <f t="shared" ref="M8310:M8315" si="402">L8310/K8310</f>
        <v>0.11810185185185185</v>
      </c>
      <c r="N8310" t="s">
        <v>27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 x14ac:dyDescent="0.35">
      <c r="A8311" t="s">
        <v>26</v>
      </c>
      <c r="B8311" s="8" t="s">
        <v>8388</v>
      </c>
      <c r="C8311" t="s">
        <v>9466</v>
      </c>
      <c r="D8311" t="s">
        <v>9460</v>
      </c>
      <c r="E8311" s="8" t="s">
        <v>7</v>
      </c>
      <c r="F8311" s="8">
        <v>2</v>
      </c>
      <c r="G8311" t="s">
        <v>19</v>
      </c>
      <c r="H8311" t="s">
        <v>9</v>
      </c>
      <c r="I8311" s="5">
        <v>46076</v>
      </c>
      <c r="J8311" s="5">
        <v>46093</v>
      </c>
      <c r="K8311" s="7">
        <v>408</v>
      </c>
      <c r="L8311" s="3">
        <v>0.78694444444444445</v>
      </c>
      <c r="M8311" s="6">
        <f t="shared" si="402"/>
        <v>1.9287854030501088E-3</v>
      </c>
      <c r="N8311" t="s">
        <v>27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 x14ac:dyDescent="0.35">
      <c r="A8312" t="s">
        <v>26</v>
      </c>
      <c r="B8312" s="8" t="s">
        <v>8389</v>
      </c>
      <c r="C8312" t="s">
        <v>9466</v>
      </c>
      <c r="D8312" t="s">
        <v>9446</v>
      </c>
      <c r="E8312" s="8" t="s">
        <v>7</v>
      </c>
      <c r="F8312" s="8">
        <v>2</v>
      </c>
      <c r="G8312" t="s">
        <v>8</v>
      </c>
      <c r="H8312" t="s">
        <v>9</v>
      </c>
      <c r="I8312" s="5">
        <v>46076</v>
      </c>
      <c r="J8312" s="5">
        <v>46077</v>
      </c>
      <c r="K8312" s="7">
        <v>24</v>
      </c>
      <c r="L8312" s="3">
        <v>2.8347222222222221</v>
      </c>
      <c r="M8312" s="6">
        <f t="shared" si="402"/>
        <v>0.11811342592592593</v>
      </c>
      <c r="N8312" t="s">
        <v>27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 x14ac:dyDescent="0.35">
      <c r="A8313" t="s">
        <v>26</v>
      </c>
      <c r="B8313" s="8" t="s">
        <v>8390</v>
      </c>
      <c r="C8313" t="s">
        <v>9466</v>
      </c>
      <c r="D8313" t="s">
        <v>9435</v>
      </c>
      <c r="E8313" s="8" t="s">
        <v>7</v>
      </c>
      <c r="F8313" s="8">
        <v>2</v>
      </c>
      <c r="G8313" t="s">
        <v>19</v>
      </c>
      <c r="H8313" t="s">
        <v>9</v>
      </c>
      <c r="I8313" s="5">
        <v>46076</v>
      </c>
      <c r="J8313" s="5">
        <v>46079</v>
      </c>
      <c r="K8313" s="7">
        <v>72</v>
      </c>
      <c r="L8313" s="3">
        <v>0.77277777777777779</v>
      </c>
      <c r="M8313" s="6">
        <f t="shared" si="402"/>
        <v>1.0733024691358025E-2</v>
      </c>
      <c r="N8313" t="s">
        <v>27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 x14ac:dyDescent="0.35">
      <c r="A8314" t="s">
        <v>26</v>
      </c>
      <c r="B8314" s="8" t="s">
        <v>8391</v>
      </c>
      <c r="C8314" t="s">
        <v>9470</v>
      </c>
      <c r="D8314" t="s">
        <v>9428</v>
      </c>
      <c r="E8314" s="8" t="s">
        <v>11</v>
      </c>
      <c r="F8314" s="8">
        <v>1</v>
      </c>
      <c r="G8314" t="s">
        <v>8</v>
      </c>
      <c r="H8314" t="s">
        <v>9</v>
      </c>
      <c r="I8314" s="5">
        <v>46076</v>
      </c>
      <c r="J8314" s="5">
        <v>46078</v>
      </c>
      <c r="K8314" s="7">
        <v>48</v>
      </c>
      <c r="L8314" s="3">
        <v>2.4886111111111111</v>
      </c>
      <c r="M8314" s="6">
        <f t="shared" si="402"/>
        <v>5.1846064814814817E-2</v>
      </c>
      <c r="N8314" t="s">
        <v>50</v>
      </c>
      <c r="O8314">
        <v>0</v>
      </c>
      <c r="P8314">
        <v>0</v>
      </c>
      <c r="Q8314">
        <v>2</v>
      </c>
      <c r="R8314">
        <v>0</v>
      </c>
      <c r="S8314">
        <v>2</v>
      </c>
      <c r="T8314">
        <v>0</v>
      </c>
      <c r="U8314">
        <v>2</v>
      </c>
    </row>
    <row r="8315" spans="1:21" x14ac:dyDescent="0.35">
      <c r="A8315" t="s">
        <v>26</v>
      </c>
      <c r="B8315" s="8" t="s">
        <v>8392</v>
      </c>
      <c r="C8315" t="s">
        <v>9467</v>
      </c>
      <c r="D8315" t="s">
        <v>9448</v>
      </c>
      <c r="E8315" s="8" t="s">
        <v>7</v>
      </c>
      <c r="F8315" s="8">
        <v>2</v>
      </c>
      <c r="G8315" t="s">
        <v>8</v>
      </c>
      <c r="H8315" t="s">
        <v>9</v>
      </c>
      <c r="I8315" s="5">
        <v>46076</v>
      </c>
      <c r="J8315" s="5">
        <v>46077</v>
      </c>
      <c r="K8315" s="7">
        <v>24</v>
      </c>
      <c r="L8315" s="3">
        <v>2.8405555555555555</v>
      </c>
      <c r="M8315" s="6">
        <f t="shared" si="402"/>
        <v>0.11835648148148148</v>
      </c>
      <c r="N8315" t="s">
        <v>31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1</v>
      </c>
      <c r="U8315">
        <v>1</v>
      </c>
    </row>
    <row r="8316" spans="1:21" x14ac:dyDescent="0.35">
      <c r="A8316" t="s">
        <v>26</v>
      </c>
      <c r="B8316" s="8" t="s">
        <v>8393</v>
      </c>
      <c r="C8316" t="s">
        <v>9466</v>
      </c>
      <c r="D8316" t="s">
        <v>9435</v>
      </c>
      <c r="E8316" s="8" t="s">
        <v>7</v>
      </c>
      <c r="F8316" s="8">
        <v>2</v>
      </c>
      <c r="G8316" t="s">
        <v>8</v>
      </c>
      <c r="H8316" t="s">
        <v>9</v>
      </c>
      <c r="I8316" s="5">
        <v>46076</v>
      </c>
      <c r="J8316" s="5">
        <v>46076</v>
      </c>
      <c r="K8316" s="7">
        <v>0</v>
      </c>
      <c r="L8316" s="3">
        <v>2.8405555555555555</v>
      </c>
      <c r="M8316" s="6">
        <v>0</v>
      </c>
      <c r="N8316" t="s">
        <v>31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1</v>
      </c>
      <c r="U8316">
        <v>1</v>
      </c>
    </row>
    <row r="8317" spans="1:21" x14ac:dyDescent="0.35">
      <c r="A8317" t="s">
        <v>26</v>
      </c>
      <c r="B8317" s="8" t="s">
        <v>8394</v>
      </c>
      <c r="C8317" t="s">
        <v>9470</v>
      </c>
      <c r="D8317" t="s">
        <v>9428</v>
      </c>
      <c r="E8317" s="8" t="s">
        <v>11</v>
      </c>
      <c r="F8317" s="8">
        <v>1</v>
      </c>
      <c r="G8317" t="s">
        <v>8</v>
      </c>
      <c r="H8317" t="s">
        <v>9</v>
      </c>
      <c r="I8317" s="5">
        <v>46076</v>
      </c>
      <c r="J8317" s="5">
        <v>46078</v>
      </c>
      <c r="K8317" s="7">
        <v>48</v>
      </c>
      <c r="L8317" s="3">
        <v>2.4886111111111111</v>
      </c>
      <c r="M8317" s="6">
        <f>L8317/K8317</f>
        <v>5.1846064814814817E-2</v>
      </c>
      <c r="N8317" t="s">
        <v>50</v>
      </c>
      <c r="O8317">
        <v>0</v>
      </c>
      <c r="P8317">
        <v>0</v>
      </c>
      <c r="Q8317">
        <v>2</v>
      </c>
      <c r="R8317">
        <v>0</v>
      </c>
      <c r="S8317">
        <v>2</v>
      </c>
      <c r="T8317">
        <v>0</v>
      </c>
      <c r="U8317">
        <v>2</v>
      </c>
    </row>
    <row r="8318" spans="1:21" x14ac:dyDescent="0.35">
      <c r="A8318" t="s">
        <v>26</v>
      </c>
      <c r="B8318" s="8" t="s">
        <v>8395</v>
      </c>
      <c r="C8318" t="s">
        <v>9467</v>
      </c>
      <c r="D8318" t="s">
        <v>9448</v>
      </c>
      <c r="E8318" s="8" t="s">
        <v>7</v>
      </c>
      <c r="F8318" s="8">
        <v>2</v>
      </c>
      <c r="G8318" t="s">
        <v>8</v>
      </c>
      <c r="H8318" t="s">
        <v>9</v>
      </c>
      <c r="I8318" s="5">
        <v>46076</v>
      </c>
      <c r="J8318" s="5">
        <v>46077</v>
      </c>
      <c r="K8318" s="7">
        <v>24</v>
      </c>
      <c r="L8318" s="3">
        <v>2.8416666666666668</v>
      </c>
      <c r="M8318" s="6">
        <f>L8318/K8318</f>
        <v>0.11840277777777779</v>
      </c>
      <c r="N8318" t="s">
        <v>31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1</v>
      </c>
      <c r="U8318">
        <v>1</v>
      </c>
    </row>
    <row r="8319" spans="1:21" x14ac:dyDescent="0.35">
      <c r="A8319" t="s">
        <v>26</v>
      </c>
      <c r="B8319" s="8" t="s">
        <v>8396</v>
      </c>
      <c r="C8319" t="s">
        <v>9466</v>
      </c>
      <c r="D8319" t="s">
        <v>9435</v>
      </c>
      <c r="E8319" s="8" t="s">
        <v>7</v>
      </c>
      <c r="F8319" s="8">
        <v>2</v>
      </c>
      <c r="G8319" t="s">
        <v>8</v>
      </c>
      <c r="H8319" t="s">
        <v>9</v>
      </c>
      <c r="I8319" s="5">
        <v>46076</v>
      </c>
      <c r="J8319" s="5">
        <v>46076</v>
      </c>
      <c r="K8319" s="7">
        <v>0</v>
      </c>
      <c r="L8319" s="3">
        <v>2.8416666666666668</v>
      </c>
      <c r="M8319" s="6">
        <v>0</v>
      </c>
      <c r="N8319" t="s">
        <v>31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1</v>
      </c>
      <c r="U8319">
        <v>1</v>
      </c>
    </row>
    <row r="8320" spans="1:21" x14ac:dyDescent="0.35">
      <c r="A8320" t="s">
        <v>6</v>
      </c>
      <c r="B8320" s="8" t="s">
        <v>8397</v>
      </c>
      <c r="C8320" t="s">
        <v>9466</v>
      </c>
      <c r="D8320" t="s">
        <v>9435</v>
      </c>
      <c r="E8320" s="8" t="s">
        <v>7</v>
      </c>
      <c r="F8320" s="8">
        <v>2</v>
      </c>
      <c r="G8320" t="s">
        <v>8</v>
      </c>
      <c r="H8320" t="s">
        <v>9</v>
      </c>
      <c r="I8320" s="5">
        <v>46076</v>
      </c>
      <c r="J8320" s="5">
        <v>46098</v>
      </c>
      <c r="K8320" s="7">
        <v>528</v>
      </c>
      <c r="L8320" s="3">
        <v>5.762777777777778</v>
      </c>
      <c r="M8320" s="6">
        <f t="shared" ref="M8320:M8354" si="403">L8320/K8320</f>
        <v>1.0914351851851852E-2</v>
      </c>
      <c r="N8320" t="s">
        <v>10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 x14ac:dyDescent="0.35">
      <c r="A8321" t="s">
        <v>26</v>
      </c>
      <c r="B8321" s="8" t="s">
        <v>8398</v>
      </c>
      <c r="C8321" t="s">
        <v>9466</v>
      </c>
      <c r="D8321" t="s">
        <v>9442</v>
      </c>
      <c r="E8321" s="8" t="s">
        <v>7</v>
      </c>
      <c r="F8321" s="8">
        <v>2</v>
      </c>
      <c r="G8321" t="s">
        <v>19</v>
      </c>
      <c r="H8321" t="s">
        <v>9</v>
      </c>
      <c r="I8321" s="5">
        <v>46076</v>
      </c>
      <c r="J8321" s="5">
        <v>46079</v>
      </c>
      <c r="K8321" s="7">
        <v>72</v>
      </c>
      <c r="L8321" s="3">
        <v>0.76416666666666666</v>
      </c>
      <c r="M8321" s="6">
        <f t="shared" si="403"/>
        <v>1.0613425925925925E-2</v>
      </c>
      <c r="N8321" t="s">
        <v>27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 x14ac:dyDescent="0.35">
      <c r="A8322" t="s">
        <v>26</v>
      </c>
      <c r="B8322" s="8" t="s">
        <v>8399</v>
      </c>
      <c r="C8322" t="s">
        <v>9466</v>
      </c>
      <c r="D8322" t="s">
        <v>9435</v>
      </c>
      <c r="E8322" s="8" t="s">
        <v>7</v>
      </c>
      <c r="F8322" s="8">
        <v>2</v>
      </c>
      <c r="G8322" t="s">
        <v>8</v>
      </c>
      <c r="H8322" t="s">
        <v>9</v>
      </c>
      <c r="I8322" s="5">
        <v>46076</v>
      </c>
      <c r="J8322" s="5">
        <v>46077</v>
      </c>
      <c r="K8322" s="7">
        <v>24</v>
      </c>
      <c r="L8322" s="3">
        <v>2.8277777777777779</v>
      </c>
      <c r="M8322" s="6">
        <f t="shared" si="403"/>
        <v>0.11782407407407408</v>
      </c>
      <c r="N8322" t="s">
        <v>27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 x14ac:dyDescent="0.35">
      <c r="A8323" t="s">
        <v>26</v>
      </c>
      <c r="B8323" s="8" t="s">
        <v>8400</v>
      </c>
      <c r="C8323" t="s">
        <v>9466</v>
      </c>
      <c r="D8323" t="s">
        <v>9442</v>
      </c>
      <c r="E8323" s="8" t="s">
        <v>7</v>
      </c>
      <c r="F8323" s="8">
        <v>2</v>
      </c>
      <c r="G8323" t="s">
        <v>19</v>
      </c>
      <c r="H8323" t="s">
        <v>9</v>
      </c>
      <c r="I8323" s="5">
        <v>46076</v>
      </c>
      <c r="J8323" s="5">
        <v>46081</v>
      </c>
      <c r="K8323" s="7">
        <v>120</v>
      </c>
      <c r="L8323" s="3">
        <v>0.49944444444444447</v>
      </c>
      <c r="M8323" s="6">
        <f t="shared" si="403"/>
        <v>4.162037037037037E-3</v>
      </c>
      <c r="N8323" t="s">
        <v>27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 x14ac:dyDescent="0.35">
      <c r="A8324" t="s">
        <v>6</v>
      </c>
      <c r="B8324" s="8" t="s">
        <v>8401</v>
      </c>
      <c r="C8324" t="s">
        <v>9466</v>
      </c>
      <c r="D8324" t="s">
        <v>9435</v>
      </c>
      <c r="E8324" s="8" t="s">
        <v>7</v>
      </c>
      <c r="F8324" s="8">
        <v>2</v>
      </c>
      <c r="G8324" t="s">
        <v>19</v>
      </c>
      <c r="H8324" t="s">
        <v>9</v>
      </c>
      <c r="I8324" s="5">
        <v>46076</v>
      </c>
      <c r="J8324" s="5">
        <v>46089</v>
      </c>
      <c r="K8324" s="7">
        <v>312</v>
      </c>
      <c r="L8324" s="3">
        <v>3.861111111111111E-2</v>
      </c>
      <c r="M8324" s="6">
        <f t="shared" si="403"/>
        <v>1.2375356125356125E-4</v>
      </c>
      <c r="N8324" t="s">
        <v>10</v>
      </c>
      <c r="O8324">
        <v>1</v>
      </c>
      <c r="P8324">
        <v>1</v>
      </c>
      <c r="Q8324">
        <v>0</v>
      </c>
      <c r="R8324">
        <v>0</v>
      </c>
      <c r="S8324">
        <v>1</v>
      </c>
      <c r="T8324">
        <v>1</v>
      </c>
      <c r="U8324">
        <v>2</v>
      </c>
    </row>
    <row r="8325" spans="1:21" x14ac:dyDescent="0.35">
      <c r="A8325" t="s">
        <v>6</v>
      </c>
      <c r="B8325" s="8" t="s">
        <v>8402</v>
      </c>
      <c r="C8325" t="s">
        <v>9467</v>
      </c>
      <c r="D8325" t="s">
        <v>9434</v>
      </c>
      <c r="E8325" s="8" t="s">
        <v>7</v>
      </c>
      <c r="F8325" s="8">
        <v>2</v>
      </c>
      <c r="G8325" t="s">
        <v>54</v>
      </c>
      <c r="H8325" t="s">
        <v>9</v>
      </c>
      <c r="I8325" s="5">
        <v>46077</v>
      </c>
      <c r="J8325" s="5">
        <v>46078</v>
      </c>
      <c r="K8325" s="7">
        <v>24</v>
      </c>
      <c r="L8325" s="3">
        <v>6.6666666666666666E-2</v>
      </c>
      <c r="M8325" s="6">
        <f t="shared" si="403"/>
        <v>2.7777777777777779E-3</v>
      </c>
      <c r="N8325" t="s">
        <v>16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 x14ac:dyDescent="0.35">
      <c r="A8326" t="s">
        <v>26</v>
      </c>
      <c r="B8326" s="8" t="s">
        <v>8403</v>
      </c>
      <c r="C8326" t="s">
        <v>9466</v>
      </c>
      <c r="D8326" t="s">
        <v>9447</v>
      </c>
      <c r="E8326" s="8" t="s">
        <v>7</v>
      </c>
      <c r="F8326" s="8">
        <v>2</v>
      </c>
      <c r="G8326" t="s">
        <v>19</v>
      </c>
      <c r="H8326" t="s">
        <v>9</v>
      </c>
      <c r="I8326" s="5">
        <v>46077</v>
      </c>
      <c r="J8326" s="5">
        <v>46079</v>
      </c>
      <c r="K8326" s="7">
        <v>48</v>
      </c>
      <c r="L8326" s="3">
        <v>0.79833333333333334</v>
      </c>
      <c r="M8326" s="6">
        <f t="shared" si="403"/>
        <v>1.6631944444444446E-2</v>
      </c>
      <c r="N8326" t="s">
        <v>27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 x14ac:dyDescent="0.35">
      <c r="A8327" t="s">
        <v>26</v>
      </c>
      <c r="B8327" s="8" t="s">
        <v>8404</v>
      </c>
      <c r="C8327" t="s">
        <v>9466</v>
      </c>
      <c r="D8327" t="s">
        <v>9431</v>
      </c>
      <c r="E8327" s="8" t="s">
        <v>7</v>
      </c>
      <c r="F8327" s="8">
        <v>2</v>
      </c>
      <c r="G8327" t="s">
        <v>8</v>
      </c>
      <c r="H8327" t="s">
        <v>9</v>
      </c>
      <c r="I8327" s="5">
        <v>46077</v>
      </c>
      <c r="J8327" s="5">
        <v>46090</v>
      </c>
      <c r="K8327" s="7">
        <v>312</v>
      </c>
      <c r="L8327" s="3">
        <v>2.8216666666666668</v>
      </c>
      <c r="M8327" s="6">
        <f t="shared" si="403"/>
        <v>9.0438034188034186E-3</v>
      </c>
      <c r="N8327" t="s">
        <v>27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 x14ac:dyDescent="0.35">
      <c r="A8328" t="s">
        <v>26</v>
      </c>
      <c r="B8328" s="8" t="s">
        <v>8405</v>
      </c>
      <c r="C8328" t="s">
        <v>9466</v>
      </c>
      <c r="D8328" t="s">
        <v>9446</v>
      </c>
      <c r="E8328" s="8" t="s">
        <v>11</v>
      </c>
      <c r="F8328" s="8">
        <v>1</v>
      </c>
      <c r="G8328" t="s">
        <v>8</v>
      </c>
      <c r="H8328" t="s">
        <v>9</v>
      </c>
      <c r="I8328" s="5">
        <v>46077</v>
      </c>
      <c r="J8328" s="5">
        <v>46093</v>
      </c>
      <c r="K8328" s="7">
        <v>384</v>
      </c>
      <c r="L8328" s="3">
        <v>2.6274999999999999</v>
      </c>
      <c r="M8328" s="6">
        <f t="shared" si="403"/>
        <v>6.8424479166666668E-3</v>
      </c>
      <c r="N8328" t="s">
        <v>27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 x14ac:dyDescent="0.35">
      <c r="A8329" t="s">
        <v>26</v>
      </c>
      <c r="B8329" s="8" t="s">
        <v>8406</v>
      </c>
      <c r="C8329" t="s">
        <v>9466</v>
      </c>
      <c r="D8329" t="s">
        <v>9435</v>
      </c>
      <c r="E8329" s="8" t="s">
        <v>7</v>
      </c>
      <c r="F8329" s="8">
        <v>2</v>
      </c>
      <c r="G8329" t="s">
        <v>19</v>
      </c>
      <c r="H8329" t="s">
        <v>9</v>
      </c>
      <c r="I8329" s="5">
        <v>46077</v>
      </c>
      <c r="J8329" s="5">
        <v>46079</v>
      </c>
      <c r="K8329" s="7">
        <v>48</v>
      </c>
      <c r="L8329" s="3">
        <v>0.78277777777777779</v>
      </c>
      <c r="M8329" s="6">
        <f t="shared" si="403"/>
        <v>1.6307870370370372E-2</v>
      </c>
      <c r="N8329" t="s">
        <v>27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 x14ac:dyDescent="0.35">
      <c r="A8330" t="s">
        <v>26</v>
      </c>
      <c r="B8330" s="8" t="s">
        <v>8407</v>
      </c>
      <c r="C8330" t="s">
        <v>9464</v>
      </c>
      <c r="D8330" t="s">
        <v>76</v>
      </c>
      <c r="E8330" s="8" t="s">
        <v>7</v>
      </c>
      <c r="F8330" s="8">
        <v>2</v>
      </c>
      <c r="G8330" t="s">
        <v>8</v>
      </c>
      <c r="H8330" t="s">
        <v>9</v>
      </c>
      <c r="I8330" s="5">
        <v>46077</v>
      </c>
      <c r="J8330" s="5">
        <v>46078</v>
      </c>
      <c r="K8330" s="7">
        <v>24</v>
      </c>
      <c r="L8330" s="3">
        <v>2.8008333333333337</v>
      </c>
      <c r="M8330" s="6">
        <f t="shared" si="403"/>
        <v>0.11670138888888891</v>
      </c>
      <c r="N8330" t="s">
        <v>27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 x14ac:dyDescent="0.35">
      <c r="A8331" t="s">
        <v>26</v>
      </c>
      <c r="B8331" s="8" t="s">
        <v>8408</v>
      </c>
      <c r="C8331" t="s">
        <v>9466</v>
      </c>
      <c r="D8331" t="s">
        <v>9446</v>
      </c>
      <c r="E8331" s="8" t="s">
        <v>7</v>
      </c>
      <c r="F8331" s="8">
        <v>2</v>
      </c>
      <c r="G8331" t="s">
        <v>19</v>
      </c>
      <c r="H8331" t="s">
        <v>9</v>
      </c>
      <c r="I8331" s="5">
        <v>46077</v>
      </c>
      <c r="J8331" s="5">
        <v>46094</v>
      </c>
      <c r="K8331" s="7">
        <v>408</v>
      </c>
      <c r="L8331" s="3">
        <v>0.65777777777777779</v>
      </c>
      <c r="M8331" s="6">
        <f t="shared" si="403"/>
        <v>1.6122004357298474E-3</v>
      </c>
      <c r="N8331" t="s">
        <v>27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 x14ac:dyDescent="0.35">
      <c r="A8332" t="s">
        <v>26</v>
      </c>
      <c r="B8332" s="8" t="s">
        <v>8409</v>
      </c>
      <c r="C8332" t="s">
        <v>9466</v>
      </c>
      <c r="D8332" t="s">
        <v>9446</v>
      </c>
      <c r="E8332" s="8" t="s">
        <v>7</v>
      </c>
      <c r="F8332" s="8">
        <v>2</v>
      </c>
      <c r="G8332" t="s">
        <v>19</v>
      </c>
      <c r="H8332" t="s">
        <v>9</v>
      </c>
      <c r="I8332" s="5">
        <v>46077</v>
      </c>
      <c r="J8332" s="5">
        <v>46093</v>
      </c>
      <c r="K8332" s="7">
        <v>384</v>
      </c>
      <c r="L8332" s="3">
        <v>0.78611111111111109</v>
      </c>
      <c r="M8332" s="6">
        <f t="shared" si="403"/>
        <v>2.0471643518518517E-3</v>
      </c>
      <c r="N8332" t="s">
        <v>27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 x14ac:dyDescent="0.35">
      <c r="A8333" t="s">
        <v>26</v>
      </c>
      <c r="B8333" s="8" t="s">
        <v>8410</v>
      </c>
      <c r="C8333" t="s">
        <v>9464</v>
      </c>
      <c r="D8333" t="s">
        <v>76</v>
      </c>
      <c r="E8333" s="8" t="s">
        <v>7</v>
      </c>
      <c r="F8333" s="8">
        <v>2</v>
      </c>
      <c r="G8333" t="s">
        <v>8</v>
      </c>
      <c r="H8333" t="s">
        <v>9</v>
      </c>
      <c r="I8333" s="5">
        <v>46077</v>
      </c>
      <c r="J8333" s="5">
        <v>46079</v>
      </c>
      <c r="K8333" s="7">
        <v>48</v>
      </c>
      <c r="L8333" s="3">
        <v>2.8047222222222223</v>
      </c>
      <c r="M8333" s="6">
        <f t="shared" si="403"/>
        <v>5.8431712962962963E-2</v>
      </c>
      <c r="N8333" t="s">
        <v>27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 x14ac:dyDescent="0.35">
      <c r="A8334" t="s">
        <v>26</v>
      </c>
      <c r="B8334" s="8" t="s">
        <v>8411</v>
      </c>
      <c r="C8334" t="s">
        <v>9466</v>
      </c>
      <c r="D8334" t="s">
        <v>9446</v>
      </c>
      <c r="E8334" s="8" t="s">
        <v>7</v>
      </c>
      <c r="F8334" s="8">
        <v>2</v>
      </c>
      <c r="G8334" t="s">
        <v>19</v>
      </c>
      <c r="H8334" t="s">
        <v>9</v>
      </c>
      <c r="I8334" s="5">
        <v>46077</v>
      </c>
      <c r="J8334" s="5">
        <v>46093</v>
      </c>
      <c r="K8334" s="7">
        <v>384</v>
      </c>
      <c r="L8334" s="3">
        <v>0.75472222222222218</v>
      </c>
      <c r="M8334" s="6">
        <f t="shared" si="403"/>
        <v>1.9654224537037036E-3</v>
      </c>
      <c r="N8334" t="s">
        <v>27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 x14ac:dyDescent="0.35">
      <c r="A8335" t="s">
        <v>26</v>
      </c>
      <c r="B8335" s="8" t="s">
        <v>8412</v>
      </c>
      <c r="C8335" t="s">
        <v>9466</v>
      </c>
      <c r="D8335" t="s">
        <v>9446</v>
      </c>
      <c r="E8335" s="8" t="s">
        <v>7</v>
      </c>
      <c r="F8335" s="8">
        <v>2</v>
      </c>
      <c r="G8335" t="s">
        <v>19</v>
      </c>
      <c r="H8335" t="s">
        <v>9</v>
      </c>
      <c r="I8335" s="5">
        <v>46077</v>
      </c>
      <c r="J8335" s="5">
        <v>46093</v>
      </c>
      <c r="K8335" s="7">
        <v>384</v>
      </c>
      <c r="L8335" s="3">
        <v>0.71833333333333338</v>
      </c>
      <c r="M8335" s="6">
        <f t="shared" si="403"/>
        <v>1.8706597222222223E-3</v>
      </c>
      <c r="N8335" t="s">
        <v>27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 x14ac:dyDescent="0.35">
      <c r="A8336" t="s">
        <v>26</v>
      </c>
      <c r="B8336" s="8" t="s">
        <v>8413</v>
      </c>
      <c r="C8336" t="s">
        <v>9464</v>
      </c>
      <c r="D8336" t="s">
        <v>76</v>
      </c>
      <c r="E8336" s="8" t="s">
        <v>7</v>
      </c>
      <c r="F8336" s="8">
        <v>2</v>
      </c>
      <c r="G8336" t="s">
        <v>8</v>
      </c>
      <c r="H8336" t="s">
        <v>9</v>
      </c>
      <c r="I8336" s="5">
        <v>46077</v>
      </c>
      <c r="J8336" s="5">
        <v>46105</v>
      </c>
      <c r="K8336" s="7">
        <v>672</v>
      </c>
      <c r="L8336" s="3">
        <v>1.4011111111111112</v>
      </c>
      <c r="M8336" s="6">
        <f t="shared" si="403"/>
        <v>2.0849867724867725E-3</v>
      </c>
      <c r="N8336" t="s">
        <v>27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 x14ac:dyDescent="0.35">
      <c r="A8337" t="s">
        <v>26</v>
      </c>
      <c r="B8337" s="8" t="s">
        <v>8414</v>
      </c>
      <c r="C8337" t="s">
        <v>9466</v>
      </c>
      <c r="D8337" t="s">
        <v>9442</v>
      </c>
      <c r="E8337" s="8" t="s">
        <v>7</v>
      </c>
      <c r="F8337" s="8">
        <v>2</v>
      </c>
      <c r="G8337" t="s">
        <v>8</v>
      </c>
      <c r="H8337" t="s">
        <v>9</v>
      </c>
      <c r="I8337" s="5">
        <v>46077</v>
      </c>
      <c r="J8337" s="5">
        <v>46079</v>
      </c>
      <c r="K8337" s="7">
        <v>48</v>
      </c>
      <c r="L8337" s="3">
        <v>2.7886111111111109</v>
      </c>
      <c r="M8337" s="6">
        <f t="shared" si="403"/>
        <v>5.8096064814814809E-2</v>
      </c>
      <c r="N8337" t="s">
        <v>27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 x14ac:dyDescent="0.35">
      <c r="A8338" t="s">
        <v>26</v>
      </c>
      <c r="B8338" s="8" t="s">
        <v>8415</v>
      </c>
      <c r="C8338" t="s">
        <v>9470</v>
      </c>
      <c r="D8338" t="s">
        <v>9428</v>
      </c>
      <c r="E8338" s="8" t="s">
        <v>11</v>
      </c>
      <c r="F8338" s="8">
        <v>1</v>
      </c>
      <c r="G8338" t="s">
        <v>8</v>
      </c>
      <c r="H8338" t="s">
        <v>9</v>
      </c>
      <c r="I8338" s="5">
        <v>46077</v>
      </c>
      <c r="J8338" s="5">
        <v>46079</v>
      </c>
      <c r="K8338" s="7">
        <v>48</v>
      </c>
      <c r="L8338" s="3">
        <v>2.355</v>
      </c>
      <c r="M8338" s="6">
        <f t="shared" si="403"/>
        <v>4.9062500000000002E-2</v>
      </c>
      <c r="N8338" t="s">
        <v>50</v>
      </c>
      <c r="O8338">
        <v>0</v>
      </c>
      <c r="P8338">
        <v>0</v>
      </c>
      <c r="Q8338">
        <v>2</v>
      </c>
      <c r="R8338">
        <v>0</v>
      </c>
      <c r="S8338">
        <v>2</v>
      </c>
      <c r="T8338">
        <v>0</v>
      </c>
      <c r="U8338">
        <v>2</v>
      </c>
    </row>
    <row r="8339" spans="1:21" x14ac:dyDescent="0.35">
      <c r="A8339" t="s">
        <v>26</v>
      </c>
      <c r="B8339" s="8" t="s">
        <v>8416</v>
      </c>
      <c r="C8339" t="s">
        <v>9467</v>
      </c>
      <c r="D8339" t="s">
        <v>9448</v>
      </c>
      <c r="E8339" s="8" t="s">
        <v>7</v>
      </c>
      <c r="F8339" s="8">
        <v>2</v>
      </c>
      <c r="G8339" t="s">
        <v>8</v>
      </c>
      <c r="H8339" t="s">
        <v>9</v>
      </c>
      <c r="I8339" s="5">
        <v>46077</v>
      </c>
      <c r="J8339" s="5">
        <v>46078</v>
      </c>
      <c r="K8339" s="7">
        <v>24</v>
      </c>
      <c r="L8339" s="3">
        <v>2.7891666666666666</v>
      </c>
      <c r="M8339" s="6">
        <f t="shared" si="403"/>
        <v>0.11621527777777778</v>
      </c>
      <c r="N8339" t="s">
        <v>31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1</v>
      </c>
      <c r="U8339">
        <v>1</v>
      </c>
    </row>
    <row r="8340" spans="1:21" x14ac:dyDescent="0.35">
      <c r="A8340" t="s">
        <v>26</v>
      </c>
      <c r="B8340" s="8" t="s">
        <v>8417</v>
      </c>
      <c r="C8340" t="s">
        <v>9466</v>
      </c>
      <c r="D8340" t="s">
        <v>9442</v>
      </c>
      <c r="E8340" s="8" t="s">
        <v>7</v>
      </c>
      <c r="F8340" s="8">
        <v>2</v>
      </c>
      <c r="G8340" t="s">
        <v>19</v>
      </c>
      <c r="H8340" t="s">
        <v>9</v>
      </c>
      <c r="I8340" s="5">
        <v>46077</v>
      </c>
      <c r="J8340" s="5">
        <v>46080</v>
      </c>
      <c r="K8340" s="7">
        <v>72</v>
      </c>
      <c r="L8340" s="3">
        <v>0.76083333333333336</v>
      </c>
      <c r="M8340" s="6">
        <f t="shared" si="403"/>
        <v>1.0567129629629629E-2</v>
      </c>
      <c r="N8340" t="s">
        <v>31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1</v>
      </c>
      <c r="U8340">
        <v>1</v>
      </c>
    </row>
    <row r="8341" spans="1:21" x14ac:dyDescent="0.35">
      <c r="A8341" t="s">
        <v>26</v>
      </c>
      <c r="B8341" s="8" t="s">
        <v>8418</v>
      </c>
      <c r="C8341" t="s">
        <v>9467</v>
      </c>
      <c r="D8341" t="s">
        <v>9434</v>
      </c>
      <c r="E8341" s="8" t="s">
        <v>7</v>
      </c>
      <c r="F8341" s="8">
        <v>2</v>
      </c>
      <c r="G8341" t="s">
        <v>19</v>
      </c>
      <c r="H8341" t="s">
        <v>9</v>
      </c>
      <c r="I8341" s="5">
        <v>46077</v>
      </c>
      <c r="J8341" s="5">
        <v>46080</v>
      </c>
      <c r="K8341" s="7">
        <v>72</v>
      </c>
      <c r="L8341" s="3">
        <v>0.74166666666666659</v>
      </c>
      <c r="M8341" s="6">
        <f t="shared" si="403"/>
        <v>1.0300925925925925E-2</v>
      </c>
      <c r="N8341" t="s">
        <v>27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 x14ac:dyDescent="0.35">
      <c r="A8342" t="s">
        <v>26</v>
      </c>
      <c r="B8342" s="8" t="s">
        <v>8419</v>
      </c>
      <c r="C8342" t="s">
        <v>9467</v>
      </c>
      <c r="D8342" t="s">
        <v>9448</v>
      </c>
      <c r="E8342" s="8" t="s">
        <v>7</v>
      </c>
      <c r="F8342" s="8">
        <v>2</v>
      </c>
      <c r="G8342" t="s">
        <v>8</v>
      </c>
      <c r="H8342" t="s">
        <v>9</v>
      </c>
      <c r="I8342" s="5">
        <v>46077</v>
      </c>
      <c r="J8342" s="5">
        <v>46111</v>
      </c>
      <c r="K8342" s="7">
        <v>816</v>
      </c>
      <c r="L8342" s="3">
        <v>2.79</v>
      </c>
      <c r="M8342" s="6">
        <f t="shared" si="403"/>
        <v>3.4191176470588238E-3</v>
      </c>
      <c r="N8342" t="s">
        <v>31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1</v>
      </c>
      <c r="U8342">
        <v>1</v>
      </c>
    </row>
    <row r="8343" spans="1:21" x14ac:dyDescent="0.35">
      <c r="A8343" t="s">
        <v>26</v>
      </c>
      <c r="B8343" s="8" t="s">
        <v>8420</v>
      </c>
      <c r="C8343" t="s">
        <v>9466</v>
      </c>
      <c r="D8343" t="s">
        <v>9442</v>
      </c>
      <c r="E8343" s="8" t="s">
        <v>7</v>
      </c>
      <c r="F8343" s="8">
        <v>2</v>
      </c>
      <c r="G8343" t="s">
        <v>19</v>
      </c>
      <c r="H8343" t="s">
        <v>9</v>
      </c>
      <c r="I8343" s="5">
        <v>46077</v>
      </c>
      <c r="J8343" s="5">
        <v>46080</v>
      </c>
      <c r="K8343" s="7">
        <v>72</v>
      </c>
      <c r="L8343" s="3">
        <v>0.76111111111111107</v>
      </c>
      <c r="M8343" s="6">
        <f t="shared" si="403"/>
        <v>1.0570987654320987E-2</v>
      </c>
      <c r="N8343" t="s">
        <v>31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1</v>
      </c>
      <c r="U8343">
        <v>1</v>
      </c>
    </row>
    <row r="8344" spans="1:21" x14ac:dyDescent="0.35">
      <c r="A8344" t="s">
        <v>26</v>
      </c>
      <c r="B8344" s="8" t="s">
        <v>8421</v>
      </c>
      <c r="C8344" t="s">
        <v>9466</v>
      </c>
      <c r="D8344" t="s">
        <v>9442</v>
      </c>
      <c r="E8344" s="8" t="s">
        <v>7</v>
      </c>
      <c r="F8344" s="8">
        <v>2</v>
      </c>
      <c r="G8344" t="s">
        <v>8</v>
      </c>
      <c r="H8344" t="s">
        <v>9</v>
      </c>
      <c r="I8344" s="5">
        <v>46077</v>
      </c>
      <c r="J8344" s="5">
        <v>46105</v>
      </c>
      <c r="K8344" s="7">
        <v>672</v>
      </c>
      <c r="L8344" s="3">
        <v>1.3361111111111112</v>
      </c>
      <c r="M8344" s="6">
        <f t="shared" si="403"/>
        <v>1.988260582010582E-3</v>
      </c>
      <c r="N8344" t="s">
        <v>27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 x14ac:dyDescent="0.35">
      <c r="A8345" t="s">
        <v>26</v>
      </c>
      <c r="B8345" s="8" t="s">
        <v>8422</v>
      </c>
      <c r="C8345" t="s">
        <v>9464</v>
      </c>
      <c r="D8345" t="s">
        <v>76</v>
      </c>
      <c r="E8345" s="8" t="s">
        <v>7</v>
      </c>
      <c r="F8345" s="8">
        <v>2</v>
      </c>
      <c r="G8345" t="s">
        <v>8</v>
      </c>
      <c r="H8345" t="s">
        <v>9</v>
      </c>
      <c r="I8345" s="5">
        <v>46077</v>
      </c>
      <c r="J8345" s="5">
        <v>46090</v>
      </c>
      <c r="K8345" s="7">
        <v>312</v>
      </c>
      <c r="L8345" s="3">
        <v>1.9527777777777777</v>
      </c>
      <c r="M8345" s="6">
        <f t="shared" si="403"/>
        <v>6.2589031339031339E-3</v>
      </c>
      <c r="N8345" t="s">
        <v>27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 x14ac:dyDescent="0.35">
      <c r="A8346" t="s">
        <v>26</v>
      </c>
      <c r="B8346" s="8" t="s">
        <v>8423</v>
      </c>
      <c r="C8346" t="s">
        <v>9467</v>
      </c>
      <c r="D8346" t="s">
        <v>9434</v>
      </c>
      <c r="E8346" s="8" t="s">
        <v>7</v>
      </c>
      <c r="F8346" s="8">
        <v>2</v>
      </c>
      <c r="G8346" t="s">
        <v>8</v>
      </c>
      <c r="H8346" t="s">
        <v>9</v>
      </c>
      <c r="I8346" s="5">
        <v>46077</v>
      </c>
      <c r="J8346" s="5">
        <v>46078</v>
      </c>
      <c r="K8346" s="7">
        <v>24</v>
      </c>
      <c r="L8346" s="3">
        <v>2.7972222222222221</v>
      </c>
      <c r="M8346" s="6">
        <f t="shared" si="403"/>
        <v>0.11655092592592592</v>
      </c>
      <c r="N8346" t="s">
        <v>30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 x14ac:dyDescent="0.35">
      <c r="A8347" t="s">
        <v>26</v>
      </c>
      <c r="B8347" s="8" t="s">
        <v>8424</v>
      </c>
      <c r="C8347" t="s">
        <v>9466</v>
      </c>
      <c r="D8347" t="s">
        <v>9442</v>
      </c>
      <c r="E8347" s="8" t="s">
        <v>7</v>
      </c>
      <c r="F8347" s="8">
        <v>2</v>
      </c>
      <c r="G8347" t="s">
        <v>8</v>
      </c>
      <c r="H8347" t="s">
        <v>9</v>
      </c>
      <c r="I8347" s="5">
        <v>46077</v>
      </c>
      <c r="J8347" s="5">
        <v>46080</v>
      </c>
      <c r="K8347" s="7">
        <v>72</v>
      </c>
      <c r="L8347" s="3">
        <v>2.4902777777777776</v>
      </c>
      <c r="M8347" s="6">
        <f t="shared" si="403"/>
        <v>3.458719135802469E-2</v>
      </c>
      <c r="N8347" t="s">
        <v>27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 x14ac:dyDescent="0.35">
      <c r="A8348" t="s">
        <v>26</v>
      </c>
      <c r="B8348" s="8" t="s">
        <v>8425</v>
      </c>
      <c r="C8348" t="s">
        <v>9466</v>
      </c>
      <c r="D8348" t="s">
        <v>9442</v>
      </c>
      <c r="E8348" s="8" t="s">
        <v>7</v>
      </c>
      <c r="F8348" s="8">
        <v>2</v>
      </c>
      <c r="G8348" t="s">
        <v>8</v>
      </c>
      <c r="H8348" t="s">
        <v>9</v>
      </c>
      <c r="I8348" s="5">
        <v>46077</v>
      </c>
      <c r="J8348" s="5">
        <v>46086</v>
      </c>
      <c r="K8348" s="7">
        <v>216</v>
      </c>
      <c r="L8348" s="3">
        <v>1.9286111111111111</v>
      </c>
      <c r="M8348" s="6">
        <f t="shared" si="403"/>
        <v>8.928755144032921E-3</v>
      </c>
      <c r="N8348" t="s">
        <v>27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1</v>
      </c>
    </row>
    <row r="8349" spans="1:21" x14ac:dyDescent="0.35">
      <c r="A8349" t="s">
        <v>26</v>
      </c>
      <c r="B8349" s="8" t="s">
        <v>8426</v>
      </c>
      <c r="C8349" t="s">
        <v>9466</v>
      </c>
      <c r="D8349" t="s">
        <v>9446</v>
      </c>
      <c r="E8349" s="8" t="s">
        <v>7</v>
      </c>
      <c r="F8349" s="8">
        <v>2</v>
      </c>
      <c r="G8349" t="s">
        <v>19</v>
      </c>
      <c r="H8349" t="s">
        <v>9</v>
      </c>
      <c r="I8349" s="5">
        <v>46077</v>
      </c>
      <c r="J8349" s="5">
        <v>46093</v>
      </c>
      <c r="K8349" s="7">
        <v>384</v>
      </c>
      <c r="L8349" s="3">
        <v>0.7961111111111111</v>
      </c>
      <c r="M8349" s="6">
        <f t="shared" si="403"/>
        <v>2.0732060185185185E-3</v>
      </c>
      <c r="N8349" t="s">
        <v>27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 x14ac:dyDescent="0.35">
      <c r="A8350" t="s">
        <v>26</v>
      </c>
      <c r="B8350" s="8" t="s">
        <v>8427</v>
      </c>
      <c r="C8350" t="s">
        <v>9470</v>
      </c>
      <c r="D8350" t="s">
        <v>9428</v>
      </c>
      <c r="E8350" s="8" t="s">
        <v>11</v>
      </c>
      <c r="F8350" s="8">
        <v>1</v>
      </c>
      <c r="G8350" t="s">
        <v>19</v>
      </c>
      <c r="H8350" t="s">
        <v>9</v>
      </c>
      <c r="I8350" s="5">
        <v>46077</v>
      </c>
      <c r="J8350" s="5">
        <v>46081</v>
      </c>
      <c r="K8350" s="7">
        <v>96</v>
      </c>
      <c r="L8350" s="3">
        <v>0.99972222222222218</v>
      </c>
      <c r="M8350" s="6">
        <f t="shared" si="403"/>
        <v>1.0413773148148148E-2</v>
      </c>
      <c r="N8350" t="s">
        <v>50</v>
      </c>
      <c r="O8350">
        <v>0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1</v>
      </c>
    </row>
    <row r="8351" spans="1:21" x14ac:dyDescent="0.35">
      <c r="A8351" t="s">
        <v>26</v>
      </c>
      <c r="B8351" s="8" t="s">
        <v>8428</v>
      </c>
      <c r="C8351" t="s">
        <v>9467</v>
      </c>
      <c r="D8351" t="s">
        <v>9448</v>
      </c>
      <c r="E8351" s="8" t="s">
        <v>7</v>
      </c>
      <c r="F8351" s="8">
        <v>2</v>
      </c>
      <c r="G8351" t="s">
        <v>19</v>
      </c>
      <c r="H8351" t="s">
        <v>9</v>
      </c>
      <c r="I8351" s="5">
        <v>46077</v>
      </c>
      <c r="J8351" s="5">
        <v>46080</v>
      </c>
      <c r="K8351" s="7">
        <v>72</v>
      </c>
      <c r="L8351" s="3">
        <v>0.74888888888888883</v>
      </c>
      <c r="M8351" s="6">
        <f t="shared" si="403"/>
        <v>1.0401234567901234E-2</v>
      </c>
      <c r="N8351" t="s">
        <v>31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1</v>
      </c>
      <c r="U8351">
        <v>1</v>
      </c>
    </row>
    <row r="8352" spans="1:21" x14ac:dyDescent="0.35">
      <c r="A8352" t="s">
        <v>26</v>
      </c>
      <c r="B8352" s="8" t="s">
        <v>8429</v>
      </c>
      <c r="C8352" t="s">
        <v>9464</v>
      </c>
      <c r="D8352" t="s">
        <v>76</v>
      </c>
      <c r="E8352" s="8" t="s">
        <v>7</v>
      </c>
      <c r="F8352" s="8">
        <v>2</v>
      </c>
      <c r="G8352" t="s">
        <v>8</v>
      </c>
      <c r="H8352" t="s">
        <v>9</v>
      </c>
      <c r="I8352" s="5">
        <v>46077</v>
      </c>
      <c r="J8352" s="5">
        <v>46098</v>
      </c>
      <c r="K8352" s="7">
        <v>504</v>
      </c>
      <c r="L8352" s="3">
        <v>2.7213888888888889</v>
      </c>
      <c r="M8352" s="6">
        <f t="shared" si="403"/>
        <v>5.3995811287477951E-3</v>
      </c>
      <c r="N8352" t="s">
        <v>27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 x14ac:dyDescent="0.35">
      <c r="A8353" t="s">
        <v>26</v>
      </c>
      <c r="B8353" s="8" t="s">
        <v>8430</v>
      </c>
      <c r="C8353" t="s">
        <v>9466</v>
      </c>
      <c r="D8353" t="s">
        <v>9446</v>
      </c>
      <c r="E8353" s="8" t="s">
        <v>11</v>
      </c>
      <c r="F8353" s="8">
        <v>1</v>
      </c>
      <c r="G8353" t="s">
        <v>57</v>
      </c>
      <c r="H8353" t="s">
        <v>9</v>
      </c>
      <c r="I8353" s="5">
        <v>46077</v>
      </c>
      <c r="J8353" s="5">
        <v>46100</v>
      </c>
      <c r="K8353" s="7">
        <v>552</v>
      </c>
      <c r="L8353" s="3">
        <v>0.6925</v>
      </c>
      <c r="M8353" s="6">
        <f t="shared" si="403"/>
        <v>1.2545289855072463E-3</v>
      </c>
      <c r="N8353" t="s">
        <v>27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 x14ac:dyDescent="0.35">
      <c r="A8354" t="s">
        <v>26</v>
      </c>
      <c r="B8354" s="8" t="s">
        <v>8431</v>
      </c>
      <c r="C8354" t="s">
        <v>9466</v>
      </c>
      <c r="D8354" t="s">
        <v>9460</v>
      </c>
      <c r="E8354" s="8" t="s">
        <v>7</v>
      </c>
      <c r="F8354" s="8">
        <v>2</v>
      </c>
      <c r="G8354" t="s">
        <v>19</v>
      </c>
      <c r="H8354" t="s">
        <v>9</v>
      </c>
      <c r="I8354" s="5">
        <v>46077</v>
      </c>
      <c r="J8354" s="5">
        <v>46093</v>
      </c>
      <c r="K8354" s="7">
        <v>384</v>
      </c>
      <c r="L8354" s="3">
        <v>0.79888888888888887</v>
      </c>
      <c r="M8354" s="6">
        <f t="shared" si="403"/>
        <v>2.0804398148148149E-3</v>
      </c>
      <c r="N8354" t="s">
        <v>27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 x14ac:dyDescent="0.35">
      <c r="A8355" t="s">
        <v>26</v>
      </c>
      <c r="B8355" s="8" t="s">
        <v>8432</v>
      </c>
      <c r="C8355" t="s">
        <v>9466</v>
      </c>
      <c r="D8355" t="s">
        <v>9442</v>
      </c>
      <c r="E8355" s="8" t="s">
        <v>7</v>
      </c>
      <c r="F8355" s="8">
        <v>2</v>
      </c>
      <c r="G8355" t="s">
        <v>8</v>
      </c>
      <c r="H8355" t="s">
        <v>9</v>
      </c>
      <c r="I8355" s="5">
        <v>46077</v>
      </c>
      <c r="J8355" s="5">
        <v>46077</v>
      </c>
      <c r="K8355" s="7">
        <v>0</v>
      </c>
      <c r="L8355" s="3">
        <v>2.7352777777777777</v>
      </c>
      <c r="M8355" s="6">
        <v>0</v>
      </c>
      <c r="N8355" t="s">
        <v>27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 x14ac:dyDescent="0.35">
      <c r="A8356" t="s">
        <v>26</v>
      </c>
      <c r="B8356" s="8" t="s">
        <v>8433</v>
      </c>
      <c r="C8356" t="s">
        <v>9466</v>
      </c>
      <c r="D8356" t="s">
        <v>9442</v>
      </c>
      <c r="E8356" s="8" t="s">
        <v>7</v>
      </c>
      <c r="F8356" s="8">
        <v>2</v>
      </c>
      <c r="G8356" t="s">
        <v>8</v>
      </c>
      <c r="H8356" t="s">
        <v>9</v>
      </c>
      <c r="I8356" s="5">
        <v>46077</v>
      </c>
      <c r="J8356" s="5">
        <v>46078</v>
      </c>
      <c r="K8356" s="7">
        <v>24</v>
      </c>
      <c r="L8356" s="3">
        <v>2.6883333333333335</v>
      </c>
      <c r="M8356" s="6">
        <f>L8356/K8356</f>
        <v>0.1120138888888889</v>
      </c>
      <c r="N8356" t="s">
        <v>27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 x14ac:dyDescent="0.35">
      <c r="A8357" t="s">
        <v>6</v>
      </c>
      <c r="B8357" s="8" t="s">
        <v>8434</v>
      </c>
      <c r="C8357" t="s">
        <v>9466</v>
      </c>
      <c r="D8357" t="s">
        <v>9435</v>
      </c>
      <c r="E8357" s="8" t="s">
        <v>7</v>
      </c>
      <c r="F8357" s="8">
        <v>2</v>
      </c>
      <c r="G8357" t="s">
        <v>54</v>
      </c>
      <c r="H8357" t="s">
        <v>9</v>
      </c>
      <c r="I8357" s="5">
        <v>46077</v>
      </c>
      <c r="J8357" s="5">
        <v>46077</v>
      </c>
      <c r="K8357" s="7">
        <v>0</v>
      </c>
      <c r="L8357" s="3">
        <v>0.56666666666666665</v>
      </c>
      <c r="M8357" s="6">
        <v>0</v>
      </c>
      <c r="N8357" t="s">
        <v>10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 x14ac:dyDescent="0.35">
      <c r="A8358" t="s">
        <v>26</v>
      </c>
      <c r="B8358" s="8" t="s">
        <v>8435</v>
      </c>
      <c r="C8358" t="s">
        <v>9466</v>
      </c>
      <c r="D8358" t="s">
        <v>9442</v>
      </c>
      <c r="E8358" s="8" t="s">
        <v>7</v>
      </c>
      <c r="F8358" s="8">
        <v>2</v>
      </c>
      <c r="G8358" t="s">
        <v>8</v>
      </c>
      <c r="H8358" t="s">
        <v>9</v>
      </c>
      <c r="I8358" s="5">
        <v>46077</v>
      </c>
      <c r="J8358" s="5">
        <v>46083</v>
      </c>
      <c r="K8358" s="7">
        <v>144</v>
      </c>
      <c r="L8358" s="3">
        <v>2.33</v>
      </c>
      <c r="M8358" s="6">
        <f>L8358/K8358</f>
        <v>1.6180555555555556E-2</v>
      </c>
      <c r="N8358" t="s">
        <v>27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 x14ac:dyDescent="0.35">
      <c r="A8359" t="s">
        <v>26</v>
      </c>
      <c r="B8359" s="8" t="s">
        <v>8436</v>
      </c>
      <c r="C8359" t="s">
        <v>9466</v>
      </c>
      <c r="D8359" t="s">
        <v>9442</v>
      </c>
      <c r="E8359" s="8" t="s">
        <v>7</v>
      </c>
      <c r="F8359" s="8">
        <v>2</v>
      </c>
      <c r="G8359" t="s">
        <v>19</v>
      </c>
      <c r="H8359" t="s">
        <v>9</v>
      </c>
      <c r="I8359" s="5">
        <v>46077</v>
      </c>
      <c r="J8359" s="5">
        <v>46093</v>
      </c>
      <c r="K8359" s="7">
        <v>384</v>
      </c>
      <c r="L8359" s="3">
        <v>0.76472222222222219</v>
      </c>
      <c r="M8359" s="6">
        <f>L8359/K8359</f>
        <v>1.9914641203703704E-3</v>
      </c>
      <c r="N8359" t="s">
        <v>27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 x14ac:dyDescent="0.35">
      <c r="A8360" t="s">
        <v>26</v>
      </c>
      <c r="B8360" s="8" t="s">
        <v>8437</v>
      </c>
      <c r="C8360" t="s">
        <v>9466</v>
      </c>
      <c r="D8360" t="s">
        <v>9435</v>
      </c>
      <c r="E8360" s="8" t="s">
        <v>7</v>
      </c>
      <c r="F8360" s="8">
        <v>2</v>
      </c>
      <c r="G8360" t="s">
        <v>8</v>
      </c>
      <c r="H8360" t="s">
        <v>9</v>
      </c>
      <c r="I8360" s="5">
        <v>46077</v>
      </c>
      <c r="J8360" s="5">
        <v>46078</v>
      </c>
      <c r="K8360" s="7">
        <v>24</v>
      </c>
      <c r="L8360" s="3">
        <v>2.6872222222222222</v>
      </c>
      <c r="M8360" s="6">
        <f>L8360/K8360</f>
        <v>0.11196759259259259</v>
      </c>
      <c r="N8360" t="s">
        <v>27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 x14ac:dyDescent="0.35">
      <c r="A8361" t="s">
        <v>26</v>
      </c>
      <c r="B8361" s="8" t="s">
        <v>8438</v>
      </c>
      <c r="C8361" t="s">
        <v>9466</v>
      </c>
      <c r="D8361" t="s">
        <v>9442</v>
      </c>
      <c r="E8361" s="8" t="s">
        <v>7</v>
      </c>
      <c r="F8361" s="8">
        <v>2</v>
      </c>
      <c r="G8361" t="s">
        <v>55</v>
      </c>
      <c r="H8361" t="s">
        <v>18</v>
      </c>
      <c r="I8361" s="5">
        <v>46077</v>
      </c>
      <c r="J8361" s="5">
        <v>46077</v>
      </c>
      <c r="K8361" s="7">
        <v>0</v>
      </c>
      <c r="L8361" s="3">
        <v>0.76833333333333342</v>
      </c>
      <c r="M8361" s="6">
        <v>0</v>
      </c>
      <c r="N8361" t="s">
        <v>27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 x14ac:dyDescent="0.35">
      <c r="A8362" t="s">
        <v>26</v>
      </c>
      <c r="B8362" s="8" t="s">
        <v>8439</v>
      </c>
      <c r="C8362" t="s">
        <v>9466</v>
      </c>
      <c r="D8362" t="s">
        <v>9442</v>
      </c>
      <c r="E8362" s="8" t="s">
        <v>7</v>
      </c>
      <c r="F8362" s="8">
        <v>2</v>
      </c>
      <c r="G8362" t="s">
        <v>19</v>
      </c>
      <c r="H8362" t="s">
        <v>9</v>
      </c>
      <c r="I8362" s="5">
        <v>46077</v>
      </c>
      <c r="J8362" s="5">
        <v>46093</v>
      </c>
      <c r="K8362" s="7">
        <v>384</v>
      </c>
      <c r="L8362" s="3">
        <v>0.77777777777777779</v>
      </c>
      <c r="M8362" s="6">
        <f>L8362/K8362</f>
        <v>2.0254629629629629E-3</v>
      </c>
      <c r="N8362" t="s">
        <v>27</v>
      </c>
      <c r="O8362">
        <v>1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1</v>
      </c>
    </row>
    <row r="8363" spans="1:21" x14ac:dyDescent="0.35">
      <c r="A8363" t="s">
        <v>26</v>
      </c>
      <c r="B8363" s="8" t="s">
        <v>8440</v>
      </c>
      <c r="C8363" t="s">
        <v>9467</v>
      </c>
      <c r="D8363" t="s">
        <v>9439</v>
      </c>
      <c r="E8363" s="8" t="s">
        <v>7</v>
      </c>
      <c r="F8363" s="8">
        <v>2</v>
      </c>
      <c r="G8363" t="s">
        <v>19</v>
      </c>
      <c r="H8363" t="s">
        <v>9</v>
      </c>
      <c r="I8363" s="5">
        <v>46077</v>
      </c>
      <c r="J8363" s="5">
        <v>46080</v>
      </c>
      <c r="K8363" s="7">
        <v>72</v>
      </c>
      <c r="L8363" s="3">
        <v>0.78805555555555551</v>
      </c>
      <c r="M8363" s="6">
        <f>L8363/K8363</f>
        <v>1.0945216049382716E-2</v>
      </c>
      <c r="N8363" t="s">
        <v>30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 x14ac:dyDescent="0.35">
      <c r="A8364" t="s">
        <v>26</v>
      </c>
      <c r="B8364" s="8" t="s">
        <v>8441</v>
      </c>
      <c r="C8364" t="s">
        <v>9466</v>
      </c>
      <c r="D8364" t="s">
        <v>9442</v>
      </c>
      <c r="E8364" s="8" t="s">
        <v>7</v>
      </c>
      <c r="F8364" s="8">
        <v>2</v>
      </c>
      <c r="G8364" t="s">
        <v>19</v>
      </c>
      <c r="H8364" t="s">
        <v>9</v>
      </c>
      <c r="I8364" s="5">
        <v>46077</v>
      </c>
      <c r="J8364" s="5">
        <v>46093</v>
      </c>
      <c r="K8364" s="7">
        <v>384</v>
      </c>
      <c r="L8364" s="3">
        <v>0.78138888888888891</v>
      </c>
      <c r="M8364" s="6">
        <f>L8364/K8364</f>
        <v>2.0348668981481481E-3</v>
      </c>
      <c r="N8364" t="s">
        <v>27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 x14ac:dyDescent="0.35">
      <c r="A8365" t="s">
        <v>26</v>
      </c>
      <c r="B8365" s="8" t="s">
        <v>8442</v>
      </c>
      <c r="C8365" t="s">
        <v>9466</v>
      </c>
      <c r="D8365" t="s">
        <v>9435</v>
      </c>
      <c r="E8365" s="8" t="s">
        <v>7</v>
      </c>
      <c r="F8365" s="8">
        <v>2</v>
      </c>
      <c r="G8365" t="s">
        <v>19</v>
      </c>
      <c r="H8365" t="s">
        <v>9</v>
      </c>
      <c r="I8365" s="5">
        <v>46077</v>
      </c>
      <c r="J8365" s="5">
        <v>46080</v>
      </c>
      <c r="K8365" s="7">
        <v>72</v>
      </c>
      <c r="L8365" s="3">
        <v>0.79916666666666669</v>
      </c>
      <c r="M8365" s="6">
        <f>L8365/K8365</f>
        <v>1.1099537037037038E-2</v>
      </c>
      <c r="N8365" t="s">
        <v>27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 x14ac:dyDescent="0.35">
      <c r="A8366" t="s">
        <v>26</v>
      </c>
      <c r="B8366" s="8" t="s">
        <v>8443</v>
      </c>
      <c r="C8366" t="s">
        <v>9466</v>
      </c>
      <c r="D8366" t="s">
        <v>9446</v>
      </c>
      <c r="E8366" s="8" t="s">
        <v>7</v>
      </c>
      <c r="F8366" s="8">
        <v>2</v>
      </c>
      <c r="G8366" t="s">
        <v>19</v>
      </c>
      <c r="H8366" t="s">
        <v>9</v>
      </c>
      <c r="I8366" s="5">
        <v>46077</v>
      </c>
      <c r="J8366" s="5">
        <v>46093</v>
      </c>
      <c r="K8366" s="7">
        <v>384</v>
      </c>
      <c r="L8366" s="3">
        <v>0.79361111111111116</v>
      </c>
      <c r="M8366" s="6">
        <f>L8366/K8366</f>
        <v>2.0666956018518521E-3</v>
      </c>
      <c r="N8366" t="s">
        <v>27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 x14ac:dyDescent="0.35">
      <c r="A8367" t="s">
        <v>26</v>
      </c>
      <c r="B8367" s="8" t="s">
        <v>8444</v>
      </c>
      <c r="C8367" t="s">
        <v>9466</v>
      </c>
      <c r="D8367" t="s">
        <v>9442</v>
      </c>
      <c r="E8367" s="8" t="s">
        <v>7</v>
      </c>
      <c r="F8367" s="8">
        <v>2</v>
      </c>
      <c r="G8367" t="s">
        <v>8</v>
      </c>
      <c r="H8367" t="s">
        <v>9</v>
      </c>
      <c r="I8367" s="5">
        <v>46077</v>
      </c>
      <c r="J8367" s="5">
        <v>46077</v>
      </c>
      <c r="K8367" s="7">
        <v>0</v>
      </c>
      <c r="L8367" s="3">
        <v>2.6883333333333335</v>
      </c>
      <c r="M8367" s="6">
        <v>0</v>
      </c>
      <c r="N8367" t="s">
        <v>27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 x14ac:dyDescent="0.35">
      <c r="A8368" t="s">
        <v>26</v>
      </c>
      <c r="B8368" s="8" t="s">
        <v>8445</v>
      </c>
      <c r="C8368" t="s">
        <v>9466</v>
      </c>
      <c r="D8368" t="s">
        <v>9442</v>
      </c>
      <c r="E8368" s="8" t="s">
        <v>7</v>
      </c>
      <c r="F8368" s="8">
        <v>2</v>
      </c>
      <c r="G8368" t="s">
        <v>8</v>
      </c>
      <c r="H8368" t="s">
        <v>9</v>
      </c>
      <c r="I8368" s="5">
        <v>46077</v>
      </c>
      <c r="J8368" s="5">
        <v>46077</v>
      </c>
      <c r="K8368" s="7">
        <v>0</v>
      </c>
      <c r="L8368" s="3">
        <v>2.6883333333333335</v>
      </c>
      <c r="M8368" s="6">
        <v>0</v>
      </c>
      <c r="N8368" t="s">
        <v>27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 x14ac:dyDescent="0.35">
      <c r="A8369" t="s">
        <v>26</v>
      </c>
      <c r="B8369" s="8" t="s">
        <v>8446</v>
      </c>
      <c r="C8369" t="s">
        <v>9466</v>
      </c>
      <c r="D8369" t="s">
        <v>9442</v>
      </c>
      <c r="E8369" s="8" t="s">
        <v>7</v>
      </c>
      <c r="F8369" s="8">
        <v>2</v>
      </c>
      <c r="G8369" t="s">
        <v>8</v>
      </c>
      <c r="H8369" t="s">
        <v>9</v>
      </c>
      <c r="I8369" s="5">
        <v>46077</v>
      </c>
      <c r="J8369" s="5">
        <v>46077</v>
      </c>
      <c r="K8369" s="7">
        <v>0</v>
      </c>
      <c r="L8369" s="3">
        <v>2.6883333333333335</v>
      </c>
      <c r="M8369" s="6">
        <v>0</v>
      </c>
      <c r="N8369" t="s">
        <v>27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 x14ac:dyDescent="0.35">
      <c r="A8370" t="s">
        <v>26</v>
      </c>
      <c r="B8370" s="8" t="s">
        <v>8447</v>
      </c>
      <c r="C8370" t="s">
        <v>9466</v>
      </c>
      <c r="D8370" t="s">
        <v>9442</v>
      </c>
      <c r="E8370" s="8" t="s">
        <v>7</v>
      </c>
      <c r="F8370" s="8">
        <v>2</v>
      </c>
      <c r="G8370" t="s">
        <v>19</v>
      </c>
      <c r="H8370" t="s">
        <v>9</v>
      </c>
      <c r="I8370" s="5">
        <v>46077</v>
      </c>
      <c r="J8370" s="5">
        <v>46080</v>
      </c>
      <c r="K8370" s="7">
        <v>72</v>
      </c>
      <c r="L8370" s="3">
        <v>0.8</v>
      </c>
      <c r="M8370" s="6">
        <f t="shared" ref="M8370:M8379" si="404">L8370/K8370</f>
        <v>1.1111111111111112E-2</v>
      </c>
      <c r="N8370" t="s">
        <v>27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 x14ac:dyDescent="0.35">
      <c r="A8371" t="s">
        <v>26</v>
      </c>
      <c r="B8371" s="8" t="s">
        <v>8448</v>
      </c>
      <c r="C8371" t="s">
        <v>9470</v>
      </c>
      <c r="D8371" t="s">
        <v>9428</v>
      </c>
      <c r="E8371" s="8" t="s">
        <v>11</v>
      </c>
      <c r="F8371" s="8">
        <v>1</v>
      </c>
      <c r="G8371" t="s">
        <v>8</v>
      </c>
      <c r="H8371" t="s">
        <v>9</v>
      </c>
      <c r="I8371" s="5">
        <v>46077</v>
      </c>
      <c r="J8371" s="5">
        <v>46079</v>
      </c>
      <c r="K8371" s="7">
        <v>48</v>
      </c>
      <c r="L8371" s="3">
        <v>2.355</v>
      </c>
      <c r="M8371" s="6">
        <f t="shared" si="404"/>
        <v>4.9062500000000002E-2</v>
      </c>
      <c r="N8371" t="s">
        <v>50</v>
      </c>
      <c r="O8371">
        <v>0</v>
      </c>
      <c r="P8371">
        <v>0</v>
      </c>
      <c r="Q8371">
        <v>1</v>
      </c>
      <c r="R8371">
        <v>0</v>
      </c>
      <c r="S8371">
        <v>1</v>
      </c>
      <c r="T8371">
        <v>0</v>
      </c>
      <c r="U8371">
        <v>1</v>
      </c>
    </row>
    <row r="8372" spans="1:21" x14ac:dyDescent="0.35">
      <c r="A8372" t="s">
        <v>26</v>
      </c>
      <c r="B8372" s="8" t="s">
        <v>8449</v>
      </c>
      <c r="C8372" t="s">
        <v>9467</v>
      </c>
      <c r="D8372" t="s">
        <v>9448</v>
      </c>
      <c r="E8372" s="8" t="s">
        <v>7</v>
      </c>
      <c r="F8372" s="8">
        <v>2</v>
      </c>
      <c r="G8372" t="s">
        <v>8</v>
      </c>
      <c r="H8372" t="s">
        <v>9</v>
      </c>
      <c r="I8372" s="5">
        <v>46077</v>
      </c>
      <c r="J8372" s="5">
        <v>46078</v>
      </c>
      <c r="K8372" s="7">
        <v>24</v>
      </c>
      <c r="L8372" s="3">
        <v>2.6883333333333335</v>
      </c>
      <c r="M8372" s="6">
        <f t="shared" si="404"/>
        <v>0.1120138888888889</v>
      </c>
      <c r="N8372" t="s">
        <v>31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1</v>
      </c>
      <c r="U8372">
        <v>1</v>
      </c>
    </row>
    <row r="8373" spans="1:21" x14ac:dyDescent="0.35">
      <c r="A8373" t="s">
        <v>26</v>
      </c>
      <c r="B8373" s="8" t="s">
        <v>8450</v>
      </c>
      <c r="C8373" t="s">
        <v>9466</v>
      </c>
      <c r="D8373" t="s">
        <v>9460</v>
      </c>
      <c r="E8373" s="8" t="s">
        <v>7</v>
      </c>
      <c r="F8373" s="8">
        <v>2</v>
      </c>
      <c r="G8373" t="s">
        <v>19</v>
      </c>
      <c r="H8373" t="s">
        <v>9</v>
      </c>
      <c r="I8373" s="5">
        <v>46077</v>
      </c>
      <c r="J8373" s="5">
        <v>46093</v>
      </c>
      <c r="K8373" s="7">
        <v>384</v>
      </c>
      <c r="L8373" s="3">
        <v>0.8</v>
      </c>
      <c r="M8373" s="6">
        <f t="shared" si="404"/>
        <v>2.0833333333333333E-3</v>
      </c>
      <c r="N8373" t="s">
        <v>27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 x14ac:dyDescent="0.35">
      <c r="A8374" t="s">
        <v>26</v>
      </c>
      <c r="B8374" s="8" t="s">
        <v>8451</v>
      </c>
      <c r="C8374" t="s">
        <v>9466</v>
      </c>
      <c r="D8374" t="s">
        <v>9435</v>
      </c>
      <c r="E8374" s="8" t="s">
        <v>7</v>
      </c>
      <c r="F8374" s="8">
        <v>2</v>
      </c>
      <c r="G8374" t="s">
        <v>19</v>
      </c>
      <c r="H8374" t="s">
        <v>9</v>
      </c>
      <c r="I8374" s="5">
        <v>46077</v>
      </c>
      <c r="J8374" s="5">
        <v>46080</v>
      </c>
      <c r="K8374" s="7">
        <v>72</v>
      </c>
      <c r="L8374" s="3">
        <v>0.79583333333333328</v>
      </c>
      <c r="M8374" s="6">
        <f t="shared" si="404"/>
        <v>1.105324074074074E-2</v>
      </c>
      <c r="N8374" t="s">
        <v>27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 x14ac:dyDescent="0.35">
      <c r="A8375" t="s">
        <v>26</v>
      </c>
      <c r="B8375" s="8" t="s">
        <v>8452</v>
      </c>
      <c r="C8375" t="s">
        <v>9467</v>
      </c>
      <c r="D8375" t="s">
        <v>9448</v>
      </c>
      <c r="E8375" s="8" t="s">
        <v>7</v>
      </c>
      <c r="F8375" s="8">
        <v>2</v>
      </c>
      <c r="G8375" t="s">
        <v>8</v>
      </c>
      <c r="H8375" t="s">
        <v>9</v>
      </c>
      <c r="I8375" s="5">
        <v>46077</v>
      </c>
      <c r="J8375" s="5">
        <v>46080</v>
      </c>
      <c r="K8375" s="7">
        <v>72</v>
      </c>
      <c r="L8375" s="3">
        <v>2.6883333333333335</v>
      </c>
      <c r="M8375" s="6">
        <f t="shared" si="404"/>
        <v>3.7337962962962962E-2</v>
      </c>
      <c r="N8375" t="s">
        <v>30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 x14ac:dyDescent="0.35">
      <c r="A8376" t="s">
        <v>26</v>
      </c>
      <c r="B8376" s="8" t="s">
        <v>8453</v>
      </c>
      <c r="C8376" t="s">
        <v>9470</v>
      </c>
      <c r="D8376" t="s">
        <v>9428</v>
      </c>
      <c r="E8376" s="8" t="s">
        <v>11</v>
      </c>
      <c r="F8376" s="8">
        <v>1</v>
      </c>
      <c r="G8376" t="s">
        <v>8</v>
      </c>
      <c r="H8376" t="s">
        <v>9</v>
      </c>
      <c r="I8376" s="5">
        <v>46078</v>
      </c>
      <c r="J8376" s="5">
        <v>46079</v>
      </c>
      <c r="K8376" s="7">
        <v>24</v>
      </c>
      <c r="L8376" s="3">
        <v>2.355</v>
      </c>
      <c r="M8376" s="6">
        <f t="shared" si="404"/>
        <v>9.8125000000000004E-2</v>
      </c>
      <c r="N8376" t="s">
        <v>50</v>
      </c>
      <c r="O8376">
        <v>0</v>
      </c>
      <c r="P8376">
        <v>0</v>
      </c>
      <c r="Q8376">
        <v>2</v>
      </c>
      <c r="R8376">
        <v>0</v>
      </c>
      <c r="S8376">
        <v>2</v>
      </c>
      <c r="T8376">
        <v>0</v>
      </c>
      <c r="U8376">
        <v>2</v>
      </c>
    </row>
    <row r="8377" spans="1:21" x14ac:dyDescent="0.35">
      <c r="A8377" t="s">
        <v>26</v>
      </c>
      <c r="B8377" s="8" t="s">
        <v>8454</v>
      </c>
      <c r="C8377" t="s">
        <v>9467</v>
      </c>
      <c r="D8377" t="s">
        <v>9448</v>
      </c>
      <c r="E8377" s="8" t="s">
        <v>7</v>
      </c>
      <c r="F8377" s="8">
        <v>2</v>
      </c>
      <c r="G8377" t="s">
        <v>8</v>
      </c>
      <c r="H8377" t="s">
        <v>9</v>
      </c>
      <c r="I8377" s="5">
        <v>46078</v>
      </c>
      <c r="J8377" s="5">
        <v>46079</v>
      </c>
      <c r="K8377" s="7">
        <v>24</v>
      </c>
      <c r="L8377" s="3">
        <v>2.6883333333333335</v>
      </c>
      <c r="M8377" s="6">
        <f t="shared" si="404"/>
        <v>0.1120138888888889</v>
      </c>
      <c r="N8377" t="s">
        <v>31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1</v>
      </c>
      <c r="U8377">
        <v>1</v>
      </c>
    </row>
    <row r="8378" spans="1:21" x14ac:dyDescent="0.35">
      <c r="A8378" t="s">
        <v>26</v>
      </c>
      <c r="B8378" s="8" t="s">
        <v>8455</v>
      </c>
      <c r="C8378" t="s">
        <v>9466</v>
      </c>
      <c r="D8378" t="s">
        <v>9460</v>
      </c>
      <c r="E8378" s="8" t="s">
        <v>7</v>
      </c>
      <c r="F8378" s="8">
        <v>2</v>
      </c>
      <c r="G8378" t="s">
        <v>19</v>
      </c>
      <c r="H8378" t="s">
        <v>9</v>
      </c>
      <c r="I8378" s="5">
        <v>46078</v>
      </c>
      <c r="J8378" s="5">
        <v>46093</v>
      </c>
      <c r="K8378" s="7">
        <v>360</v>
      </c>
      <c r="L8378" s="3">
        <v>0.6925</v>
      </c>
      <c r="M8378" s="6">
        <f t="shared" si="404"/>
        <v>1.9236111111111112E-3</v>
      </c>
      <c r="N8378" t="s">
        <v>31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1</v>
      </c>
      <c r="U8378">
        <v>1</v>
      </c>
    </row>
    <row r="8379" spans="1:21" x14ac:dyDescent="0.35">
      <c r="A8379" t="s">
        <v>26</v>
      </c>
      <c r="B8379" s="8" t="s">
        <v>8456</v>
      </c>
      <c r="C8379" t="s">
        <v>9470</v>
      </c>
      <c r="D8379" t="s">
        <v>9428</v>
      </c>
      <c r="E8379" s="8" t="s">
        <v>11</v>
      </c>
      <c r="F8379" s="8">
        <v>1</v>
      </c>
      <c r="G8379" t="s">
        <v>8</v>
      </c>
      <c r="H8379" t="s">
        <v>9</v>
      </c>
      <c r="I8379" s="5">
        <v>46078</v>
      </c>
      <c r="J8379" s="5">
        <v>46079</v>
      </c>
      <c r="K8379" s="7">
        <v>24</v>
      </c>
      <c r="L8379" s="3">
        <v>2.355</v>
      </c>
      <c r="M8379" s="6">
        <f t="shared" si="404"/>
        <v>9.8125000000000004E-2</v>
      </c>
      <c r="N8379" t="s">
        <v>50</v>
      </c>
      <c r="O8379">
        <v>0</v>
      </c>
      <c r="P8379">
        <v>0</v>
      </c>
      <c r="Q8379">
        <v>2</v>
      </c>
      <c r="R8379">
        <v>0</v>
      </c>
      <c r="S8379">
        <v>2</v>
      </c>
      <c r="T8379">
        <v>0</v>
      </c>
      <c r="U8379">
        <v>2</v>
      </c>
    </row>
    <row r="8380" spans="1:21" x14ac:dyDescent="0.35">
      <c r="A8380" t="s">
        <v>26</v>
      </c>
      <c r="B8380" s="8" t="s">
        <v>8457</v>
      </c>
      <c r="C8380" t="s">
        <v>9467</v>
      </c>
      <c r="D8380" t="s">
        <v>9448</v>
      </c>
      <c r="E8380" s="8" t="s">
        <v>7</v>
      </c>
      <c r="F8380" s="8">
        <v>2</v>
      </c>
      <c r="G8380" t="s">
        <v>8</v>
      </c>
      <c r="H8380" t="s">
        <v>9</v>
      </c>
      <c r="I8380" s="5">
        <v>46078</v>
      </c>
      <c r="J8380" s="5">
        <v>46078</v>
      </c>
      <c r="K8380" s="7">
        <v>0</v>
      </c>
      <c r="L8380" s="3">
        <v>2.6883333333333335</v>
      </c>
      <c r="M8380" s="6">
        <v>0</v>
      </c>
      <c r="N8380" t="s">
        <v>31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1</v>
      </c>
      <c r="U8380">
        <v>1</v>
      </c>
    </row>
    <row r="8381" spans="1:21" x14ac:dyDescent="0.35">
      <c r="A8381" t="s">
        <v>26</v>
      </c>
      <c r="B8381" s="8" t="s">
        <v>8458</v>
      </c>
      <c r="C8381" t="s">
        <v>9466</v>
      </c>
      <c r="D8381" t="s">
        <v>9447</v>
      </c>
      <c r="E8381" s="8" t="s">
        <v>7</v>
      </c>
      <c r="F8381" s="8">
        <v>2</v>
      </c>
      <c r="G8381" t="s">
        <v>8</v>
      </c>
      <c r="H8381" t="s">
        <v>9</v>
      </c>
      <c r="I8381" s="5">
        <v>46078</v>
      </c>
      <c r="J8381" s="5">
        <v>46079</v>
      </c>
      <c r="K8381" s="7">
        <v>24</v>
      </c>
      <c r="L8381" s="3">
        <v>2.6883333333333335</v>
      </c>
      <c r="M8381" s="6">
        <f>L8381/K8381</f>
        <v>0.1120138888888889</v>
      </c>
      <c r="N8381" t="s">
        <v>31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1</v>
      </c>
      <c r="U8381">
        <v>1</v>
      </c>
    </row>
    <row r="8382" spans="1:21" x14ac:dyDescent="0.35">
      <c r="A8382" t="s">
        <v>26</v>
      </c>
      <c r="B8382" s="8" t="s">
        <v>8459</v>
      </c>
      <c r="C8382" t="s">
        <v>9470</v>
      </c>
      <c r="D8382" t="s">
        <v>9428</v>
      </c>
      <c r="E8382" s="8" t="s">
        <v>11</v>
      </c>
      <c r="F8382" s="8">
        <v>1</v>
      </c>
      <c r="G8382" t="s">
        <v>8</v>
      </c>
      <c r="H8382" t="s">
        <v>9</v>
      </c>
      <c r="I8382" s="5">
        <v>46078</v>
      </c>
      <c r="J8382" s="5">
        <v>46079</v>
      </c>
      <c r="K8382" s="7">
        <v>24</v>
      </c>
      <c r="L8382" s="3">
        <v>2.355</v>
      </c>
      <c r="M8382" s="6">
        <f>L8382/K8382</f>
        <v>9.8125000000000004E-2</v>
      </c>
      <c r="N8382" t="s">
        <v>50</v>
      </c>
      <c r="O8382">
        <v>0</v>
      </c>
      <c r="P8382">
        <v>0</v>
      </c>
      <c r="Q8382">
        <v>2</v>
      </c>
      <c r="R8382">
        <v>0</v>
      </c>
      <c r="S8382">
        <v>2</v>
      </c>
      <c r="T8382">
        <v>0</v>
      </c>
      <c r="U8382">
        <v>2</v>
      </c>
    </row>
    <row r="8383" spans="1:21" x14ac:dyDescent="0.35">
      <c r="A8383" t="s">
        <v>26</v>
      </c>
      <c r="B8383" s="8" t="s">
        <v>8460</v>
      </c>
      <c r="C8383" t="s">
        <v>9467</v>
      </c>
      <c r="D8383" t="s">
        <v>9448</v>
      </c>
      <c r="E8383" s="8" t="s">
        <v>7</v>
      </c>
      <c r="F8383" s="8">
        <v>2</v>
      </c>
      <c r="G8383" t="s">
        <v>8</v>
      </c>
      <c r="H8383" t="s">
        <v>9</v>
      </c>
      <c r="I8383" s="5">
        <v>46078</v>
      </c>
      <c r="J8383" s="5">
        <v>46078</v>
      </c>
      <c r="K8383" s="7">
        <v>0</v>
      </c>
      <c r="L8383" s="3">
        <v>2.6883333333333335</v>
      </c>
      <c r="M8383" s="6">
        <v>0</v>
      </c>
      <c r="N8383" t="s">
        <v>31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1</v>
      </c>
      <c r="U8383">
        <v>1</v>
      </c>
    </row>
    <row r="8384" spans="1:21" x14ac:dyDescent="0.35">
      <c r="A8384" t="s">
        <v>26</v>
      </c>
      <c r="B8384" s="8" t="s">
        <v>8461</v>
      </c>
      <c r="C8384" t="s">
        <v>9466</v>
      </c>
      <c r="D8384" t="s">
        <v>9447</v>
      </c>
      <c r="E8384" s="8" t="s">
        <v>7</v>
      </c>
      <c r="F8384" s="8">
        <v>2</v>
      </c>
      <c r="G8384" t="s">
        <v>19</v>
      </c>
      <c r="H8384" t="s">
        <v>9</v>
      </c>
      <c r="I8384" s="5">
        <v>46078</v>
      </c>
      <c r="J8384" s="5">
        <v>46081</v>
      </c>
      <c r="K8384" s="7">
        <v>72</v>
      </c>
      <c r="L8384" s="3">
        <v>0.66666666666666663</v>
      </c>
      <c r="M8384" s="6">
        <f>L8384/K8384</f>
        <v>9.2592592592592587E-3</v>
      </c>
      <c r="N8384" t="s">
        <v>31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1</v>
      </c>
      <c r="U8384">
        <v>1</v>
      </c>
    </row>
    <row r="8385" spans="1:21" x14ac:dyDescent="0.35">
      <c r="A8385" t="s">
        <v>26</v>
      </c>
      <c r="B8385" s="8" t="s">
        <v>8462</v>
      </c>
      <c r="C8385" t="s">
        <v>9466</v>
      </c>
      <c r="D8385" t="s">
        <v>9442</v>
      </c>
      <c r="E8385" s="8" t="s">
        <v>7</v>
      </c>
      <c r="F8385" s="8">
        <v>2</v>
      </c>
      <c r="G8385" t="s">
        <v>8</v>
      </c>
      <c r="H8385" t="s">
        <v>9</v>
      </c>
      <c r="I8385" s="5">
        <v>46078</v>
      </c>
      <c r="J8385" s="5">
        <v>46078</v>
      </c>
      <c r="K8385" s="7">
        <v>0</v>
      </c>
      <c r="L8385" s="3">
        <v>2.6883333333333335</v>
      </c>
      <c r="M8385" s="6">
        <v>0</v>
      </c>
      <c r="N8385" t="s">
        <v>27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 x14ac:dyDescent="0.35">
      <c r="A8386" t="s">
        <v>26</v>
      </c>
      <c r="B8386" s="8" t="s">
        <v>8463</v>
      </c>
      <c r="C8386" t="s">
        <v>9466</v>
      </c>
      <c r="D8386" t="s">
        <v>9447</v>
      </c>
      <c r="E8386" s="8" t="s">
        <v>7</v>
      </c>
      <c r="F8386" s="8">
        <v>2</v>
      </c>
      <c r="G8386" t="s">
        <v>19</v>
      </c>
      <c r="H8386" t="s">
        <v>9</v>
      </c>
      <c r="I8386" s="5">
        <v>46078</v>
      </c>
      <c r="J8386" s="5">
        <v>46081</v>
      </c>
      <c r="K8386" s="7">
        <v>72</v>
      </c>
      <c r="L8386" s="3">
        <v>0.68277777777777771</v>
      </c>
      <c r="M8386" s="6">
        <f>L8386/K8386</f>
        <v>9.4830246913580243E-3</v>
      </c>
      <c r="N8386" t="s">
        <v>27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 x14ac:dyDescent="0.35">
      <c r="A8387" t="s">
        <v>26</v>
      </c>
      <c r="B8387" s="8" t="s">
        <v>8464</v>
      </c>
      <c r="C8387" t="s">
        <v>9466</v>
      </c>
      <c r="D8387" t="s">
        <v>9442</v>
      </c>
      <c r="E8387" s="8" t="s">
        <v>7</v>
      </c>
      <c r="F8387" s="8">
        <v>2</v>
      </c>
      <c r="G8387" t="s">
        <v>8</v>
      </c>
      <c r="H8387" t="s">
        <v>9</v>
      </c>
      <c r="I8387" s="5">
        <v>46078</v>
      </c>
      <c r="J8387" s="5">
        <v>46083</v>
      </c>
      <c r="K8387" s="7">
        <v>120</v>
      </c>
      <c r="L8387" s="3">
        <v>2.2711111111111109</v>
      </c>
      <c r="M8387" s="6">
        <f>L8387/K8387</f>
        <v>1.8925925925925922E-2</v>
      </c>
      <c r="N8387" t="s">
        <v>27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 x14ac:dyDescent="0.35">
      <c r="A8388" t="s">
        <v>26</v>
      </c>
      <c r="B8388" s="8" t="s">
        <v>8465</v>
      </c>
      <c r="C8388" t="s">
        <v>9466</v>
      </c>
      <c r="D8388" t="s">
        <v>9442</v>
      </c>
      <c r="E8388" s="8" t="s">
        <v>7</v>
      </c>
      <c r="F8388" s="8">
        <v>2</v>
      </c>
      <c r="G8388" t="s">
        <v>19</v>
      </c>
      <c r="H8388" t="s">
        <v>9</v>
      </c>
      <c r="I8388" s="5">
        <v>46078</v>
      </c>
      <c r="J8388" s="5">
        <v>46080</v>
      </c>
      <c r="K8388" s="7">
        <v>48</v>
      </c>
      <c r="L8388" s="3">
        <v>0.8</v>
      </c>
      <c r="M8388" s="6">
        <f>L8388/K8388</f>
        <v>1.6666666666666666E-2</v>
      </c>
      <c r="N8388" t="s">
        <v>27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 x14ac:dyDescent="0.35">
      <c r="A8389" t="s">
        <v>26</v>
      </c>
      <c r="B8389" s="8" t="s">
        <v>8466</v>
      </c>
      <c r="C8389" t="s">
        <v>9466</v>
      </c>
      <c r="D8389" t="s">
        <v>9446</v>
      </c>
      <c r="E8389" s="8" t="s">
        <v>7</v>
      </c>
      <c r="F8389" s="8">
        <v>2</v>
      </c>
      <c r="G8389" t="s">
        <v>8</v>
      </c>
      <c r="H8389" t="s">
        <v>9</v>
      </c>
      <c r="I8389" s="5">
        <v>46078</v>
      </c>
      <c r="J8389" s="5">
        <v>46078</v>
      </c>
      <c r="K8389" s="7">
        <v>0</v>
      </c>
      <c r="L8389" s="3">
        <v>2.6883333333333335</v>
      </c>
      <c r="M8389" s="6">
        <v>0</v>
      </c>
      <c r="N8389" t="s">
        <v>27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 x14ac:dyDescent="0.35">
      <c r="A8390" t="s">
        <v>26</v>
      </c>
      <c r="B8390" s="8" t="s">
        <v>8467</v>
      </c>
      <c r="C8390" t="s">
        <v>9470</v>
      </c>
      <c r="D8390" t="s">
        <v>9428</v>
      </c>
      <c r="E8390" s="8" t="s">
        <v>11</v>
      </c>
      <c r="F8390" s="8">
        <v>1</v>
      </c>
      <c r="G8390" t="s">
        <v>8</v>
      </c>
      <c r="H8390" t="s">
        <v>9</v>
      </c>
      <c r="I8390" s="5">
        <v>46078</v>
      </c>
      <c r="J8390" s="5">
        <v>46079</v>
      </c>
      <c r="K8390" s="7">
        <v>24</v>
      </c>
      <c r="L8390" s="3">
        <v>2.355</v>
      </c>
      <c r="M8390" s="6">
        <f>L8390/K8390</f>
        <v>9.8125000000000004E-2</v>
      </c>
      <c r="N8390" t="s">
        <v>50</v>
      </c>
      <c r="O8390">
        <v>0</v>
      </c>
      <c r="P8390">
        <v>0</v>
      </c>
      <c r="Q8390">
        <v>2</v>
      </c>
      <c r="R8390">
        <v>0</v>
      </c>
      <c r="S8390">
        <v>2</v>
      </c>
      <c r="T8390">
        <v>0</v>
      </c>
      <c r="U8390">
        <v>2</v>
      </c>
    </row>
    <row r="8391" spans="1:21" x14ac:dyDescent="0.35">
      <c r="A8391" t="s">
        <v>26</v>
      </c>
      <c r="B8391" s="8" t="s">
        <v>8468</v>
      </c>
      <c r="C8391" t="s">
        <v>9467</v>
      </c>
      <c r="D8391" t="s">
        <v>9448</v>
      </c>
      <c r="E8391" s="8" t="s">
        <v>7</v>
      </c>
      <c r="F8391" s="8">
        <v>2</v>
      </c>
      <c r="G8391" t="s">
        <v>8</v>
      </c>
      <c r="H8391" t="s">
        <v>9</v>
      </c>
      <c r="I8391" s="5">
        <v>46078</v>
      </c>
      <c r="J8391" s="5">
        <v>46078</v>
      </c>
      <c r="K8391" s="7">
        <v>0</v>
      </c>
      <c r="L8391" s="3">
        <v>2.6883333333333335</v>
      </c>
      <c r="M8391" s="6">
        <v>0</v>
      </c>
      <c r="N8391" t="s">
        <v>31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1</v>
      </c>
      <c r="U8391">
        <v>1</v>
      </c>
    </row>
    <row r="8392" spans="1:21" x14ac:dyDescent="0.35">
      <c r="A8392" t="s">
        <v>26</v>
      </c>
      <c r="B8392" s="8" t="s">
        <v>8469</v>
      </c>
      <c r="C8392" t="s">
        <v>9466</v>
      </c>
      <c r="D8392" t="s">
        <v>9442</v>
      </c>
      <c r="E8392" s="8" t="s">
        <v>7</v>
      </c>
      <c r="F8392" s="8">
        <v>2</v>
      </c>
      <c r="G8392" t="s">
        <v>55</v>
      </c>
      <c r="H8392" t="s">
        <v>18</v>
      </c>
      <c r="I8392" s="5">
        <v>46078</v>
      </c>
      <c r="J8392" s="5">
        <v>46078</v>
      </c>
      <c r="K8392" s="7">
        <v>0</v>
      </c>
      <c r="L8392" s="3">
        <v>0.79694444444444446</v>
      </c>
      <c r="M8392" s="6">
        <v>0</v>
      </c>
      <c r="N8392" t="s">
        <v>31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1</v>
      </c>
      <c r="U8392">
        <v>1</v>
      </c>
    </row>
    <row r="8393" spans="1:21" x14ac:dyDescent="0.35">
      <c r="A8393" t="s">
        <v>26</v>
      </c>
      <c r="B8393" s="8" t="s">
        <v>8470</v>
      </c>
      <c r="C8393" t="s">
        <v>9466</v>
      </c>
      <c r="D8393" t="s">
        <v>9442</v>
      </c>
      <c r="E8393" s="8" t="s">
        <v>7</v>
      </c>
      <c r="F8393" s="8">
        <v>2</v>
      </c>
      <c r="G8393" t="s">
        <v>8</v>
      </c>
      <c r="H8393" t="s">
        <v>9</v>
      </c>
      <c r="I8393" s="5">
        <v>46078</v>
      </c>
      <c r="J8393" s="5">
        <v>46083</v>
      </c>
      <c r="K8393" s="7">
        <v>120</v>
      </c>
      <c r="L8393" s="3">
        <v>2.2691666666666666</v>
      </c>
      <c r="M8393" s="6">
        <f>L8393/K8393</f>
        <v>1.890972222222222E-2</v>
      </c>
      <c r="N8393" t="s">
        <v>27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 x14ac:dyDescent="0.35">
      <c r="A8394" t="s">
        <v>26</v>
      </c>
      <c r="B8394" s="8" t="s">
        <v>8471</v>
      </c>
      <c r="C8394" t="s">
        <v>9466</v>
      </c>
      <c r="D8394" t="s">
        <v>9442</v>
      </c>
      <c r="E8394" s="8" t="s">
        <v>7</v>
      </c>
      <c r="F8394" s="8">
        <v>2</v>
      </c>
      <c r="G8394" t="s">
        <v>19</v>
      </c>
      <c r="H8394" t="s">
        <v>9</v>
      </c>
      <c r="I8394" s="5">
        <v>46078</v>
      </c>
      <c r="J8394" s="5">
        <v>46081</v>
      </c>
      <c r="K8394" s="7">
        <v>72</v>
      </c>
      <c r="L8394" s="3">
        <v>0.77194444444444454</v>
      </c>
      <c r="M8394" s="6">
        <f>L8394/K8394</f>
        <v>1.0721450617283952E-2</v>
      </c>
      <c r="N8394" t="s">
        <v>27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 x14ac:dyDescent="0.35">
      <c r="A8395" t="s">
        <v>26</v>
      </c>
      <c r="B8395" s="8" t="s">
        <v>8472</v>
      </c>
      <c r="C8395" t="s">
        <v>9466</v>
      </c>
      <c r="D8395" t="s">
        <v>9447</v>
      </c>
      <c r="E8395" s="8" t="s">
        <v>7</v>
      </c>
      <c r="F8395" s="8">
        <v>2</v>
      </c>
      <c r="G8395" t="s">
        <v>8</v>
      </c>
      <c r="H8395" t="s">
        <v>9</v>
      </c>
      <c r="I8395" s="5">
        <v>46078</v>
      </c>
      <c r="J8395" s="5">
        <v>46079</v>
      </c>
      <c r="K8395" s="7">
        <v>24</v>
      </c>
      <c r="L8395" s="3">
        <v>2.6549999999999998</v>
      </c>
      <c r="M8395" s="6">
        <f>L8395/K8395</f>
        <v>0.11062499999999999</v>
      </c>
      <c r="N8395" t="s">
        <v>27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 x14ac:dyDescent="0.35">
      <c r="A8396" t="s">
        <v>26</v>
      </c>
      <c r="B8396" s="8" t="s">
        <v>8473</v>
      </c>
      <c r="C8396" t="s">
        <v>9470</v>
      </c>
      <c r="D8396" t="s">
        <v>9428</v>
      </c>
      <c r="E8396" s="8" t="s">
        <v>11</v>
      </c>
      <c r="F8396" s="8">
        <v>1</v>
      </c>
      <c r="G8396" t="s">
        <v>8</v>
      </c>
      <c r="H8396" t="s">
        <v>9</v>
      </c>
      <c r="I8396" s="5">
        <v>46078</v>
      </c>
      <c r="J8396" s="5">
        <v>46079</v>
      </c>
      <c r="K8396" s="7">
        <v>24</v>
      </c>
      <c r="L8396" s="3">
        <v>2.355</v>
      </c>
      <c r="M8396" s="6">
        <f>L8396/K8396</f>
        <v>9.8125000000000004E-2</v>
      </c>
      <c r="N8396" t="s">
        <v>34</v>
      </c>
      <c r="O8396">
        <v>0</v>
      </c>
      <c r="P8396">
        <v>0</v>
      </c>
      <c r="Q8396">
        <v>2</v>
      </c>
      <c r="R8396">
        <v>0</v>
      </c>
      <c r="S8396">
        <v>2</v>
      </c>
      <c r="T8396">
        <v>0</v>
      </c>
      <c r="U8396">
        <v>2</v>
      </c>
    </row>
    <row r="8397" spans="1:21" x14ac:dyDescent="0.35">
      <c r="A8397" t="s">
        <v>26</v>
      </c>
      <c r="B8397" s="8" t="s">
        <v>8474</v>
      </c>
      <c r="C8397" t="s">
        <v>9467</v>
      </c>
      <c r="D8397" t="s">
        <v>9448</v>
      </c>
      <c r="E8397" s="8" t="s">
        <v>7</v>
      </c>
      <c r="F8397" s="8">
        <v>2</v>
      </c>
      <c r="G8397" t="s">
        <v>8</v>
      </c>
      <c r="H8397" t="s">
        <v>9</v>
      </c>
      <c r="I8397" s="5">
        <v>46078</v>
      </c>
      <c r="J8397" s="5">
        <v>46078</v>
      </c>
      <c r="K8397" s="7">
        <v>0</v>
      </c>
      <c r="L8397" s="3">
        <v>2.6716666666666664</v>
      </c>
      <c r="M8397" s="6">
        <v>0</v>
      </c>
      <c r="N8397" t="s">
        <v>34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1</v>
      </c>
      <c r="U8397">
        <v>1</v>
      </c>
    </row>
    <row r="8398" spans="1:21" x14ac:dyDescent="0.35">
      <c r="A8398" t="s">
        <v>26</v>
      </c>
      <c r="B8398" s="8" t="s">
        <v>8475</v>
      </c>
      <c r="C8398" t="s">
        <v>9466</v>
      </c>
      <c r="D8398" t="s">
        <v>9442</v>
      </c>
      <c r="E8398" s="8" t="s">
        <v>7</v>
      </c>
      <c r="F8398" s="8">
        <v>2</v>
      </c>
      <c r="G8398" t="s">
        <v>19</v>
      </c>
      <c r="H8398" t="s">
        <v>9</v>
      </c>
      <c r="I8398" s="5">
        <v>46078</v>
      </c>
      <c r="J8398" s="5">
        <v>46093</v>
      </c>
      <c r="K8398" s="7">
        <v>360</v>
      </c>
      <c r="L8398" s="3">
        <v>0.70222222222222219</v>
      </c>
      <c r="M8398" s="6">
        <f>L8398/K8398</f>
        <v>1.9506172839506171E-3</v>
      </c>
      <c r="N8398" t="s">
        <v>34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1</v>
      </c>
      <c r="U8398">
        <v>1</v>
      </c>
    </row>
    <row r="8399" spans="1:21" x14ac:dyDescent="0.35">
      <c r="A8399" t="s">
        <v>26</v>
      </c>
      <c r="B8399" s="8" t="s">
        <v>8476</v>
      </c>
      <c r="C8399" t="s">
        <v>9466</v>
      </c>
      <c r="D8399" t="s">
        <v>9435</v>
      </c>
      <c r="E8399" s="8" t="s">
        <v>7</v>
      </c>
      <c r="F8399" s="8">
        <v>2</v>
      </c>
      <c r="G8399" t="s">
        <v>8</v>
      </c>
      <c r="H8399" t="s">
        <v>9</v>
      </c>
      <c r="I8399" s="5">
        <v>46078</v>
      </c>
      <c r="J8399" s="5">
        <v>46078</v>
      </c>
      <c r="K8399" s="7">
        <v>0</v>
      </c>
      <c r="L8399" s="3">
        <v>2.6736111111111107</v>
      </c>
      <c r="M8399" s="6">
        <v>0</v>
      </c>
      <c r="N8399" t="s">
        <v>27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 x14ac:dyDescent="0.35">
      <c r="A8400" t="s">
        <v>26</v>
      </c>
      <c r="B8400" s="8" t="s">
        <v>8477</v>
      </c>
      <c r="C8400" t="s">
        <v>9467</v>
      </c>
      <c r="D8400" t="s">
        <v>9448</v>
      </c>
      <c r="E8400" s="8" t="s">
        <v>7</v>
      </c>
      <c r="F8400" s="8">
        <v>2</v>
      </c>
      <c r="G8400" t="s">
        <v>8</v>
      </c>
      <c r="H8400" t="s">
        <v>9</v>
      </c>
      <c r="I8400" s="5">
        <v>46078</v>
      </c>
      <c r="J8400" s="5">
        <v>46078</v>
      </c>
      <c r="K8400" s="7">
        <v>0</v>
      </c>
      <c r="L8400" s="3">
        <v>2.6808333333333332</v>
      </c>
      <c r="M8400" s="6">
        <v>0</v>
      </c>
      <c r="N8400" t="s">
        <v>30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 x14ac:dyDescent="0.35">
      <c r="A8401" t="s">
        <v>26</v>
      </c>
      <c r="B8401" s="8" t="s">
        <v>8478</v>
      </c>
      <c r="C8401" t="s">
        <v>9466</v>
      </c>
      <c r="D8401" t="s">
        <v>9435</v>
      </c>
      <c r="E8401" s="8" t="s">
        <v>7</v>
      </c>
      <c r="F8401" s="8">
        <v>2</v>
      </c>
      <c r="G8401" t="s">
        <v>19</v>
      </c>
      <c r="H8401" t="s">
        <v>9</v>
      </c>
      <c r="I8401" s="5">
        <v>46078</v>
      </c>
      <c r="J8401" s="5">
        <v>46080</v>
      </c>
      <c r="K8401" s="7">
        <v>48</v>
      </c>
      <c r="L8401" s="3">
        <v>0.79027777777777775</v>
      </c>
      <c r="M8401" s="6">
        <f>L8401/K8401</f>
        <v>1.6464120370370369E-2</v>
      </c>
      <c r="N8401" t="s">
        <v>27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 x14ac:dyDescent="0.35">
      <c r="A8402" t="s">
        <v>26</v>
      </c>
      <c r="B8402" s="8" t="s">
        <v>8479</v>
      </c>
      <c r="C8402" t="s">
        <v>9466</v>
      </c>
      <c r="D8402" t="s">
        <v>9435</v>
      </c>
      <c r="E8402" s="8" t="s">
        <v>7</v>
      </c>
      <c r="F8402" s="8">
        <v>2</v>
      </c>
      <c r="G8402" t="s">
        <v>8</v>
      </c>
      <c r="H8402" t="s">
        <v>9</v>
      </c>
      <c r="I8402" s="5">
        <v>46078</v>
      </c>
      <c r="J8402" s="5">
        <v>46087</v>
      </c>
      <c r="K8402" s="7">
        <v>216</v>
      </c>
      <c r="L8402" s="3">
        <v>1.7513888888888889</v>
      </c>
      <c r="M8402" s="6">
        <f>L8402/K8402</f>
        <v>8.1082818930041153E-3</v>
      </c>
      <c r="N8402" t="s">
        <v>27</v>
      </c>
      <c r="O8402">
        <v>1</v>
      </c>
      <c r="P8402">
        <v>0</v>
      </c>
      <c r="Q8402">
        <v>0</v>
      </c>
      <c r="R8402">
        <v>0</v>
      </c>
      <c r="S8402">
        <v>1</v>
      </c>
      <c r="T8402">
        <v>0</v>
      </c>
      <c r="U8402">
        <v>1</v>
      </c>
    </row>
    <row r="8403" spans="1:21" x14ac:dyDescent="0.35">
      <c r="A8403" t="s">
        <v>26</v>
      </c>
      <c r="B8403" s="8" t="s">
        <v>8480</v>
      </c>
      <c r="C8403" t="s">
        <v>9466</v>
      </c>
      <c r="D8403" t="s">
        <v>9435</v>
      </c>
      <c r="E8403" s="8" t="s">
        <v>7</v>
      </c>
      <c r="F8403" s="8">
        <v>2</v>
      </c>
      <c r="G8403" t="s">
        <v>8</v>
      </c>
      <c r="H8403" t="s">
        <v>9</v>
      </c>
      <c r="I8403" s="5">
        <v>46078</v>
      </c>
      <c r="J8403" s="5">
        <v>46079</v>
      </c>
      <c r="K8403" s="7">
        <v>24</v>
      </c>
      <c r="L8403" s="3">
        <v>2.6013888888888888</v>
      </c>
      <c r="M8403" s="6">
        <f>L8403/K8403</f>
        <v>0.1083912037037037</v>
      </c>
      <c r="N8403" t="s">
        <v>27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 x14ac:dyDescent="0.35">
      <c r="A8404" t="s">
        <v>26</v>
      </c>
      <c r="B8404" s="8" t="s">
        <v>8481</v>
      </c>
      <c r="C8404" t="s">
        <v>9466</v>
      </c>
      <c r="D8404" t="s">
        <v>9435</v>
      </c>
      <c r="E8404" s="8" t="s">
        <v>7</v>
      </c>
      <c r="F8404" s="8">
        <v>2</v>
      </c>
      <c r="G8404" t="s">
        <v>8</v>
      </c>
      <c r="H8404" t="s">
        <v>9</v>
      </c>
      <c r="I8404" s="5">
        <v>46078</v>
      </c>
      <c r="J8404" s="5">
        <v>46078</v>
      </c>
      <c r="K8404" s="7">
        <v>0</v>
      </c>
      <c r="L8404" s="3">
        <v>2.6430555555555553</v>
      </c>
      <c r="M8404" s="6">
        <v>0</v>
      </c>
      <c r="N8404" t="s">
        <v>27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 x14ac:dyDescent="0.35">
      <c r="A8405" t="s">
        <v>26</v>
      </c>
      <c r="B8405" s="8" t="s">
        <v>8482</v>
      </c>
      <c r="C8405" t="s">
        <v>9466</v>
      </c>
      <c r="D8405" t="s">
        <v>9442</v>
      </c>
      <c r="E8405" s="8" t="s">
        <v>7</v>
      </c>
      <c r="F8405" s="8">
        <v>2</v>
      </c>
      <c r="G8405" t="s">
        <v>19</v>
      </c>
      <c r="H8405" t="s">
        <v>9</v>
      </c>
      <c r="I8405" s="5">
        <v>46078</v>
      </c>
      <c r="J8405" s="5">
        <v>46093</v>
      </c>
      <c r="K8405" s="7">
        <v>360</v>
      </c>
      <c r="L8405" s="3">
        <v>0.76722222222222225</v>
      </c>
      <c r="M8405" s="6">
        <f>L8405/K8405</f>
        <v>2.1311728395061731E-3</v>
      </c>
      <c r="N8405" t="s">
        <v>27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 x14ac:dyDescent="0.35">
      <c r="A8406" t="s">
        <v>26</v>
      </c>
      <c r="B8406" s="8" t="s">
        <v>8483</v>
      </c>
      <c r="C8406" t="s">
        <v>9470</v>
      </c>
      <c r="D8406" t="s">
        <v>9428</v>
      </c>
      <c r="E8406" s="8" t="s">
        <v>11</v>
      </c>
      <c r="F8406" s="8">
        <v>1</v>
      </c>
      <c r="G8406" t="s">
        <v>8</v>
      </c>
      <c r="H8406" t="s">
        <v>9</v>
      </c>
      <c r="I8406" s="5">
        <v>46078</v>
      </c>
      <c r="J8406" s="5">
        <v>46079</v>
      </c>
      <c r="K8406" s="7">
        <v>24</v>
      </c>
      <c r="L8406" s="3">
        <v>2.355</v>
      </c>
      <c r="M8406" s="6">
        <f>L8406/K8406</f>
        <v>9.8125000000000004E-2</v>
      </c>
      <c r="N8406" t="s">
        <v>32</v>
      </c>
      <c r="O8406">
        <v>0</v>
      </c>
      <c r="P8406">
        <v>0</v>
      </c>
      <c r="Q8406">
        <v>2</v>
      </c>
      <c r="R8406">
        <v>0</v>
      </c>
      <c r="S8406">
        <v>2</v>
      </c>
      <c r="T8406">
        <v>0</v>
      </c>
      <c r="U8406">
        <v>2</v>
      </c>
    </row>
    <row r="8407" spans="1:21" x14ac:dyDescent="0.35">
      <c r="A8407" t="s">
        <v>26</v>
      </c>
      <c r="B8407" s="8" t="s">
        <v>8484</v>
      </c>
      <c r="C8407" t="s">
        <v>9467</v>
      </c>
      <c r="D8407" t="s">
        <v>9439</v>
      </c>
      <c r="E8407" s="8" t="s">
        <v>7</v>
      </c>
      <c r="F8407" s="8">
        <v>2</v>
      </c>
      <c r="G8407" t="s">
        <v>8</v>
      </c>
      <c r="H8407" t="s">
        <v>9</v>
      </c>
      <c r="I8407" s="5">
        <v>46078</v>
      </c>
      <c r="J8407" s="5">
        <v>46078</v>
      </c>
      <c r="K8407" s="7">
        <v>0</v>
      </c>
      <c r="L8407" s="3">
        <v>2.6183333333333332</v>
      </c>
      <c r="M8407" s="6">
        <v>0</v>
      </c>
      <c r="N8407" t="s">
        <v>37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1</v>
      </c>
      <c r="U8407">
        <v>1</v>
      </c>
    </row>
    <row r="8408" spans="1:21" x14ac:dyDescent="0.35">
      <c r="A8408" t="s">
        <v>26</v>
      </c>
      <c r="B8408" s="8" t="s">
        <v>8485</v>
      </c>
      <c r="C8408" t="s">
        <v>9466</v>
      </c>
      <c r="D8408" t="s">
        <v>9435</v>
      </c>
      <c r="E8408" s="8" t="s">
        <v>7</v>
      </c>
      <c r="F8408" s="8">
        <v>2</v>
      </c>
      <c r="G8408" t="s">
        <v>8</v>
      </c>
      <c r="H8408" t="s">
        <v>9</v>
      </c>
      <c r="I8408" s="5">
        <v>46078</v>
      </c>
      <c r="J8408" s="5">
        <v>46078</v>
      </c>
      <c r="K8408" s="7">
        <v>0</v>
      </c>
      <c r="L8408" s="3">
        <v>2.6183333333333332</v>
      </c>
      <c r="M8408" s="6">
        <v>0</v>
      </c>
      <c r="N8408" t="s">
        <v>37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1</v>
      </c>
      <c r="U8408">
        <v>1</v>
      </c>
    </row>
    <row r="8409" spans="1:21" x14ac:dyDescent="0.35">
      <c r="A8409" t="s">
        <v>26</v>
      </c>
      <c r="B8409" s="8" t="s">
        <v>8486</v>
      </c>
      <c r="C8409" t="s">
        <v>9466</v>
      </c>
      <c r="D8409" t="s">
        <v>9442</v>
      </c>
      <c r="E8409" s="8" t="s">
        <v>7</v>
      </c>
      <c r="F8409" s="8">
        <v>2</v>
      </c>
      <c r="G8409" t="s">
        <v>19</v>
      </c>
      <c r="H8409" t="s">
        <v>9</v>
      </c>
      <c r="I8409" s="5">
        <v>46078</v>
      </c>
      <c r="J8409" s="5">
        <v>46081</v>
      </c>
      <c r="K8409" s="7">
        <v>72</v>
      </c>
      <c r="L8409" s="3">
        <v>0.76694444444444454</v>
      </c>
      <c r="M8409" s="6">
        <f t="shared" ref="M8409:M8416" si="405">L8409/K8409</f>
        <v>1.0652006172839507E-2</v>
      </c>
      <c r="N8409" t="s">
        <v>27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 x14ac:dyDescent="0.35">
      <c r="A8410" t="s">
        <v>26</v>
      </c>
      <c r="B8410" s="8" t="s">
        <v>8487</v>
      </c>
      <c r="C8410" t="s">
        <v>9470</v>
      </c>
      <c r="D8410" t="s">
        <v>9428</v>
      </c>
      <c r="E8410" s="8" t="s">
        <v>11</v>
      </c>
      <c r="F8410" s="8">
        <v>1</v>
      </c>
      <c r="G8410" t="s">
        <v>19</v>
      </c>
      <c r="H8410" t="s">
        <v>9</v>
      </c>
      <c r="I8410" s="5">
        <v>46078</v>
      </c>
      <c r="J8410" s="5">
        <v>46089</v>
      </c>
      <c r="K8410" s="7">
        <v>264</v>
      </c>
      <c r="L8410" s="3">
        <v>0.99972222222222218</v>
      </c>
      <c r="M8410" s="6">
        <f t="shared" si="405"/>
        <v>3.7868265993265993E-3</v>
      </c>
      <c r="N8410" t="s">
        <v>34</v>
      </c>
      <c r="O8410">
        <v>0</v>
      </c>
      <c r="P8410">
        <v>0</v>
      </c>
      <c r="Q8410">
        <v>2</v>
      </c>
      <c r="R8410">
        <v>0</v>
      </c>
      <c r="S8410">
        <v>2</v>
      </c>
      <c r="T8410">
        <v>0</v>
      </c>
      <c r="U8410">
        <v>2</v>
      </c>
    </row>
    <row r="8411" spans="1:21" x14ac:dyDescent="0.35">
      <c r="A8411" t="s">
        <v>26</v>
      </c>
      <c r="B8411" s="8" t="s">
        <v>8488</v>
      </c>
      <c r="C8411" t="s">
        <v>9467</v>
      </c>
      <c r="D8411" t="s">
        <v>9448</v>
      </c>
      <c r="E8411" s="8" t="s">
        <v>7</v>
      </c>
      <c r="F8411" s="8">
        <v>2</v>
      </c>
      <c r="G8411" t="s">
        <v>8</v>
      </c>
      <c r="H8411" t="s">
        <v>9</v>
      </c>
      <c r="I8411" s="5">
        <v>46078</v>
      </c>
      <c r="J8411" s="5">
        <v>46084</v>
      </c>
      <c r="K8411" s="7">
        <v>144</v>
      </c>
      <c r="L8411" s="3">
        <v>2.5900000000000003</v>
      </c>
      <c r="M8411" s="6">
        <f t="shared" si="405"/>
        <v>1.7986111111111112E-2</v>
      </c>
      <c r="N8411" t="s">
        <v>34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1</v>
      </c>
      <c r="U8411">
        <v>1</v>
      </c>
    </row>
    <row r="8412" spans="1:21" x14ac:dyDescent="0.35">
      <c r="A8412" t="s">
        <v>26</v>
      </c>
      <c r="B8412" s="8" t="s">
        <v>8489</v>
      </c>
      <c r="C8412" t="s">
        <v>9466</v>
      </c>
      <c r="D8412" t="s">
        <v>9435</v>
      </c>
      <c r="E8412" s="8" t="s">
        <v>7</v>
      </c>
      <c r="F8412" s="8">
        <v>2</v>
      </c>
      <c r="G8412" t="s">
        <v>8</v>
      </c>
      <c r="H8412" t="s">
        <v>9</v>
      </c>
      <c r="I8412" s="5">
        <v>46078</v>
      </c>
      <c r="J8412" s="5">
        <v>46085</v>
      </c>
      <c r="K8412" s="7">
        <v>168</v>
      </c>
      <c r="L8412" s="3">
        <v>2.5900000000000003</v>
      </c>
      <c r="M8412" s="6">
        <f t="shared" si="405"/>
        <v>1.5416666666666669E-2</v>
      </c>
      <c r="N8412" t="s">
        <v>34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1</v>
      </c>
      <c r="U8412">
        <v>1</v>
      </c>
    </row>
    <row r="8413" spans="1:21" x14ac:dyDescent="0.35">
      <c r="A8413" t="s">
        <v>26</v>
      </c>
      <c r="B8413" s="8" t="s">
        <v>8490</v>
      </c>
      <c r="C8413" t="s">
        <v>9464</v>
      </c>
      <c r="D8413" t="s">
        <v>76</v>
      </c>
      <c r="E8413" s="8" t="s">
        <v>7</v>
      </c>
      <c r="F8413" s="8">
        <v>2</v>
      </c>
      <c r="G8413" t="s">
        <v>8</v>
      </c>
      <c r="H8413" t="s">
        <v>9</v>
      </c>
      <c r="I8413" s="5">
        <v>46078</v>
      </c>
      <c r="J8413" s="5">
        <v>46084</v>
      </c>
      <c r="K8413" s="7">
        <v>144</v>
      </c>
      <c r="L8413" s="3">
        <v>2.520833333333333</v>
      </c>
      <c r="M8413" s="6">
        <f t="shared" si="405"/>
        <v>1.7505787037037035E-2</v>
      </c>
      <c r="N8413" t="s">
        <v>27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 x14ac:dyDescent="0.35">
      <c r="A8414" t="s">
        <v>26</v>
      </c>
      <c r="B8414" s="8" t="s">
        <v>8491</v>
      </c>
      <c r="C8414" t="s">
        <v>9470</v>
      </c>
      <c r="D8414" t="s">
        <v>9428</v>
      </c>
      <c r="E8414" s="8" t="s">
        <v>11</v>
      </c>
      <c r="F8414" s="8">
        <v>1</v>
      </c>
      <c r="G8414" t="s">
        <v>8</v>
      </c>
      <c r="H8414" t="s">
        <v>9</v>
      </c>
      <c r="I8414" s="5">
        <v>46078</v>
      </c>
      <c r="J8414" s="5">
        <v>46080</v>
      </c>
      <c r="K8414" s="7">
        <v>48</v>
      </c>
      <c r="L8414" s="3">
        <v>2.2044444444444444</v>
      </c>
      <c r="M8414" s="6">
        <f t="shared" si="405"/>
        <v>4.5925925925925926E-2</v>
      </c>
      <c r="N8414" t="s">
        <v>34</v>
      </c>
      <c r="O8414">
        <v>0</v>
      </c>
      <c r="P8414">
        <v>0</v>
      </c>
      <c r="Q8414">
        <v>2</v>
      </c>
      <c r="R8414">
        <v>0</v>
      </c>
      <c r="S8414">
        <v>2</v>
      </c>
      <c r="T8414">
        <v>0</v>
      </c>
      <c r="U8414">
        <v>2</v>
      </c>
    </row>
    <row r="8415" spans="1:21" x14ac:dyDescent="0.35">
      <c r="A8415" t="s">
        <v>26</v>
      </c>
      <c r="B8415" s="8" t="s">
        <v>8492</v>
      </c>
      <c r="C8415" t="s">
        <v>9467</v>
      </c>
      <c r="D8415" t="s">
        <v>9448</v>
      </c>
      <c r="E8415" s="8" t="s">
        <v>7</v>
      </c>
      <c r="F8415" s="8">
        <v>2</v>
      </c>
      <c r="G8415" t="s">
        <v>8</v>
      </c>
      <c r="H8415" t="s">
        <v>9</v>
      </c>
      <c r="I8415" s="5">
        <v>46078</v>
      </c>
      <c r="J8415" s="5">
        <v>46079</v>
      </c>
      <c r="K8415" s="7">
        <v>24</v>
      </c>
      <c r="L8415" s="3">
        <v>2.5941666666666667</v>
      </c>
      <c r="M8415" s="6">
        <f t="shared" si="405"/>
        <v>0.10809027777777779</v>
      </c>
      <c r="N8415" t="s">
        <v>34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1</v>
      </c>
      <c r="U8415">
        <v>1</v>
      </c>
    </row>
    <row r="8416" spans="1:21" x14ac:dyDescent="0.35">
      <c r="A8416" t="s">
        <v>26</v>
      </c>
      <c r="B8416" s="8" t="s">
        <v>8493</v>
      </c>
      <c r="C8416" t="s">
        <v>9466</v>
      </c>
      <c r="D8416" t="s">
        <v>9442</v>
      </c>
      <c r="E8416" s="8" t="s">
        <v>7</v>
      </c>
      <c r="F8416" s="8">
        <v>2</v>
      </c>
      <c r="G8416" t="s">
        <v>19</v>
      </c>
      <c r="H8416" t="s">
        <v>9</v>
      </c>
      <c r="I8416" s="5">
        <v>46078</v>
      </c>
      <c r="J8416" s="5">
        <v>46081</v>
      </c>
      <c r="K8416" s="7">
        <v>72</v>
      </c>
      <c r="L8416" s="3">
        <v>0.77250000000000008</v>
      </c>
      <c r="M8416" s="6">
        <f t="shared" si="405"/>
        <v>1.0729166666666668E-2</v>
      </c>
      <c r="N8416" t="s">
        <v>34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1</v>
      </c>
      <c r="U8416">
        <v>1</v>
      </c>
    </row>
    <row r="8417" spans="1:21" x14ac:dyDescent="0.35">
      <c r="A8417" t="s">
        <v>26</v>
      </c>
      <c r="B8417" s="8" t="s">
        <v>8494</v>
      </c>
      <c r="C8417" t="s">
        <v>9467</v>
      </c>
      <c r="D8417" t="s">
        <v>9448</v>
      </c>
      <c r="E8417" s="8" t="s">
        <v>7</v>
      </c>
      <c r="F8417" s="8">
        <v>2</v>
      </c>
      <c r="G8417" t="s">
        <v>8</v>
      </c>
      <c r="H8417" t="s">
        <v>9</v>
      </c>
      <c r="I8417" s="5">
        <v>46078</v>
      </c>
      <c r="J8417" s="5">
        <v>46078</v>
      </c>
      <c r="K8417" s="7">
        <v>0</v>
      </c>
      <c r="L8417" s="3">
        <v>2.5941666666666667</v>
      </c>
      <c r="M8417" s="6">
        <v>0</v>
      </c>
      <c r="N8417" t="s">
        <v>30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 x14ac:dyDescent="0.35">
      <c r="A8418" t="s">
        <v>26</v>
      </c>
      <c r="B8418" s="8" t="s">
        <v>8495</v>
      </c>
      <c r="C8418" t="s">
        <v>9466</v>
      </c>
      <c r="D8418" t="s">
        <v>9446</v>
      </c>
      <c r="E8418" s="8" t="s">
        <v>7</v>
      </c>
      <c r="F8418" s="8">
        <v>2</v>
      </c>
      <c r="G8418" t="s">
        <v>19</v>
      </c>
      <c r="H8418" t="s">
        <v>9</v>
      </c>
      <c r="I8418" s="5">
        <v>46078</v>
      </c>
      <c r="J8418" s="5">
        <v>46093</v>
      </c>
      <c r="K8418" s="7">
        <v>360</v>
      </c>
      <c r="L8418" s="3">
        <v>0.7794444444444445</v>
      </c>
      <c r="M8418" s="6">
        <f t="shared" ref="M8418:M8424" si="406">L8418/K8418</f>
        <v>2.1651234567901237E-3</v>
      </c>
      <c r="N8418" t="s">
        <v>27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 x14ac:dyDescent="0.35">
      <c r="A8419" t="s">
        <v>26</v>
      </c>
      <c r="B8419" s="8" t="s">
        <v>8496</v>
      </c>
      <c r="C8419" t="s">
        <v>9466</v>
      </c>
      <c r="D8419" t="s">
        <v>9446</v>
      </c>
      <c r="E8419" s="8" t="s">
        <v>7</v>
      </c>
      <c r="F8419" s="8">
        <v>2</v>
      </c>
      <c r="G8419" t="s">
        <v>8</v>
      </c>
      <c r="H8419" t="s">
        <v>9</v>
      </c>
      <c r="I8419" s="5">
        <v>46078</v>
      </c>
      <c r="J8419" s="5">
        <v>46093</v>
      </c>
      <c r="K8419" s="7">
        <v>360</v>
      </c>
      <c r="L8419" s="3">
        <v>2.5697222222222225</v>
      </c>
      <c r="M8419" s="6">
        <f t="shared" si="406"/>
        <v>7.1381172839506176E-3</v>
      </c>
      <c r="N8419" t="s">
        <v>27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 x14ac:dyDescent="0.35">
      <c r="A8420" t="s">
        <v>26</v>
      </c>
      <c r="B8420" s="8" t="s">
        <v>8497</v>
      </c>
      <c r="C8420" t="s">
        <v>9466</v>
      </c>
      <c r="D8420" t="s">
        <v>9446</v>
      </c>
      <c r="E8420" s="8" t="s">
        <v>7</v>
      </c>
      <c r="F8420" s="8">
        <v>2</v>
      </c>
      <c r="G8420" t="s">
        <v>8</v>
      </c>
      <c r="H8420" t="s">
        <v>9</v>
      </c>
      <c r="I8420" s="5">
        <v>46078</v>
      </c>
      <c r="J8420" s="5">
        <v>46093</v>
      </c>
      <c r="K8420" s="7">
        <v>360</v>
      </c>
      <c r="L8420" s="3">
        <v>2.5697222222222225</v>
      </c>
      <c r="M8420" s="6">
        <f t="shared" si="406"/>
        <v>7.1381172839506176E-3</v>
      </c>
      <c r="N8420" t="s">
        <v>27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 x14ac:dyDescent="0.35">
      <c r="A8421" t="s">
        <v>26</v>
      </c>
      <c r="B8421" s="8" t="s">
        <v>8498</v>
      </c>
      <c r="C8421" t="s">
        <v>9466</v>
      </c>
      <c r="D8421" t="s">
        <v>9435</v>
      </c>
      <c r="E8421" s="8" t="s">
        <v>7</v>
      </c>
      <c r="F8421" s="8">
        <v>2</v>
      </c>
      <c r="G8421" t="s">
        <v>8</v>
      </c>
      <c r="H8421" t="s">
        <v>9</v>
      </c>
      <c r="I8421" s="5">
        <v>46078</v>
      </c>
      <c r="J8421" s="5">
        <v>46079</v>
      </c>
      <c r="K8421" s="7">
        <v>24</v>
      </c>
      <c r="L8421" s="3">
        <v>2.5825</v>
      </c>
      <c r="M8421" s="6">
        <f t="shared" si="406"/>
        <v>0.10760416666666667</v>
      </c>
      <c r="N8421" t="s">
        <v>27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 x14ac:dyDescent="0.35">
      <c r="A8422" t="s">
        <v>26</v>
      </c>
      <c r="B8422" s="8" t="s">
        <v>8499</v>
      </c>
      <c r="C8422" t="s">
        <v>9466</v>
      </c>
      <c r="D8422" t="s">
        <v>9435</v>
      </c>
      <c r="E8422" s="8" t="s">
        <v>7</v>
      </c>
      <c r="F8422" s="8">
        <v>2</v>
      </c>
      <c r="G8422" t="s">
        <v>19</v>
      </c>
      <c r="H8422" t="s">
        <v>9</v>
      </c>
      <c r="I8422" s="5">
        <v>46078</v>
      </c>
      <c r="J8422" s="5">
        <v>46081</v>
      </c>
      <c r="K8422" s="7">
        <v>72</v>
      </c>
      <c r="L8422" s="3">
        <v>0.77361111111111114</v>
      </c>
      <c r="M8422" s="6">
        <f t="shared" si="406"/>
        <v>1.0744598765432099E-2</v>
      </c>
      <c r="N8422" t="s">
        <v>27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 x14ac:dyDescent="0.35">
      <c r="A8423" t="s">
        <v>26</v>
      </c>
      <c r="B8423" s="8" t="s">
        <v>8500</v>
      </c>
      <c r="C8423" t="s">
        <v>9466</v>
      </c>
      <c r="D8423" t="s">
        <v>9447</v>
      </c>
      <c r="E8423" s="8" t="s">
        <v>7</v>
      </c>
      <c r="F8423" s="8">
        <v>2</v>
      </c>
      <c r="G8423" t="s">
        <v>19</v>
      </c>
      <c r="H8423" t="s">
        <v>9</v>
      </c>
      <c r="I8423" s="5">
        <v>46078</v>
      </c>
      <c r="J8423" s="5">
        <v>46081</v>
      </c>
      <c r="K8423" s="7">
        <v>72</v>
      </c>
      <c r="L8423" s="3">
        <v>0.8</v>
      </c>
      <c r="M8423" s="6">
        <f t="shared" si="406"/>
        <v>1.1111111111111112E-2</v>
      </c>
      <c r="N8423" t="s">
        <v>27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 x14ac:dyDescent="0.35">
      <c r="A8424" t="s">
        <v>26</v>
      </c>
      <c r="B8424" s="8" t="s">
        <v>8501</v>
      </c>
      <c r="C8424" t="s">
        <v>9470</v>
      </c>
      <c r="D8424" t="s">
        <v>9428</v>
      </c>
      <c r="E8424" s="8" t="s">
        <v>11</v>
      </c>
      <c r="F8424" s="8">
        <v>1</v>
      </c>
      <c r="G8424" t="s">
        <v>8</v>
      </c>
      <c r="H8424" t="s">
        <v>9</v>
      </c>
      <c r="I8424" s="5">
        <v>46079</v>
      </c>
      <c r="J8424" s="5">
        <v>46083</v>
      </c>
      <c r="K8424" s="7">
        <v>96</v>
      </c>
      <c r="L8424" s="3">
        <v>2.0883333333333334</v>
      </c>
      <c r="M8424" s="6">
        <f t="shared" si="406"/>
        <v>2.1753472222222223E-2</v>
      </c>
      <c r="N8424" t="s">
        <v>50</v>
      </c>
      <c r="O8424">
        <v>0</v>
      </c>
      <c r="P8424">
        <v>0</v>
      </c>
      <c r="Q8424">
        <v>2</v>
      </c>
      <c r="R8424">
        <v>0</v>
      </c>
      <c r="S8424">
        <v>2</v>
      </c>
      <c r="T8424">
        <v>0</v>
      </c>
      <c r="U8424">
        <v>2</v>
      </c>
    </row>
    <row r="8425" spans="1:21" x14ac:dyDescent="0.35">
      <c r="A8425" t="s">
        <v>26</v>
      </c>
      <c r="B8425" s="8" t="s">
        <v>8502</v>
      </c>
      <c r="C8425" t="s">
        <v>9467</v>
      </c>
      <c r="D8425" t="s">
        <v>9448</v>
      </c>
      <c r="E8425" s="8" t="s">
        <v>7</v>
      </c>
      <c r="F8425" s="8">
        <v>2</v>
      </c>
      <c r="G8425" t="s">
        <v>8</v>
      </c>
      <c r="H8425" t="s">
        <v>9</v>
      </c>
      <c r="I8425" s="5">
        <v>46079</v>
      </c>
      <c r="J8425" s="5">
        <v>46079</v>
      </c>
      <c r="K8425" s="7">
        <v>0</v>
      </c>
      <c r="L8425" s="3">
        <v>2.5550000000000002</v>
      </c>
      <c r="M8425" s="6">
        <v>0</v>
      </c>
      <c r="N8425" t="s">
        <v>31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1</v>
      </c>
      <c r="U8425">
        <v>1</v>
      </c>
    </row>
    <row r="8426" spans="1:21" x14ac:dyDescent="0.35">
      <c r="A8426" t="s">
        <v>26</v>
      </c>
      <c r="B8426" s="8" t="s">
        <v>8503</v>
      </c>
      <c r="C8426" t="s">
        <v>9466</v>
      </c>
      <c r="D8426" t="s">
        <v>9460</v>
      </c>
      <c r="E8426" s="8" t="s">
        <v>7</v>
      </c>
      <c r="F8426" s="8">
        <v>2</v>
      </c>
      <c r="G8426" t="s">
        <v>19</v>
      </c>
      <c r="H8426" t="s">
        <v>9</v>
      </c>
      <c r="I8426" s="5">
        <v>46079</v>
      </c>
      <c r="J8426" s="5">
        <v>46093</v>
      </c>
      <c r="K8426" s="7">
        <v>336</v>
      </c>
      <c r="L8426" s="3">
        <v>0.61111111111111105</v>
      </c>
      <c r="M8426" s="6">
        <f>L8426/K8426</f>
        <v>1.8187830687830687E-3</v>
      </c>
      <c r="N8426" t="s">
        <v>31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1</v>
      </c>
      <c r="U8426">
        <v>1</v>
      </c>
    </row>
    <row r="8427" spans="1:21" x14ac:dyDescent="0.35">
      <c r="A8427" t="s">
        <v>26</v>
      </c>
      <c r="B8427" s="8" t="s">
        <v>8504</v>
      </c>
      <c r="C8427" t="s">
        <v>9466</v>
      </c>
      <c r="D8427" t="s">
        <v>9435</v>
      </c>
      <c r="E8427" s="8" t="s">
        <v>7</v>
      </c>
      <c r="F8427" s="8">
        <v>2</v>
      </c>
      <c r="G8427" t="s">
        <v>8</v>
      </c>
      <c r="H8427" t="s">
        <v>9</v>
      </c>
      <c r="I8427" s="5">
        <v>46079</v>
      </c>
      <c r="J8427" s="5">
        <v>46079</v>
      </c>
      <c r="K8427" s="7">
        <v>0</v>
      </c>
      <c r="L8427" s="3">
        <v>2.5550000000000002</v>
      </c>
      <c r="M8427" s="6">
        <v>0</v>
      </c>
      <c r="N8427" t="s">
        <v>27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 x14ac:dyDescent="0.35">
      <c r="A8428" t="s">
        <v>26</v>
      </c>
      <c r="B8428" s="8" t="s">
        <v>8505</v>
      </c>
      <c r="D8428" t="s">
        <v>9456</v>
      </c>
      <c r="E8428" s="8" t="s">
        <v>7</v>
      </c>
      <c r="F8428" s="8">
        <v>2</v>
      </c>
      <c r="G8428" t="s">
        <v>19</v>
      </c>
      <c r="H8428" t="s">
        <v>9</v>
      </c>
      <c r="I8428" s="5">
        <v>46079</v>
      </c>
      <c r="J8428" s="5">
        <v>46081</v>
      </c>
      <c r="K8428" s="7">
        <v>48</v>
      </c>
      <c r="L8428" s="3">
        <v>0.8</v>
      </c>
      <c r="M8428" s="6">
        <f t="shared" ref="M8428:M8433" si="407">L8428/K8428</f>
        <v>1.6666666666666666E-2</v>
      </c>
      <c r="N8428" t="s">
        <v>27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 x14ac:dyDescent="0.35">
      <c r="A8429" t="s">
        <v>26</v>
      </c>
      <c r="B8429" s="8" t="s">
        <v>8506</v>
      </c>
      <c r="C8429" t="s">
        <v>9466</v>
      </c>
      <c r="D8429" t="s">
        <v>9442</v>
      </c>
      <c r="E8429" s="8" t="s">
        <v>7</v>
      </c>
      <c r="F8429" s="8">
        <v>2</v>
      </c>
      <c r="G8429" t="s">
        <v>8</v>
      </c>
      <c r="H8429" t="s">
        <v>9</v>
      </c>
      <c r="I8429" s="5">
        <v>46079</v>
      </c>
      <c r="J8429" s="5">
        <v>46093</v>
      </c>
      <c r="K8429" s="7">
        <v>336</v>
      </c>
      <c r="L8429" s="3">
        <v>2.5550000000000002</v>
      </c>
      <c r="M8429" s="6">
        <f t="shared" si="407"/>
        <v>7.6041666666666671E-3</v>
      </c>
      <c r="N8429" t="s">
        <v>27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 x14ac:dyDescent="0.35">
      <c r="A8430" t="s">
        <v>26</v>
      </c>
      <c r="B8430" s="8" t="s">
        <v>8507</v>
      </c>
      <c r="C8430" t="s">
        <v>9466</v>
      </c>
      <c r="D8430" t="s">
        <v>9431</v>
      </c>
      <c r="E8430" s="8" t="s">
        <v>7</v>
      </c>
      <c r="F8430" s="8">
        <v>2</v>
      </c>
      <c r="G8430" t="s">
        <v>8</v>
      </c>
      <c r="H8430" t="s">
        <v>9</v>
      </c>
      <c r="I8430" s="5">
        <v>46079</v>
      </c>
      <c r="J8430" s="5">
        <v>46090</v>
      </c>
      <c r="K8430" s="7">
        <v>264</v>
      </c>
      <c r="L8430" s="3">
        <v>2.5550000000000002</v>
      </c>
      <c r="M8430" s="6">
        <f t="shared" si="407"/>
        <v>9.6780303030303029E-3</v>
      </c>
      <c r="N8430" t="s">
        <v>27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 x14ac:dyDescent="0.35">
      <c r="A8431" t="s">
        <v>26</v>
      </c>
      <c r="B8431" s="8" t="s">
        <v>8508</v>
      </c>
      <c r="C8431" t="s">
        <v>9466</v>
      </c>
      <c r="D8431" t="s">
        <v>9447</v>
      </c>
      <c r="E8431" s="8" t="s">
        <v>7</v>
      </c>
      <c r="F8431" s="8">
        <v>2</v>
      </c>
      <c r="G8431" t="s">
        <v>19</v>
      </c>
      <c r="H8431" t="s">
        <v>9</v>
      </c>
      <c r="I8431" s="5">
        <v>46079</v>
      </c>
      <c r="J8431" s="5">
        <v>46081</v>
      </c>
      <c r="K8431" s="7">
        <v>48</v>
      </c>
      <c r="L8431" s="3">
        <v>0.8</v>
      </c>
      <c r="M8431" s="6">
        <f t="shared" si="407"/>
        <v>1.6666666666666666E-2</v>
      </c>
      <c r="N8431" t="s">
        <v>27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 x14ac:dyDescent="0.35">
      <c r="A8432" t="s">
        <v>26</v>
      </c>
      <c r="B8432" s="8" t="s">
        <v>8509</v>
      </c>
      <c r="C8432" t="s">
        <v>9466</v>
      </c>
      <c r="D8432" t="s">
        <v>9442</v>
      </c>
      <c r="E8432" s="8" t="s">
        <v>7</v>
      </c>
      <c r="F8432" s="8">
        <v>2</v>
      </c>
      <c r="G8432" t="s">
        <v>19</v>
      </c>
      <c r="H8432" t="s">
        <v>9</v>
      </c>
      <c r="I8432" s="5">
        <v>46079</v>
      </c>
      <c r="J8432" s="5">
        <v>46082</v>
      </c>
      <c r="K8432" s="7">
        <v>72</v>
      </c>
      <c r="L8432" s="3">
        <v>0.74138888888888888</v>
      </c>
      <c r="M8432" s="6">
        <f t="shared" si="407"/>
        <v>1.0297067901234568E-2</v>
      </c>
      <c r="N8432" t="s">
        <v>27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 x14ac:dyDescent="0.35">
      <c r="A8433" t="s">
        <v>26</v>
      </c>
      <c r="B8433" s="8" t="s">
        <v>8510</v>
      </c>
      <c r="C8433" t="s">
        <v>9466</v>
      </c>
      <c r="D8433" t="s">
        <v>9447</v>
      </c>
      <c r="E8433" s="8" t="s">
        <v>7</v>
      </c>
      <c r="F8433" s="8">
        <v>2</v>
      </c>
      <c r="G8433" t="s">
        <v>19</v>
      </c>
      <c r="H8433" t="s">
        <v>9</v>
      </c>
      <c r="I8433" s="5">
        <v>46079</v>
      </c>
      <c r="J8433" s="5">
        <v>46081</v>
      </c>
      <c r="K8433" s="7">
        <v>48</v>
      </c>
      <c r="L8433" s="3">
        <v>0.79583333333333328</v>
      </c>
      <c r="M8433" s="6">
        <f t="shared" si="407"/>
        <v>1.6579861111111111E-2</v>
      </c>
      <c r="N8433" t="s">
        <v>27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 x14ac:dyDescent="0.35">
      <c r="A8434" t="s">
        <v>26</v>
      </c>
      <c r="B8434" s="8" t="s">
        <v>8511</v>
      </c>
      <c r="C8434" t="s">
        <v>9466</v>
      </c>
      <c r="D8434" t="s">
        <v>9435</v>
      </c>
      <c r="E8434" s="8" t="s">
        <v>7</v>
      </c>
      <c r="F8434" s="8">
        <v>2</v>
      </c>
      <c r="G8434" t="s">
        <v>8</v>
      </c>
      <c r="H8434" t="s">
        <v>9</v>
      </c>
      <c r="I8434" s="5">
        <v>46079</v>
      </c>
      <c r="J8434" s="5">
        <v>46079</v>
      </c>
      <c r="K8434" s="7">
        <v>0</v>
      </c>
      <c r="L8434" s="3">
        <v>2.5550000000000002</v>
      </c>
      <c r="M8434" s="6">
        <v>0</v>
      </c>
      <c r="N8434" t="s">
        <v>27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 x14ac:dyDescent="0.35">
      <c r="A8435" t="s">
        <v>26</v>
      </c>
      <c r="B8435" s="8" t="s">
        <v>8512</v>
      </c>
      <c r="C8435" t="s">
        <v>9466</v>
      </c>
      <c r="D8435" t="s">
        <v>9431</v>
      </c>
      <c r="E8435" s="8" t="s">
        <v>7</v>
      </c>
      <c r="F8435" s="8">
        <v>2</v>
      </c>
      <c r="G8435" t="s">
        <v>8</v>
      </c>
      <c r="H8435" t="s">
        <v>9</v>
      </c>
      <c r="I8435" s="5">
        <v>46079</v>
      </c>
      <c r="J8435" s="5">
        <v>46090</v>
      </c>
      <c r="K8435" s="7">
        <v>264</v>
      </c>
      <c r="L8435" s="3">
        <v>2.5447222222222221</v>
      </c>
      <c r="M8435" s="6">
        <f>L8435/K8435</f>
        <v>9.6390993265993256E-3</v>
      </c>
      <c r="N8435" t="s">
        <v>27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 x14ac:dyDescent="0.35">
      <c r="A8436" t="s">
        <v>26</v>
      </c>
      <c r="B8436" s="8" t="s">
        <v>8513</v>
      </c>
      <c r="C8436" t="s">
        <v>9466</v>
      </c>
      <c r="D8436" t="s">
        <v>9460</v>
      </c>
      <c r="E8436" s="8" t="s">
        <v>7</v>
      </c>
      <c r="F8436" s="8">
        <v>2</v>
      </c>
      <c r="G8436" t="s">
        <v>19</v>
      </c>
      <c r="H8436" t="s">
        <v>9</v>
      </c>
      <c r="I8436" s="5">
        <v>46079</v>
      </c>
      <c r="J8436" s="5">
        <v>46082</v>
      </c>
      <c r="K8436" s="7">
        <v>72</v>
      </c>
      <c r="L8436" s="3">
        <v>0.6825</v>
      </c>
      <c r="M8436" s="6">
        <f>L8436/K8436</f>
        <v>9.479166666666667E-3</v>
      </c>
      <c r="N8436" t="s">
        <v>27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 x14ac:dyDescent="0.35">
      <c r="A8437" t="s">
        <v>26</v>
      </c>
      <c r="B8437" s="8" t="s">
        <v>8514</v>
      </c>
      <c r="C8437" t="s">
        <v>9466</v>
      </c>
      <c r="D8437" t="s">
        <v>9435</v>
      </c>
      <c r="E8437" s="8" t="s">
        <v>7</v>
      </c>
      <c r="F8437" s="8">
        <v>2</v>
      </c>
      <c r="G8437" t="s">
        <v>8</v>
      </c>
      <c r="H8437" t="s">
        <v>9</v>
      </c>
      <c r="I8437" s="5">
        <v>46079</v>
      </c>
      <c r="J8437" s="5">
        <v>46079</v>
      </c>
      <c r="K8437" s="7">
        <v>0</v>
      </c>
      <c r="L8437" s="3">
        <v>2.5491666666666664</v>
      </c>
      <c r="M8437" s="6">
        <v>0</v>
      </c>
      <c r="N8437" t="s">
        <v>27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 x14ac:dyDescent="0.35">
      <c r="A8438" t="s">
        <v>26</v>
      </c>
      <c r="B8438" s="8" t="s">
        <v>8515</v>
      </c>
      <c r="C8438" t="s">
        <v>9470</v>
      </c>
      <c r="D8438" t="s">
        <v>9428</v>
      </c>
      <c r="E8438" s="8" t="s">
        <v>11</v>
      </c>
      <c r="F8438" s="8">
        <v>1</v>
      </c>
      <c r="G8438" t="s">
        <v>8</v>
      </c>
      <c r="H8438" t="s">
        <v>9</v>
      </c>
      <c r="I8438" s="5">
        <v>46079</v>
      </c>
      <c r="J8438" s="5">
        <v>46080</v>
      </c>
      <c r="K8438" s="7">
        <v>24</v>
      </c>
      <c r="L8438" s="3">
        <v>2.3552777777777778</v>
      </c>
      <c r="M8438" s="6">
        <f>L8438/K8438</f>
        <v>9.8136574074074071E-2</v>
      </c>
      <c r="N8438" t="s">
        <v>33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 x14ac:dyDescent="0.35">
      <c r="A8439" t="s">
        <v>26</v>
      </c>
      <c r="B8439" s="8" t="s">
        <v>8516</v>
      </c>
      <c r="C8439" t="s">
        <v>9464</v>
      </c>
      <c r="D8439" t="s">
        <v>76</v>
      </c>
      <c r="E8439" s="8" t="s">
        <v>7</v>
      </c>
      <c r="F8439" s="8">
        <v>2</v>
      </c>
      <c r="G8439" t="s">
        <v>8</v>
      </c>
      <c r="H8439" t="s">
        <v>9</v>
      </c>
      <c r="I8439" s="5">
        <v>46079</v>
      </c>
      <c r="J8439" s="5">
        <v>46079</v>
      </c>
      <c r="K8439" s="7">
        <v>0</v>
      </c>
      <c r="L8439" s="3">
        <v>2.4763888888888888</v>
      </c>
      <c r="M8439" s="6">
        <v>0</v>
      </c>
      <c r="N8439" t="s">
        <v>27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 x14ac:dyDescent="0.35">
      <c r="A8440" t="s">
        <v>26</v>
      </c>
      <c r="B8440" s="8" t="s">
        <v>8517</v>
      </c>
      <c r="C8440" t="s">
        <v>9466</v>
      </c>
      <c r="D8440" t="s">
        <v>9435</v>
      </c>
      <c r="E8440" s="8" t="s">
        <v>7</v>
      </c>
      <c r="F8440" s="8">
        <v>2</v>
      </c>
      <c r="G8440" t="s">
        <v>8</v>
      </c>
      <c r="H8440" t="s">
        <v>9</v>
      </c>
      <c r="I8440" s="5">
        <v>46079</v>
      </c>
      <c r="J8440" s="5">
        <v>46079</v>
      </c>
      <c r="K8440" s="7">
        <v>0</v>
      </c>
      <c r="L8440" s="3">
        <v>2.5630555555555556</v>
      </c>
      <c r="M8440" s="6">
        <v>0</v>
      </c>
      <c r="N8440" t="s">
        <v>27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 x14ac:dyDescent="0.35">
      <c r="A8441" t="s">
        <v>26</v>
      </c>
      <c r="B8441" s="8" t="s">
        <v>8518</v>
      </c>
      <c r="C8441" t="s">
        <v>9466</v>
      </c>
      <c r="D8441" t="s">
        <v>9442</v>
      </c>
      <c r="E8441" s="8" t="s">
        <v>7</v>
      </c>
      <c r="F8441" s="8">
        <v>2</v>
      </c>
      <c r="G8441" t="s">
        <v>19</v>
      </c>
      <c r="H8441" t="s">
        <v>9</v>
      </c>
      <c r="I8441" s="5">
        <v>46079</v>
      </c>
      <c r="J8441" s="5">
        <v>46082</v>
      </c>
      <c r="K8441" s="7">
        <v>72</v>
      </c>
      <c r="L8441" s="3">
        <v>0.76694444444444454</v>
      </c>
      <c r="M8441" s="6">
        <f>L8441/K8441</f>
        <v>1.0652006172839507E-2</v>
      </c>
      <c r="N8441" t="s">
        <v>27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 x14ac:dyDescent="0.35">
      <c r="A8442" t="s">
        <v>26</v>
      </c>
      <c r="B8442" s="8" t="s">
        <v>8519</v>
      </c>
      <c r="C8442" t="s">
        <v>9466</v>
      </c>
      <c r="D8442" t="s">
        <v>9435</v>
      </c>
      <c r="E8442" s="8" t="s">
        <v>7</v>
      </c>
      <c r="F8442" s="8">
        <v>2</v>
      </c>
      <c r="G8442" t="s">
        <v>19</v>
      </c>
      <c r="H8442" t="s">
        <v>9</v>
      </c>
      <c r="I8442" s="5">
        <v>46079</v>
      </c>
      <c r="J8442" s="5">
        <v>46081</v>
      </c>
      <c r="K8442" s="7">
        <v>48</v>
      </c>
      <c r="L8442" s="3">
        <v>0.79527777777777775</v>
      </c>
      <c r="M8442" s="6">
        <f>L8442/K8442</f>
        <v>1.6568287037037038E-2</v>
      </c>
      <c r="N8442" t="s">
        <v>27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 x14ac:dyDescent="0.35">
      <c r="A8443" t="s">
        <v>26</v>
      </c>
      <c r="B8443" s="8" t="s">
        <v>8520</v>
      </c>
      <c r="C8443" t="s">
        <v>9466</v>
      </c>
      <c r="D8443" t="s">
        <v>9435</v>
      </c>
      <c r="E8443" s="8" t="s">
        <v>7</v>
      </c>
      <c r="F8443" s="8">
        <v>2</v>
      </c>
      <c r="G8443" t="s">
        <v>19</v>
      </c>
      <c r="H8443" t="s">
        <v>9</v>
      </c>
      <c r="I8443" s="5">
        <v>46079</v>
      </c>
      <c r="J8443" s="5">
        <v>46081</v>
      </c>
      <c r="K8443" s="7">
        <v>48</v>
      </c>
      <c r="L8443" s="3">
        <v>0.7944444444444444</v>
      </c>
      <c r="M8443" s="6">
        <f>L8443/K8443</f>
        <v>1.6550925925925924E-2</v>
      </c>
      <c r="N8443" t="s">
        <v>27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 x14ac:dyDescent="0.35">
      <c r="A8444" t="s">
        <v>26</v>
      </c>
      <c r="B8444" s="8" t="s">
        <v>8521</v>
      </c>
      <c r="C8444" t="s">
        <v>9467</v>
      </c>
      <c r="D8444" t="s">
        <v>9439</v>
      </c>
      <c r="E8444" s="8" t="s">
        <v>7</v>
      </c>
      <c r="F8444" s="8">
        <v>2</v>
      </c>
      <c r="G8444" t="s">
        <v>19</v>
      </c>
      <c r="H8444" t="s">
        <v>9</v>
      </c>
      <c r="I8444" s="5">
        <v>46079</v>
      </c>
      <c r="J8444" s="5">
        <v>46082</v>
      </c>
      <c r="K8444" s="7">
        <v>72</v>
      </c>
      <c r="L8444" s="3">
        <v>0.72666666666666668</v>
      </c>
      <c r="M8444" s="6">
        <f>L8444/K8444</f>
        <v>1.0092592592592592E-2</v>
      </c>
      <c r="N8444" t="s">
        <v>30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 x14ac:dyDescent="0.35">
      <c r="A8445" t="s">
        <v>26</v>
      </c>
      <c r="B8445" s="8" t="s">
        <v>8522</v>
      </c>
      <c r="C8445" t="s">
        <v>9466</v>
      </c>
      <c r="D8445" t="s">
        <v>9435</v>
      </c>
      <c r="E8445" s="8" t="s">
        <v>7</v>
      </c>
      <c r="F8445" s="8">
        <v>2</v>
      </c>
      <c r="G8445" t="s">
        <v>8</v>
      </c>
      <c r="H8445" t="s">
        <v>9</v>
      </c>
      <c r="I8445" s="5">
        <v>46079</v>
      </c>
      <c r="J8445" s="5">
        <v>46079</v>
      </c>
      <c r="K8445" s="7">
        <v>0</v>
      </c>
      <c r="L8445" s="3">
        <v>2.5186111111111109</v>
      </c>
      <c r="M8445" s="6">
        <v>0</v>
      </c>
      <c r="N8445" t="s">
        <v>27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 x14ac:dyDescent="0.35">
      <c r="A8446" t="s">
        <v>26</v>
      </c>
      <c r="B8446" s="8" t="s">
        <v>8523</v>
      </c>
      <c r="C8446" t="s">
        <v>9467</v>
      </c>
      <c r="D8446" t="s">
        <v>9451</v>
      </c>
      <c r="E8446" s="8" t="s">
        <v>7</v>
      </c>
      <c r="F8446" s="8">
        <v>2</v>
      </c>
      <c r="G8446" t="s">
        <v>19</v>
      </c>
      <c r="H8446" t="s">
        <v>9</v>
      </c>
      <c r="I8446" s="5">
        <v>46079</v>
      </c>
      <c r="J8446" s="5">
        <v>46082</v>
      </c>
      <c r="K8446" s="7">
        <v>72</v>
      </c>
      <c r="L8446" s="3">
        <v>0.79722222222222217</v>
      </c>
      <c r="M8446" s="6">
        <f t="shared" ref="M8446:M8453" si="408">L8446/K8446</f>
        <v>1.107253086419753E-2</v>
      </c>
      <c r="N8446" t="s">
        <v>30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 x14ac:dyDescent="0.35">
      <c r="A8447" t="s">
        <v>26</v>
      </c>
      <c r="B8447" s="8" t="s">
        <v>8524</v>
      </c>
      <c r="C8447" t="s">
        <v>9466</v>
      </c>
      <c r="D8447" t="s">
        <v>9435</v>
      </c>
      <c r="E8447" s="8" t="s">
        <v>7</v>
      </c>
      <c r="F8447" s="8">
        <v>2</v>
      </c>
      <c r="G8447" t="s">
        <v>19</v>
      </c>
      <c r="H8447" t="s">
        <v>9</v>
      </c>
      <c r="I8447" s="5">
        <v>46079</v>
      </c>
      <c r="J8447" s="5">
        <v>46099</v>
      </c>
      <c r="K8447" s="7">
        <v>480</v>
      </c>
      <c r="L8447" s="3">
        <v>0.71333333333333326</v>
      </c>
      <c r="M8447" s="6">
        <f t="shared" si="408"/>
        <v>1.486111111111111E-3</v>
      </c>
      <c r="N8447" t="s">
        <v>27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 x14ac:dyDescent="0.35">
      <c r="A8448" t="s">
        <v>26</v>
      </c>
      <c r="B8448" s="8" t="s">
        <v>8525</v>
      </c>
      <c r="C8448" t="s">
        <v>9467</v>
      </c>
      <c r="D8448" t="s">
        <v>9439</v>
      </c>
      <c r="E8448" s="8" t="s">
        <v>7</v>
      </c>
      <c r="F8448" s="8">
        <v>2</v>
      </c>
      <c r="G8448" t="s">
        <v>19</v>
      </c>
      <c r="H8448" t="s">
        <v>9</v>
      </c>
      <c r="I8448" s="5">
        <v>46079</v>
      </c>
      <c r="J8448" s="5">
        <v>46082</v>
      </c>
      <c r="K8448" s="7">
        <v>72</v>
      </c>
      <c r="L8448" s="3">
        <v>0.74222222222222212</v>
      </c>
      <c r="M8448" s="6">
        <f t="shared" si="408"/>
        <v>1.030864197530864E-2</v>
      </c>
      <c r="N8448" t="s">
        <v>30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 x14ac:dyDescent="0.35">
      <c r="A8449" t="s">
        <v>26</v>
      </c>
      <c r="B8449" s="8" t="s">
        <v>8526</v>
      </c>
      <c r="C8449" t="s">
        <v>9466</v>
      </c>
      <c r="D8449" t="s">
        <v>9435</v>
      </c>
      <c r="E8449" s="8" t="s">
        <v>7</v>
      </c>
      <c r="F8449" s="8">
        <v>2</v>
      </c>
      <c r="G8449" t="s">
        <v>19</v>
      </c>
      <c r="H8449" t="s">
        <v>9</v>
      </c>
      <c r="I8449" s="5">
        <v>46079</v>
      </c>
      <c r="J8449" s="5">
        <v>46083</v>
      </c>
      <c r="K8449" s="7">
        <v>96</v>
      </c>
      <c r="L8449" s="3">
        <v>0.79194444444444445</v>
      </c>
      <c r="M8449" s="6">
        <f t="shared" si="408"/>
        <v>8.2494212962962964E-3</v>
      </c>
      <c r="N8449" t="s">
        <v>27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 x14ac:dyDescent="0.35">
      <c r="A8450" t="s">
        <v>26</v>
      </c>
      <c r="B8450" s="8" t="s">
        <v>8527</v>
      </c>
      <c r="C8450" t="s">
        <v>9466</v>
      </c>
      <c r="D8450" t="s">
        <v>9435</v>
      </c>
      <c r="E8450" s="8" t="s">
        <v>7</v>
      </c>
      <c r="F8450" s="8">
        <v>2</v>
      </c>
      <c r="G8450" t="s">
        <v>19</v>
      </c>
      <c r="H8450" t="s">
        <v>9</v>
      </c>
      <c r="I8450" s="5">
        <v>46079</v>
      </c>
      <c r="J8450" s="5">
        <v>46082</v>
      </c>
      <c r="K8450" s="7">
        <v>72</v>
      </c>
      <c r="L8450" s="3">
        <v>0.76500000000000001</v>
      </c>
      <c r="M8450" s="6">
        <f t="shared" si="408"/>
        <v>1.0625000000000001E-2</v>
      </c>
      <c r="N8450" t="s">
        <v>27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 x14ac:dyDescent="0.35">
      <c r="A8451" t="s">
        <v>26</v>
      </c>
      <c r="B8451" s="8" t="s">
        <v>8528</v>
      </c>
      <c r="C8451" t="s">
        <v>9466</v>
      </c>
      <c r="D8451" t="s">
        <v>9435</v>
      </c>
      <c r="E8451" s="8" t="s">
        <v>7</v>
      </c>
      <c r="F8451" s="8">
        <v>2</v>
      </c>
      <c r="G8451" t="s">
        <v>19</v>
      </c>
      <c r="H8451" t="s">
        <v>9</v>
      </c>
      <c r="I8451" s="5">
        <v>46079</v>
      </c>
      <c r="J8451" s="5">
        <v>46082</v>
      </c>
      <c r="K8451" s="7">
        <v>72</v>
      </c>
      <c r="L8451" s="3">
        <v>0.79861111111111105</v>
      </c>
      <c r="M8451" s="6">
        <f t="shared" si="408"/>
        <v>1.109182098765432E-2</v>
      </c>
      <c r="N8451" t="s">
        <v>27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 x14ac:dyDescent="0.35">
      <c r="A8452" t="s">
        <v>26</v>
      </c>
      <c r="B8452" s="8" t="s">
        <v>8529</v>
      </c>
      <c r="C8452" t="s">
        <v>9466</v>
      </c>
      <c r="D8452" t="s">
        <v>9446</v>
      </c>
      <c r="E8452" s="8" t="s">
        <v>7</v>
      </c>
      <c r="F8452" s="8">
        <v>2</v>
      </c>
      <c r="G8452" t="s">
        <v>19</v>
      </c>
      <c r="H8452" t="s">
        <v>9</v>
      </c>
      <c r="I8452" s="5">
        <v>46079</v>
      </c>
      <c r="J8452" s="5">
        <v>46093</v>
      </c>
      <c r="K8452" s="7">
        <v>336</v>
      </c>
      <c r="L8452" s="3">
        <v>0.7</v>
      </c>
      <c r="M8452" s="6">
        <f t="shared" si="408"/>
        <v>2.0833333333333333E-3</v>
      </c>
      <c r="N8452" t="s">
        <v>27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 x14ac:dyDescent="0.35">
      <c r="A8453" t="s">
        <v>26</v>
      </c>
      <c r="B8453" s="8" t="s">
        <v>8530</v>
      </c>
      <c r="C8453" t="s">
        <v>9470</v>
      </c>
      <c r="D8453" t="s">
        <v>9428</v>
      </c>
      <c r="E8453" s="8" t="s">
        <v>11</v>
      </c>
      <c r="F8453" s="8">
        <v>1</v>
      </c>
      <c r="G8453" t="s">
        <v>8</v>
      </c>
      <c r="H8453" t="s">
        <v>9</v>
      </c>
      <c r="I8453" s="5">
        <v>46079</v>
      </c>
      <c r="J8453" s="5">
        <v>46080</v>
      </c>
      <c r="K8453" s="7">
        <v>24</v>
      </c>
      <c r="L8453" s="3">
        <v>2.2044444444444444</v>
      </c>
      <c r="M8453" s="6">
        <f t="shared" si="408"/>
        <v>9.1851851851851851E-2</v>
      </c>
      <c r="N8453" t="s">
        <v>50</v>
      </c>
      <c r="O8453">
        <v>0</v>
      </c>
      <c r="P8453">
        <v>0</v>
      </c>
      <c r="Q8453">
        <v>1</v>
      </c>
      <c r="R8453">
        <v>0</v>
      </c>
      <c r="S8453">
        <v>1</v>
      </c>
      <c r="T8453">
        <v>0</v>
      </c>
      <c r="U8453">
        <v>1</v>
      </c>
    </row>
    <row r="8454" spans="1:21" x14ac:dyDescent="0.35">
      <c r="A8454" t="s">
        <v>26</v>
      </c>
      <c r="B8454" s="8" t="s">
        <v>8531</v>
      </c>
      <c r="C8454" t="s">
        <v>9467</v>
      </c>
      <c r="D8454" t="s">
        <v>9448</v>
      </c>
      <c r="E8454" s="8" t="s">
        <v>7</v>
      </c>
      <c r="F8454" s="8">
        <v>2</v>
      </c>
      <c r="G8454" t="s">
        <v>8</v>
      </c>
      <c r="H8454" t="s">
        <v>9</v>
      </c>
      <c r="I8454" s="5">
        <v>46079</v>
      </c>
      <c r="J8454" s="5">
        <v>46079</v>
      </c>
      <c r="K8454" s="7">
        <v>0</v>
      </c>
      <c r="L8454" s="3">
        <v>2.5111111111111111</v>
      </c>
      <c r="M8454" s="6">
        <v>0</v>
      </c>
      <c r="N8454" t="s">
        <v>31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1</v>
      </c>
      <c r="U8454">
        <v>1</v>
      </c>
    </row>
    <row r="8455" spans="1:21" x14ac:dyDescent="0.35">
      <c r="A8455" t="s">
        <v>26</v>
      </c>
      <c r="B8455" s="8" t="s">
        <v>8532</v>
      </c>
      <c r="C8455" t="s">
        <v>9466</v>
      </c>
      <c r="D8455" t="s">
        <v>9435</v>
      </c>
      <c r="E8455" s="8" t="s">
        <v>7</v>
      </c>
      <c r="F8455" s="8">
        <v>2</v>
      </c>
      <c r="G8455" t="s">
        <v>19</v>
      </c>
      <c r="H8455" t="s">
        <v>9</v>
      </c>
      <c r="I8455" s="5">
        <v>46079</v>
      </c>
      <c r="J8455" s="5">
        <v>46083</v>
      </c>
      <c r="K8455" s="7">
        <v>96</v>
      </c>
      <c r="L8455" s="3">
        <v>0.64333333333333331</v>
      </c>
      <c r="M8455" s="6">
        <f t="shared" ref="M8455:M8476" si="409">L8455/K8455</f>
        <v>6.7013888888888887E-3</v>
      </c>
      <c r="N8455" t="s">
        <v>27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 x14ac:dyDescent="0.35">
      <c r="A8456" t="s">
        <v>26</v>
      </c>
      <c r="B8456" s="8" t="s">
        <v>8533</v>
      </c>
      <c r="C8456" t="s">
        <v>9466</v>
      </c>
      <c r="D8456" t="s">
        <v>9442</v>
      </c>
      <c r="E8456" s="8" t="s">
        <v>7</v>
      </c>
      <c r="F8456" s="8">
        <v>2</v>
      </c>
      <c r="G8456" t="s">
        <v>19</v>
      </c>
      <c r="H8456" t="s">
        <v>9</v>
      </c>
      <c r="I8456" s="5">
        <v>46079</v>
      </c>
      <c r="J8456" s="5">
        <v>46093</v>
      </c>
      <c r="K8456" s="7">
        <v>336</v>
      </c>
      <c r="L8456" s="3">
        <v>0.67472222222222222</v>
      </c>
      <c r="M8456" s="6">
        <f t="shared" si="409"/>
        <v>2.0081018518518521E-3</v>
      </c>
      <c r="N8456" t="s">
        <v>27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 x14ac:dyDescent="0.35">
      <c r="A8457" t="s">
        <v>26</v>
      </c>
      <c r="B8457" s="8" t="s">
        <v>8534</v>
      </c>
      <c r="C8457" t="s">
        <v>9466</v>
      </c>
      <c r="D8457" t="s">
        <v>9442</v>
      </c>
      <c r="E8457" s="8" t="s">
        <v>7</v>
      </c>
      <c r="F8457" s="8">
        <v>2</v>
      </c>
      <c r="G8457" t="s">
        <v>19</v>
      </c>
      <c r="H8457" t="s">
        <v>9</v>
      </c>
      <c r="I8457" s="5">
        <v>46079</v>
      </c>
      <c r="J8457" s="5">
        <v>46090</v>
      </c>
      <c r="K8457" s="7">
        <v>264</v>
      </c>
      <c r="L8457" s="3">
        <v>0.71194444444444438</v>
      </c>
      <c r="M8457" s="6">
        <f t="shared" si="409"/>
        <v>2.696759259259259E-3</v>
      </c>
      <c r="N8457" t="s">
        <v>27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 x14ac:dyDescent="0.35">
      <c r="A8458" t="s">
        <v>26</v>
      </c>
      <c r="B8458" s="8" t="s">
        <v>8535</v>
      </c>
      <c r="C8458" t="s">
        <v>9467</v>
      </c>
      <c r="D8458" t="s">
        <v>9439</v>
      </c>
      <c r="E8458" s="8" t="s">
        <v>7</v>
      </c>
      <c r="F8458" s="8">
        <v>2</v>
      </c>
      <c r="G8458" t="s">
        <v>19</v>
      </c>
      <c r="H8458" t="s">
        <v>9</v>
      </c>
      <c r="I8458" s="5">
        <v>46079</v>
      </c>
      <c r="J8458" s="5">
        <v>46085</v>
      </c>
      <c r="K8458" s="7">
        <v>144</v>
      </c>
      <c r="L8458" s="3">
        <v>0.75694444444444442</v>
      </c>
      <c r="M8458" s="6">
        <f t="shared" si="409"/>
        <v>5.2565586419753086E-3</v>
      </c>
      <c r="N8458" t="s">
        <v>30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 x14ac:dyDescent="0.35">
      <c r="A8459" t="s">
        <v>26</v>
      </c>
      <c r="B8459" s="8" t="s">
        <v>8536</v>
      </c>
      <c r="C8459" t="s">
        <v>9466</v>
      </c>
      <c r="D8459" t="s">
        <v>9442</v>
      </c>
      <c r="E8459" s="8" t="s">
        <v>7</v>
      </c>
      <c r="F8459" s="8">
        <v>2</v>
      </c>
      <c r="G8459" t="s">
        <v>19</v>
      </c>
      <c r="H8459" t="s">
        <v>9</v>
      </c>
      <c r="I8459" s="5">
        <v>46079</v>
      </c>
      <c r="J8459" s="5">
        <v>46082</v>
      </c>
      <c r="K8459" s="7">
        <v>72</v>
      </c>
      <c r="L8459" s="3">
        <v>0.71277777777777773</v>
      </c>
      <c r="M8459" s="6">
        <f t="shared" si="409"/>
        <v>9.8996913580246901E-3</v>
      </c>
      <c r="N8459" t="s">
        <v>27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 x14ac:dyDescent="0.35">
      <c r="A8460" t="s">
        <v>26</v>
      </c>
      <c r="B8460" s="8" t="s">
        <v>8537</v>
      </c>
      <c r="C8460" t="s">
        <v>9466</v>
      </c>
      <c r="D8460" t="s">
        <v>9446</v>
      </c>
      <c r="E8460" s="8" t="s">
        <v>7</v>
      </c>
      <c r="F8460" s="8">
        <v>2</v>
      </c>
      <c r="G8460" t="s">
        <v>19</v>
      </c>
      <c r="H8460" t="s">
        <v>9</v>
      </c>
      <c r="I8460" s="5">
        <v>46079</v>
      </c>
      <c r="J8460" s="5">
        <v>46093</v>
      </c>
      <c r="K8460" s="7">
        <v>336</v>
      </c>
      <c r="L8460" s="3">
        <v>0.64388888888888884</v>
      </c>
      <c r="M8460" s="6">
        <f t="shared" si="409"/>
        <v>1.9163359788359788E-3</v>
      </c>
      <c r="N8460" t="s">
        <v>27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 x14ac:dyDescent="0.35">
      <c r="A8461" t="s">
        <v>26</v>
      </c>
      <c r="B8461" s="8" t="s">
        <v>8538</v>
      </c>
      <c r="C8461" t="s">
        <v>9466</v>
      </c>
      <c r="D8461" t="s">
        <v>9435</v>
      </c>
      <c r="E8461" s="8" t="s">
        <v>7</v>
      </c>
      <c r="F8461" s="8">
        <v>2</v>
      </c>
      <c r="G8461" t="s">
        <v>19</v>
      </c>
      <c r="H8461" t="s">
        <v>9</v>
      </c>
      <c r="I8461" s="5">
        <v>46079</v>
      </c>
      <c r="J8461" s="5">
        <v>46082</v>
      </c>
      <c r="K8461" s="7">
        <v>72</v>
      </c>
      <c r="L8461" s="3">
        <v>0.79472222222222222</v>
      </c>
      <c r="M8461" s="6">
        <f t="shared" si="409"/>
        <v>1.1037808641975309E-2</v>
      </c>
      <c r="N8461" t="s">
        <v>27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 x14ac:dyDescent="0.35">
      <c r="A8462" t="s">
        <v>6</v>
      </c>
      <c r="B8462" s="8" t="s">
        <v>8539</v>
      </c>
      <c r="C8462" t="s">
        <v>9466</v>
      </c>
      <c r="D8462" t="s">
        <v>9442</v>
      </c>
      <c r="E8462" s="8" t="s">
        <v>7</v>
      </c>
      <c r="F8462" s="8">
        <v>2</v>
      </c>
      <c r="G8462" t="s">
        <v>8</v>
      </c>
      <c r="H8462" t="s">
        <v>9</v>
      </c>
      <c r="I8462" s="5">
        <v>46079</v>
      </c>
      <c r="J8462" s="5">
        <v>46087</v>
      </c>
      <c r="K8462" s="7">
        <v>192</v>
      </c>
      <c r="L8462" s="3">
        <v>10.557499999999999</v>
      </c>
      <c r="M8462" s="6">
        <f t="shared" si="409"/>
        <v>5.4986979166666665E-2</v>
      </c>
      <c r="N8462" t="s">
        <v>10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 x14ac:dyDescent="0.35">
      <c r="A8463" t="s">
        <v>26</v>
      </c>
      <c r="B8463" s="8" t="s">
        <v>8540</v>
      </c>
      <c r="C8463" t="s">
        <v>9466</v>
      </c>
      <c r="D8463" t="s">
        <v>9446</v>
      </c>
      <c r="E8463" s="8" t="s">
        <v>7</v>
      </c>
      <c r="F8463" s="8">
        <v>2</v>
      </c>
      <c r="G8463" t="s">
        <v>19</v>
      </c>
      <c r="H8463" t="s">
        <v>9</v>
      </c>
      <c r="I8463" s="5">
        <v>46079</v>
      </c>
      <c r="J8463" s="5">
        <v>46093</v>
      </c>
      <c r="K8463" s="7">
        <v>336</v>
      </c>
      <c r="L8463" s="3">
        <v>0.78861111111111115</v>
      </c>
      <c r="M8463" s="6">
        <f t="shared" si="409"/>
        <v>2.3470568783068783E-3</v>
      </c>
      <c r="N8463" t="s">
        <v>27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 x14ac:dyDescent="0.35">
      <c r="A8464" t="s">
        <v>26</v>
      </c>
      <c r="B8464" s="8" t="s">
        <v>8541</v>
      </c>
      <c r="C8464" t="s">
        <v>9467</v>
      </c>
      <c r="D8464" t="s">
        <v>9439</v>
      </c>
      <c r="E8464" s="8" t="s">
        <v>7</v>
      </c>
      <c r="F8464" s="8">
        <v>2</v>
      </c>
      <c r="G8464" t="s">
        <v>19</v>
      </c>
      <c r="H8464" t="s">
        <v>9</v>
      </c>
      <c r="I8464" s="5">
        <v>46079</v>
      </c>
      <c r="J8464" s="5">
        <v>46082</v>
      </c>
      <c r="K8464" s="7">
        <v>72</v>
      </c>
      <c r="L8464" s="3">
        <v>0.77750000000000008</v>
      </c>
      <c r="M8464" s="6">
        <f t="shared" si="409"/>
        <v>1.0798611111111113E-2</v>
      </c>
      <c r="N8464" t="s">
        <v>30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 x14ac:dyDescent="0.35">
      <c r="A8465" t="s">
        <v>26</v>
      </c>
      <c r="B8465" s="8" t="s">
        <v>8542</v>
      </c>
      <c r="C8465" t="s">
        <v>9470</v>
      </c>
      <c r="D8465" t="s">
        <v>9428</v>
      </c>
      <c r="E8465" s="8" t="s">
        <v>11</v>
      </c>
      <c r="F8465" s="8">
        <v>1</v>
      </c>
      <c r="G8465" t="s">
        <v>8</v>
      </c>
      <c r="H8465" t="s">
        <v>9</v>
      </c>
      <c r="I8465" s="5">
        <v>46079</v>
      </c>
      <c r="J8465" s="5">
        <v>46083</v>
      </c>
      <c r="K8465" s="7">
        <v>96</v>
      </c>
      <c r="L8465" s="3">
        <v>2.0883333333333334</v>
      </c>
      <c r="M8465" s="6">
        <f t="shared" si="409"/>
        <v>2.1753472222222223E-2</v>
      </c>
      <c r="N8465" t="s">
        <v>50</v>
      </c>
      <c r="O8465">
        <v>0</v>
      </c>
      <c r="P8465">
        <v>0</v>
      </c>
      <c r="Q8465">
        <v>2</v>
      </c>
      <c r="R8465">
        <v>0</v>
      </c>
      <c r="S8465">
        <v>2</v>
      </c>
      <c r="T8465">
        <v>0</v>
      </c>
      <c r="U8465">
        <v>2</v>
      </c>
    </row>
    <row r="8466" spans="1:21" x14ac:dyDescent="0.35">
      <c r="A8466" t="s">
        <v>26</v>
      </c>
      <c r="B8466" s="8" t="s">
        <v>8543</v>
      </c>
      <c r="C8466" t="s">
        <v>9467</v>
      </c>
      <c r="D8466" t="s">
        <v>9448</v>
      </c>
      <c r="E8466" s="8" t="s">
        <v>7</v>
      </c>
      <c r="F8466" s="8">
        <v>2</v>
      </c>
      <c r="G8466" t="s">
        <v>8</v>
      </c>
      <c r="H8466" t="s">
        <v>9</v>
      </c>
      <c r="I8466" s="5">
        <v>46079</v>
      </c>
      <c r="J8466" s="5">
        <v>46080</v>
      </c>
      <c r="K8466" s="7">
        <v>24</v>
      </c>
      <c r="L8466" s="3">
        <v>2.4216666666666664</v>
      </c>
      <c r="M8466" s="6">
        <f t="shared" si="409"/>
        <v>0.10090277777777777</v>
      </c>
      <c r="N8466" t="s">
        <v>31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1</v>
      </c>
      <c r="U8466">
        <v>1</v>
      </c>
    </row>
    <row r="8467" spans="1:21" x14ac:dyDescent="0.35">
      <c r="A8467" t="s">
        <v>26</v>
      </c>
      <c r="B8467" s="8" t="s">
        <v>8544</v>
      </c>
      <c r="C8467" t="s">
        <v>9466</v>
      </c>
      <c r="D8467" t="s">
        <v>9460</v>
      </c>
      <c r="E8467" s="8" t="s">
        <v>7</v>
      </c>
      <c r="F8467" s="8">
        <v>2</v>
      </c>
      <c r="G8467" t="s">
        <v>19</v>
      </c>
      <c r="H8467" t="s">
        <v>9</v>
      </c>
      <c r="I8467" s="5">
        <v>46079</v>
      </c>
      <c r="J8467" s="5">
        <v>46093</v>
      </c>
      <c r="K8467" s="7">
        <v>336</v>
      </c>
      <c r="L8467" s="3">
        <v>0.73833333333333329</v>
      </c>
      <c r="M8467" s="6">
        <f t="shared" si="409"/>
        <v>2.1974206349206346E-3</v>
      </c>
      <c r="N8467" t="s">
        <v>31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1</v>
      </c>
      <c r="U8467">
        <v>1</v>
      </c>
    </row>
    <row r="8468" spans="1:21" x14ac:dyDescent="0.35">
      <c r="A8468" t="s">
        <v>26</v>
      </c>
      <c r="B8468" s="8" t="s">
        <v>8545</v>
      </c>
      <c r="C8468" t="s">
        <v>9466</v>
      </c>
      <c r="D8468" t="s">
        <v>9435</v>
      </c>
      <c r="E8468" s="8" t="s">
        <v>7</v>
      </c>
      <c r="F8468" s="8">
        <v>2</v>
      </c>
      <c r="G8468" t="s">
        <v>19</v>
      </c>
      <c r="H8468" t="s">
        <v>9</v>
      </c>
      <c r="I8468" s="5">
        <v>46079</v>
      </c>
      <c r="J8468" s="5">
        <v>46082</v>
      </c>
      <c r="K8468" s="7">
        <v>72</v>
      </c>
      <c r="L8468" s="3">
        <v>0.77305555555555561</v>
      </c>
      <c r="M8468" s="6">
        <f t="shared" si="409"/>
        <v>1.0736882716049383E-2</v>
      </c>
      <c r="N8468" t="s">
        <v>27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 x14ac:dyDescent="0.35">
      <c r="A8469" t="s">
        <v>26</v>
      </c>
      <c r="B8469" s="8" t="s">
        <v>8546</v>
      </c>
      <c r="C8469" t="s">
        <v>9466</v>
      </c>
      <c r="D8469" t="s">
        <v>9460</v>
      </c>
      <c r="E8469" s="8" t="s">
        <v>7</v>
      </c>
      <c r="F8469" s="8">
        <v>2</v>
      </c>
      <c r="G8469" t="s">
        <v>19</v>
      </c>
      <c r="H8469" t="s">
        <v>9</v>
      </c>
      <c r="I8469" s="5">
        <v>46079</v>
      </c>
      <c r="J8469" s="5">
        <v>46093</v>
      </c>
      <c r="K8469" s="7">
        <v>336</v>
      </c>
      <c r="L8469" s="3">
        <v>0.66666666666666663</v>
      </c>
      <c r="M8469" s="6">
        <f t="shared" si="409"/>
        <v>1.984126984126984E-3</v>
      </c>
      <c r="N8469" t="s">
        <v>27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 x14ac:dyDescent="0.35">
      <c r="A8470" t="s">
        <v>26</v>
      </c>
      <c r="B8470" s="8" t="s">
        <v>8547</v>
      </c>
      <c r="C8470" t="s">
        <v>9470</v>
      </c>
      <c r="D8470" t="s">
        <v>9428</v>
      </c>
      <c r="E8470" s="8" t="s">
        <v>11</v>
      </c>
      <c r="F8470" s="8">
        <v>1</v>
      </c>
      <c r="G8470" t="s">
        <v>8</v>
      </c>
      <c r="H8470" t="s">
        <v>9</v>
      </c>
      <c r="I8470" s="5">
        <v>46080</v>
      </c>
      <c r="J8470" s="5">
        <v>46085</v>
      </c>
      <c r="K8470" s="7">
        <v>120</v>
      </c>
      <c r="L8470" s="3">
        <v>1.8216666666666665</v>
      </c>
      <c r="M8470" s="6">
        <f t="shared" si="409"/>
        <v>1.5180555555555555E-2</v>
      </c>
      <c r="N8470" t="s">
        <v>34</v>
      </c>
      <c r="O8470">
        <v>0</v>
      </c>
      <c r="P8470">
        <v>0</v>
      </c>
      <c r="Q8470">
        <v>2</v>
      </c>
      <c r="R8470">
        <v>0</v>
      </c>
      <c r="S8470">
        <v>2</v>
      </c>
      <c r="T8470">
        <v>0</v>
      </c>
      <c r="U8470">
        <v>2</v>
      </c>
    </row>
    <row r="8471" spans="1:21" x14ac:dyDescent="0.35">
      <c r="A8471" t="s">
        <v>26</v>
      </c>
      <c r="B8471" s="8" t="s">
        <v>8548</v>
      </c>
      <c r="C8471" t="s">
        <v>9467</v>
      </c>
      <c r="D8471" t="s">
        <v>9439</v>
      </c>
      <c r="E8471" s="8" t="s">
        <v>7</v>
      </c>
      <c r="F8471" s="8">
        <v>2</v>
      </c>
      <c r="G8471" t="s">
        <v>19</v>
      </c>
      <c r="H8471" t="s">
        <v>9</v>
      </c>
      <c r="I8471" s="5">
        <v>46080</v>
      </c>
      <c r="J8471" s="5">
        <v>46085</v>
      </c>
      <c r="K8471" s="7">
        <v>120</v>
      </c>
      <c r="L8471" s="3">
        <v>0.62250000000000005</v>
      </c>
      <c r="M8471" s="6">
        <f t="shared" si="409"/>
        <v>5.1875000000000003E-3</v>
      </c>
      <c r="N8471" t="s">
        <v>34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1</v>
      </c>
      <c r="U8471">
        <v>1</v>
      </c>
    </row>
    <row r="8472" spans="1:21" x14ac:dyDescent="0.35">
      <c r="A8472" t="s">
        <v>26</v>
      </c>
      <c r="B8472" s="8" t="s">
        <v>8549</v>
      </c>
      <c r="C8472" t="s">
        <v>9466</v>
      </c>
      <c r="D8472" t="s">
        <v>9460</v>
      </c>
      <c r="E8472" s="8" t="s">
        <v>7</v>
      </c>
      <c r="F8472" s="8">
        <v>2</v>
      </c>
      <c r="G8472" t="s">
        <v>19</v>
      </c>
      <c r="H8472" t="s">
        <v>9</v>
      </c>
      <c r="I8472" s="5">
        <v>46080</v>
      </c>
      <c r="J8472" s="5">
        <v>46093</v>
      </c>
      <c r="K8472" s="7">
        <v>312</v>
      </c>
      <c r="L8472" s="3">
        <v>0.74249999999999994</v>
      </c>
      <c r="M8472" s="6">
        <f t="shared" si="409"/>
        <v>2.3798076923076919E-3</v>
      </c>
      <c r="N8472" t="s">
        <v>34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1</v>
      </c>
      <c r="U8472">
        <v>1</v>
      </c>
    </row>
    <row r="8473" spans="1:21" x14ac:dyDescent="0.35">
      <c r="A8473" t="s">
        <v>26</v>
      </c>
      <c r="B8473" s="8" t="s">
        <v>8550</v>
      </c>
      <c r="C8473" t="s">
        <v>9466</v>
      </c>
      <c r="D8473" t="s">
        <v>9442</v>
      </c>
      <c r="E8473" s="8" t="s">
        <v>7</v>
      </c>
      <c r="F8473" s="8">
        <v>2</v>
      </c>
      <c r="G8473" t="s">
        <v>19</v>
      </c>
      <c r="H8473" t="s">
        <v>9</v>
      </c>
      <c r="I8473" s="5">
        <v>46080</v>
      </c>
      <c r="J8473" s="5">
        <v>46082</v>
      </c>
      <c r="K8473" s="7">
        <v>48</v>
      </c>
      <c r="L8473" s="3">
        <v>0.78916666666666668</v>
      </c>
      <c r="M8473" s="6">
        <f t="shared" si="409"/>
        <v>1.6440972222222221E-2</v>
      </c>
      <c r="N8473" t="s">
        <v>27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 x14ac:dyDescent="0.35">
      <c r="A8474" t="s">
        <v>26</v>
      </c>
      <c r="B8474" s="8" t="s">
        <v>8551</v>
      </c>
      <c r="C8474" t="s">
        <v>9466</v>
      </c>
      <c r="D8474" t="s">
        <v>9442</v>
      </c>
      <c r="E8474" s="8" t="s">
        <v>7</v>
      </c>
      <c r="F8474" s="8">
        <v>2</v>
      </c>
      <c r="G8474" t="s">
        <v>19</v>
      </c>
      <c r="H8474" t="s">
        <v>9</v>
      </c>
      <c r="I8474" s="5">
        <v>46080</v>
      </c>
      <c r="J8474" s="5">
        <v>46082</v>
      </c>
      <c r="K8474" s="7">
        <v>48</v>
      </c>
      <c r="L8474" s="3">
        <v>0.78805555555555551</v>
      </c>
      <c r="M8474" s="6">
        <f t="shared" si="409"/>
        <v>1.6417824074074074E-2</v>
      </c>
      <c r="N8474" t="s">
        <v>27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 x14ac:dyDescent="0.35">
      <c r="A8475" t="s">
        <v>26</v>
      </c>
      <c r="B8475" s="8" t="s">
        <v>8552</v>
      </c>
      <c r="C8475" t="s">
        <v>9466</v>
      </c>
      <c r="D8475" t="s">
        <v>9442</v>
      </c>
      <c r="E8475" s="8" t="s">
        <v>7</v>
      </c>
      <c r="F8475" s="8">
        <v>2</v>
      </c>
      <c r="G8475" t="s">
        <v>55</v>
      </c>
      <c r="H8475" t="s">
        <v>18</v>
      </c>
      <c r="I8475" s="5">
        <v>46080</v>
      </c>
      <c r="J8475" s="5">
        <v>46093</v>
      </c>
      <c r="K8475" s="7">
        <v>312</v>
      </c>
      <c r="L8475" s="3">
        <v>0.7877777777777778</v>
      </c>
      <c r="M8475" s="6">
        <f t="shared" si="409"/>
        <v>2.5249287749287749E-3</v>
      </c>
      <c r="N8475" t="s">
        <v>27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 x14ac:dyDescent="0.35">
      <c r="A8476" t="s">
        <v>26</v>
      </c>
      <c r="B8476" s="8" t="s">
        <v>8553</v>
      </c>
      <c r="C8476" t="s">
        <v>9466</v>
      </c>
      <c r="D8476" t="s">
        <v>9460</v>
      </c>
      <c r="E8476" s="8" t="s">
        <v>7</v>
      </c>
      <c r="F8476" s="8">
        <v>2</v>
      </c>
      <c r="G8476" t="s">
        <v>19</v>
      </c>
      <c r="H8476" t="s">
        <v>9</v>
      </c>
      <c r="I8476" s="5">
        <v>46080</v>
      </c>
      <c r="J8476" s="5">
        <v>46093</v>
      </c>
      <c r="K8476" s="7">
        <v>312</v>
      </c>
      <c r="L8476" s="3">
        <v>0.5444444444444444</v>
      </c>
      <c r="M8476" s="6">
        <f t="shared" si="409"/>
        <v>1.7450142450142448E-3</v>
      </c>
      <c r="N8476" t="s">
        <v>27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 x14ac:dyDescent="0.35">
      <c r="A8477" t="s">
        <v>26</v>
      </c>
      <c r="B8477" s="8" t="s">
        <v>8554</v>
      </c>
      <c r="C8477" t="s">
        <v>9466</v>
      </c>
      <c r="D8477" t="s">
        <v>9442</v>
      </c>
      <c r="E8477" s="8" t="s">
        <v>7</v>
      </c>
      <c r="F8477" s="8">
        <v>2</v>
      </c>
      <c r="G8477" t="s">
        <v>8</v>
      </c>
      <c r="H8477" t="s">
        <v>9</v>
      </c>
      <c r="I8477" s="5">
        <v>46080</v>
      </c>
      <c r="J8477" s="5">
        <v>46080</v>
      </c>
      <c r="K8477" s="7">
        <v>0</v>
      </c>
      <c r="L8477" s="3">
        <v>2.4216666666666664</v>
      </c>
      <c r="M8477" s="6">
        <v>0</v>
      </c>
      <c r="N8477" t="s">
        <v>27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 x14ac:dyDescent="0.35">
      <c r="A8478" t="s">
        <v>26</v>
      </c>
      <c r="B8478" s="8" t="s">
        <v>8555</v>
      </c>
      <c r="C8478" t="s">
        <v>9466</v>
      </c>
      <c r="D8478" t="s">
        <v>9460</v>
      </c>
      <c r="E8478" s="8" t="s">
        <v>7</v>
      </c>
      <c r="F8478" s="8">
        <v>2</v>
      </c>
      <c r="G8478" t="s">
        <v>19</v>
      </c>
      <c r="H8478" t="s">
        <v>9</v>
      </c>
      <c r="I8478" s="5">
        <v>46080</v>
      </c>
      <c r="J8478" s="5">
        <v>46093</v>
      </c>
      <c r="K8478" s="7">
        <v>312</v>
      </c>
      <c r="L8478" s="3">
        <v>0.73638888888888887</v>
      </c>
      <c r="M8478" s="6">
        <f>L8478/K8478</f>
        <v>2.3602207977207975E-3</v>
      </c>
      <c r="N8478" t="s">
        <v>27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 x14ac:dyDescent="0.35">
      <c r="A8479" t="s">
        <v>6</v>
      </c>
      <c r="B8479" s="8" t="s">
        <v>8556</v>
      </c>
      <c r="C8479" t="s">
        <v>9470</v>
      </c>
      <c r="D8479" t="s">
        <v>9428</v>
      </c>
      <c r="E8479" s="8" t="s">
        <v>14</v>
      </c>
      <c r="F8479" s="8">
        <v>4</v>
      </c>
      <c r="G8479" t="s">
        <v>8</v>
      </c>
      <c r="H8479" t="s">
        <v>9</v>
      </c>
      <c r="I8479" s="5">
        <v>46080</v>
      </c>
      <c r="J8479" s="5">
        <v>46080</v>
      </c>
      <c r="K8479" s="7">
        <v>0</v>
      </c>
      <c r="L8479" s="3">
        <v>13.441944444444443</v>
      </c>
      <c r="M8479" s="6">
        <v>0</v>
      </c>
      <c r="N8479" t="s">
        <v>23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 x14ac:dyDescent="0.35">
      <c r="A8480" t="s">
        <v>26</v>
      </c>
      <c r="B8480" s="8" t="s">
        <v>8557</v>
      </c>
      <c r="C8480" t="s">
        <v>9466</v>
      </c>
      <c r="D8480" t="s">
        <v>9442</v>
      </c>
      <c r="E8480" s="8" t="s">
        <v>7</v>
      </c>
      <c r="F8480" s="8">
        <v>2</v>
      </c>
      <c r="G8480" t="s">
        <v>8</v>
      </c>
      <c r="H8480" t="s">
        <v>9</v>
      </c>
      <c r="I8480" s="5">
        <v>46080</v>
      </c>
      <c r="J8480" s="5">
        <v>46097</v>
      </c>
      <c r="K8480" s="7">
        <v>408</v>
      </c>
      <c r="L8480" s="3">
        <v>1.2511111111111111</v>
      </c>
      <c r="M8480" s="6">
        <f>L8480/K8480</f>
        <v>3.0664488017429193E-3</v>
      </c>
      <c r="N8480" t="s">
        <v>27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 x14ac:dyDescent="0.35">
      <c r="A8481" t="s">
        <v>26</v>
      </c>
      <c r="B8481" s="8" t="s">
        <v>8558</v>
      </c>
      <c r="C8481" t="s">
        <v>9467</v>
      </c>
      <c r="D8481" t="s">
        <v>9448</v>
      </c>
      <c r="E8481" s="8" t="s">
        <v>7</v>
      </c>
      <c r="F8481" s="8">
        <v>2</v>
      </c>
      <c r="G8481" t="s">
        <v>8</v>
      </c>
      <c r="H8481" t="s">
        <v>9</v>
      </c>
      <c r="I8481" s="5">
        <v>46080</v>
      </c>
      <c r="J8481" s="5">
        <v>46080</v>
      </c>
      <c r="K8481" s="7">
        <v>0</v>
      </c>
      <c r="L8481" s="3">
        <v>2.4216666666666664</v>
      </c>
      <c r="M8481" s="6">
        <v>0</v>
      </c>
      <c r="N8481" t="s">
        <v>30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 x14ac:dyDescent="0.35">
      <c r="A8482" t="s">
        <v>26</v>
      </c>
      <c r="B8482" s="8" t="s">
        <v>8559</v>
      </c>
      <c r="C8482" t="s">
        <v>9466</v>
      </c>
      <c r="D8482" t="s">
        <v>9446</v>
      </c>
      <c r="E8482" s="8" t="s">
        <v>7</v>
      </c>
      <c r="F8482" s="8">
        <v>2</v>
      </c>
      <c r="G8482" t="s">
        <v>8</v>
      </c>
      <c r="H8482" t="s">
        <v>9</v>
      </c>
      <c r="I8482" s="5">
        <v>46080</v>
      </c>
      <c r="J8482" s="5">
        <v>46105</v>
      </c>
      <c r="K8482" s="7">
        <v>600</v>
      </c>
      <c r="L8482" s="3">
        <v>0.33694444444444444</v>
      </c>
      <c r="M8482" s="6">
        <f>L8482/K8482</f>
        <v>5.6157407407407404E-4</v>
      </c>
      <c r="N8482" t="s">
        <v>27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 x14ac:dyDescent="0.35">
      <c r="A8483" t="s">
        <v>26</v>
      </c>
      <c r="B8483" s="8" t="s">
        <v>8560</v>
      </c>
      <c r="C8483" t="s">
        <v>9467</v>
      </c>
      <c r="D8483" t="s">
        <v>9448</v>
      </c>
      <c r="E8483" s="8" t="s">
        <v>7</v>
      </c>
      <c r="F8483" s="8">
        <v>2</v>
      </c>
      <c r="G8483" t="s">
        <v>8</v>
      </c>
      <c r="H8483" t="s">
        <v>9</v>
      </c>
      <c r="I8483" s="5">
        <v>46080</v>
      </c>
      <c r="J8483" s="5">
        <v>46080</v>
      </c>
      <c r="K8483" s="7">
        <v>0</v>
      </c>
      <c r="L8483" s="3">
        <v>2.4216666666666664</v>
      </c>
      <c r="M8483" s="6">
        <v>0</v>
      </c>
      <c r="N8483" t="s">
        <v>30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 x14ac:dyDescent="0.35">
      <c r="A8484" t="s">
        <v>26</v>
      </c>
      <c r="B8484" s="8" t="s">
        <v>8561</v>
      </c>
      <c r="C8484" t="s">
        <v>9466</v>
      </c>
      <c r="D8484" t="s">
        <v>9442</v>
      </c>
      <c r="E8484" s="8" t="s">
        <v>7</v>
      </c>
      <c r="F8484" s="8">
        <v>2</v>
      </c>
      <c r="G8484" t="s">
        <v>8</v>
      </c>
      <c r="H8484" t="s">
        <v>9</v>
      </c>
      <c r="I8484" s="5">
        <v>46080</v>
      </c>
      <c r="J8484" s="5">
        <v>46080</v>
      </c>
      <c r="K8484" s="7">
        <v>0</v>
      </c>
      <c r="L8484" s="3">
        <v>2.4049999999999998</v>
      </c>
      <c r="M8484" s="6">
        <v>0</v>
      </c>
      <c r="N8484" t="s">
        <v>27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 x14ac:dyDescent="0.35">
      <c r="A8485" t="s">
        <v>6</v>
      </c>
      <c r="B8485" s="8" t="s">
        <v>8562</v>
      </c>
      <c r="C8485" t="s">
        <v>9466</v>
      </c>
      <c r="D8485" t="s">
        <v>9442</v>
      </c>
      <c r="E8485" s="8" t="s">
        <v>12</v>
      </c>
      <c r="F8485" s="8">
        <v>3</v>
      </c>
      <c r="G8485" t="s">
        <v>8</v>
      </c>
      <c r="H8485" t="s">
        <v>9</v>
      </c>
      <c r="I8485" s="5">
        <v>46080</v>
      </c>
      <c r="J8485" s="5">
        <v>46080</v>
      </c>
      <c r="K8485" s="7">
        <v>0</v>
      </c>
      <c r="L8485" s="3">
        <v>13.206111111111111</v>
      </c>
      <c r="M8485" s="6">
        <v>0</v>
      </c>
      <c r="N8485" t="s">
        <v>13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 x14ac:dyDescent="0.35">
      <c r="A8486" t="s">
        <v>26</v>
      </c>
      <c r="B8486" s="8" t="s">
        <v>8563</v>
      </c>
      <c r="C8486" t="s">
        <v>9466</v>
      </c>
      <c r="D8486" t="s">
        <v>9435</v>
      </c>
      <c r="E8486" s="8" t="s">
        <v>7</v>
      </c>
      <c r="F8486" s="8">
        <v>2</v>
      </c>
      <c r="G8486" t="s">
        <v>19</v>
      </c>
      <c r="H8486" t="s">
        <v>9</v>
      </c>
      <c r="I8486" s="5">
        <v>46080</v>
      </c>
      <c r="J8486" s="5">
        <v>46082</v>
      </c>
      <c r="K8486" s="7">
        <v>48</v>
      </c>
      <c r="L8486" s="3">
        <v>0.78250000000000008</v>
      </c>
      <c r="M8486" s="6">
        <f>L8486/K8486</f>
        <v>1.6302083333333335E-2</v>
      </c>
      <c r="N8486" t="s">
        <v>27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 x14ac:dyDescent="0.35">
      <c r="A8487" t="s">
        <v>26</v>
      </c>
      <c r="B8487" s="8" t="s">
        <v>8564</v>
      </c>
      <c r="C8487" t="s">
        <v>9470</v>
      </c>
      <c r="D8487" t="s">
        <v>9428</v>
      </c>
      <c r="E8487" s="8" t="s">
        <v>11</v>
      </c>
      <c r="F8487" s="8">
        <v>1</v>
      </c>
      <c r="G8487" t="s">
        <v>8</v>
      </c>
      <c r="H8487" t="s">
        <v>9</v>
      </c>
      <c r="I8487" s="5">
        <v>46080</v>
      </c>
      <c r="J8487" s="5">
        <v>46083</v>
      </c>
      <c r="K8487" s="7">
        <v>72</v>
      </c>
      <c r="L8487" s="3">
        <v>2.0883333333333334</v>
      </c>
      <c r="M8487" s="6">
        <f>L8487/K8487</f>
        <v>2.900462962962963E-2</v>
      </c>
      <c r="N8487" t="s">
        <v>50</v>
      </c>
      <c r="O8487">
        <v>0</v>
      </c>
      <c r="P8487">
        <v>0</v>
      </c>
      <c r="Q8487">
        <v>2</v>
      </c>
      <c r="R8487">
        <v>0</v>
      </c>
      <c r="S8487">
        <v>2</v>
      </c>
      <c r="T8487">
        <v>0</v>
      </c>
      <c r="U8487">
        <v>2</v>
      </c>
    </row>
    <row r="8488" spans="1:21" x14ac:dyDescent="0.35">
      <c r="A8488" t="s">
        <v>26</v>
      </c>
      <c r="B8488" s="8" t="s">
        <v>8565</v>
      </c>
      <c r="C8488" t="s">
        <v>9467</v>
      </c>
      <c r="D8488" t="s">
        <v>9448</v>
      </c>
      <c r="E8488" s="8" t="s">
        <v>7</v>
      </c>
      <c r="F8488" s="8">
        <v>2</v>
      </c>
      <c r="G8488" t="s">
        <v>8</v>
      </c>
      <c r="H8488" t="s">
        <v>9</v>
      </c>
      <c r="I8488" s="5">
        <v>46080</v>
      </c>
      <c r="J8488" s="5">
        <v>46080</v>
      </c>
      <c r="K8488" s="7">
        <v>0</v>
      </c>
      <c r="L8488" s="3">
        <v>2.4333333333333331</v>
      </c>
      <c r="M8488" s="6">
        <v>0</v>
      </c>
      <c r="N8488" t="s">
        <v>31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1</v>
      </c>
      <c r="U8488">
        <v>1</v>
      </c>
    </row>
    <row r="8489" spans="1:21" x14ac:dyDescent="0.35">
      <c r="A8489" t="s">
        <v>26</v>
      </c>
      <c r="B8489" s="8" t="s">
        <v>8566</v>
      </c>
      <c r="C8489" t="s">
        <v>9466</v>
      </c>
      <c r="D8489" t="s">
        <v>9447</v>
      </c>
      <c r="E8489" s="8" t="s">
        <v>7</v>
      </c>
      <c r="F8489" s="8">
        <v>2</v>
      </c>
      <c r="G8489" t="s">
        <v>19</v>
      </c>
      <c r="H8489" t="s">
        <v>9</v>
      </c>
      <c r="I8489" s="5">
        <v>46080</v>
      </c>
      <c r="J8489" s="5">
        <v>46082</v>
      </c>
      <c r="K8489" s="7">
        <v>48</v>
      </c>
      <c r="L8489" s="3">
        <v>0.76527777777777772</v>
      </c>
      <c r="M8489" s="6">
        <f t="shared" ref="M8489:M8495" si="410">L8489/K8489</f>
        <v>1.5943287037037037E-2</v>
      </c>
      <c r="N8489" t="s">
        <v>31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1</v>
      </c>
      <c r="U8489">
        <v>1</v>
      </c>
    </row>
    <row r="8490" spans="1:21" x14ac:dyDescent="0.35">
      <c r="A8490" t="s">
        <v>26</v>
      </c>
      <c r="B8490" s="8" t="s">
        <v>8567</v>
      </c>
      <c r="C8490" t="s">
        <v>9466</v>
      </c>
      <c r="D8490" t="s">
        <v>9447</v>
      </c>
      <c r="E8490" s="8" t="s">
        <v>7</v>
      </c>
      <c r="F8490" s="8">
        <v>2</v>
      </c>
      <c r="G8490" t="s">
        <v>19</v>
      </c>
      <c r="H8490" t="s">
        <v>9</v>
      </c>
      <c r="I8490" s="5">
        <v>46080</v>
      </c>
      <c r="J8490" s="5">
        <v>46082</v>
      </c>
      <c r="K8490" s="7">
        <v>48</v>
      </c>
      <c r="L8490" s="3">
        <v>0.79861111111111105</v>
      </c>
      <c r="M8490" s="6">
        <f t="shared" si="410"/>
        <v>1.6637731481481479E-2</v>
      </c>
      <c r="N8490" t="s">
        <v>27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 x14ac:dyDescent="0.35">
      <c r="A8491" t="s">
        <v>26</v>
      </c>
      <c r="B8491" s="8" t="s">
        <v>8568</v>
      </c>
      <c r="C8491" t="s">
        <v>9466</v>
      </c>
      <c r="D8491" t="s">
        <v>9442</v>
      </c>
      <c r="E8491" s="8" t="s">
        <v>7</v>
      </c>
      <c r="F8491" s="8">
        <v>2</v>
      </c>
      <c r="G8491" t="s">
        <v>8</v>
      </c>
      <c r="H8491" t="s">
        <v>9</v>
      </c>
      <c r="I8491" s="5">
        <v>46080</v>
      </c>
      <c r="J8491" s="5">
        <v>46083</v>
      </c>
      <c r="K8491" s="7">
        <v>72</v>
      </c>
      <c r="L8491" s="3">
        <v>2.2369444444444446</v>
      </c>
      <c r="M8491" s="6">
        <f t="shared" si="410"/>
        <v>3.1068672839506175E-2</v>
      </c>
      <c r="N8491" t="s">
        <v>27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 x14ac:dyDescent="0.35">
      <c r="A8492" t="s">
        <v>26</v>
      </c>
      <c r="B8492" s="8" t="s">
        <v>8569</v>
      </c>
      <c r="C8492" t="s">
        <v>9466</v>
      </c>
      <c r="D8492" t="s">
        <v>9435</v>
      </c>
      <c r="E8492" s="8" t="s">
        <v>7</v>
      </c>
      <c r="F8492" s="8">
        <v>2</v>
      </c>
      <c r="G8492" t="s">
        <v>19</v>
      </c>
      <c r="H8492" t="s">
        <v>9</v>
      </c>
      <c r="I8492" s="5">
        <v>46080</v>
      </c>
      <c r="J8492" s="5">
        <v>46083</v>
      </c>
      <c r="K8492" s="7">
        <v>72</v>
      </c>
      <c r="L8492" s="3">
        <v>0.72888888888888892</v>
      </c>
      <c r="M8492" s="6">
        <f t="shared" si="410"/>
        <v>1.0123456790123457E-2</v>
      </c>
      <c r="N8492" t="s">
        <v>27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 x14ac:dyDescent="0.35">
      <c r="A8493" t="s">
        <v>26</v>
      </c>
      <c r="B8493" s="8" t="s">
        <v>8570</v>
      </c>
      <c r="C8493" t="s">
        <v>9470</v>
      </c>
      <c r="D8493" t="s">
        <v>9428</v>
      </c>
      <c r="E8493" s="8" t="s">
        <v>7</v>
      </c>
      <c r="F8493" s="8">
        <v>2</v>
      </c>
      <c r="G8493" t="s">
        <v>8</v>
      </c>
      <c r="H8493" t="s">
        <v>9</v>
      </c>
      <c r="I8493" s="5">
        <v>46080</v>
      </c>
      <c r="J8493" s="5">
        <v>46085</v>
      </c>
      <c r="K8493" s="7">
        <v>120</v>
      </c>
      <c r="L8493" s="3">
        <v>2.3558333333333334</v>
      </c>
      <c r="M8493" s="6">
        <f t="shared" si="410"/>
        <v>1.9631944444444445E-2</v>
      </c>
      <c r="N8493" t="s">
        <v>30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 x14ac:dyDescent="0.35">
      <c r="A8494" t="s">
        <v>26</v>
      </c>
      <c r="B8494" s="8" t="s">
        <v>8571</v>
      </c>
      <c r="C8494" t="s">
        <v>9466</v>
      </c>
      <c r="D8494" t="s">
        <v>9447</v>
      </c>
      <c r="E8494" s="8" t="s">
        <v>7</v>
      </c>
      <c r="F8494" s="8">
        <v>2</v>
      </c>
      <c r="G8494" t="s">
        <v>19</v>
      </c>
      <c r="H8494" t="s">
        <v>9</v>
      </c>
      <c r="I8494" s="5">
        <v>46080</v>
      </c>
      <c r="J8494" s="5">
        <v>46083</v>
      </c>
      <c r="K8494" s="7">
        <v>72</v>
      </c>
      <c r="L8494" s="3">
        <v>0.7713888888888889</v>
      </c>
      <c r="M8494" s="6">
        <f t="shared" si="410"/>
        <v>1.0713734567901236E-2</v>
      </c>
      <c r="N8494" t="s">
        <v>27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 x14ac:dyDescent="0.35">
      <c r="A8495" t="s">
        <v>26</v>
      </c>
      <c r="B8495" s="8" t="s">
        <v>8572</v>
      </c>
      <c r="C8495" t="s">
        <v>9470</v>
      </c>
      <c r="D8495" t="s">
        <v>9428</v>
      </c>
      <c r="E8495" s="8" t="s">
        <v>11</v>
      </c>
      <c r="F8495" s="8">
        <v>1</v>
      </c>
      <c r="G8495" t="s">
        <v>19</v>
      </c>
      <c r="H8495" t="s">
        <v>9</v>
      </c>
      <c r="I8495" s="5">
        <v>46080</v>
      </c>
      <c r="J8495" s="5">
        <v>46086</v>
      </c>
      <c r="K8495" s="7">
        <v>144</v>
      </c>
      <c r="L8495" s="3">
        <v>0.99972222222222218</v>
      </c>
      <c r="M8495" s="6">
        <f t="shared" si="410"/>
        <v>6.9425154320987654E-3</v>
      </c>
      <c r="N8495" t="s">
        <v>32</v>
      </c>
      <c r="O8495">
        <v>0</v>
      </c>
      <c r="P8495">
        <v>0</v>
      </c>
      <c r="Q8495">
        <v>2</v>
      </c>
      <c r="R8495">
        <v>0</v>
      </c>
      <c r="S8495">
        <v>2</v>
      </c>
      <c r="T8495">
        <v>0</v>
      </c>
      <c r="U8495">
        <v>2</v>
      </c>
    </row>
    <row r="8496" spans="1:21" x14ac:dyDescent="0.35">
      <c r="A8496" t="s">
        <v>26</v>
      </c>
      <c r="B8496" s="8" t="s">
        <v>8573</v>
      </c>
      <c r="C8496" t="s">
        <v>9467</v>
      </c>
      <c r="D8496" t="s">
        <v>9448</v>
      </c>
      <c r="E8496" s="8" t="s">
        <v>7</v>
      </c>
      <c r="F8496" s="8">
        <v>2</v>
      </c>
      <c r="G8496" t="s">
        <v>8</v>
      </c>
      <c r="H8496" t="s">
        <v>9</v>
      </c>
      <c r="I8496" s="5">
        <v>46080</v>
      </c>
      <c r="J8496" s="5">
        <v>46080</v>
      </c>
      <c r="K8496" s="7">
        <v>0</v>
      </c>
      <c r="L8496" s="3">
        <v>2.3783333333333334</v>
      </c>
      <c r="M8496" s="6">
        <v>0</v>
      </c>
      <c r="N8496" t="s">
        <v>37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1</v>
      </c>
      <c r="U8496">
        <v>1</v>
      </c>
    </row>
    <row r="8497" spans="1:21" x14ac:dyDescent="0.35">
      <c r="A8497" t="s">
        <v>26</v>
      </c>
      <c r="B8497" s="8" t="s">
        <v>8574</v>
      </c>
      <c r="C8497" t="s">
        <v>9466</v>
      </c>
      <c r="D8497" t="s">
        <v>9435</v>
      </c>
      <c r="E8497" s="8" t="s">
        <v>7</v>
      </c>
      <c r="F8497" s="8">
        <v>2</v>
      </c>
      <c r="G8497" t="s">
        <v>8</v>
      </c>
      <c r="H8497" t="s">
        <v>9</v>
      </c>
      <c r="I8497" s="5">
        <v>46080</v>
      </c>
      <c r="J8497" s="5">
        <v>46080</v>
      </c>
      <c r="K8497" s="7">
        <v>0</v>
      </c>
      <c r="L8497" s="3">
        <v>2.3783333333333334</v>
      </c>
      <c r="M8497" s="6">
        <v>0</v>
      </c>
      <c r="N8497" t="s">
        <v>37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1</v>
      </c>
      <c r="U8497">
        <v>1</v>
      </c>
    </row>
    <row r="8498" spans="1:21" x14ac:dyDescent="0.35">
      <c r="A8498" t="s">
        <v>26</v>
      </c>
      <c r="B8498" s="8" t="s">
        <v>8575</v>
      </c>
      <c r="C8498" t="s">
        <v>9467</v>
      </c>
      <c r="D8498" t="s">
        <v>9448</v>
      </c>
      <c r="E8498" s="8" t="s">
        <v>7</v>
      </c>
      <c r="F8498" s="8">
        <v>2</v>
      </c>
      <c r="G8498" t="s">
        <v>8</v>
      </c>
      <c r="H8498" t="s">
        <v>9</v>
      </c>
      <c r="I8498" s="5">
        <v>46080</v>
      </c>
      <c r="J8498" s="5">
        <v>46083</v>
      </c>
      <c r="K8498" s="7">
        <v>72</v>
      </c>
      <c r="L8498" s="3">
        <v>2.2238888888888888</v>
      </c>
      <c r="M8498" s="6">
        <f t="shared" ref="M8498:M8511" si="411">L8498/K8498</f>
        <v>3.0887345679012343E-2</v>
      </c>
      <c r="N8498" t="s">
        <v>30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 x14ac:dyDescent="0.35">
      <c r="A8499" t="s">
        <v>26</v>
      </c>
      <c r="B8499" s="8" t="s">
        <v>8576</v>
      </c>
      <c r="C8499" t="s">
        <v>9466</v>
      </c>
      <c r="D8499" t="s">
        <v>9435</v>
      </c>
      <c r="E8499" s="8" t="s">
        <v>7</v>
      </c>
      <c r="F8499" s="8">
        <v>2</v>
      </c>
      <c r="G8499" t="s">
        <v>19</v>
      </c>
      <c r="H8499" t="s">
        <v>9</v>
      </c>
      <c r="I8499" s="5">
        <v>46080</v>
      </c>
      <c r="J8499" s="5">
        <v>46083</v>
      </c>
      <c r="K8499" s="7">
        <v>72</v>
      </c>
      <c r="L8499" s="3">
        <v>0.79138888888888892</v>
      </c>
      <c r="M8499" s="6">
        <f t="shared" si="411"/>
        <v>1.0991512345679013E-2</v>
      </c>
      <c r="N8499" t="s">
        <v>27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 x14ac:dyDescent="0.35">
      <c r="A8500" t="s">
        <v>26</v>
      </c>
      <c r="B8500" s="8" t="s">
        <v>8577</v>
      </c>
      <c r="C8500" t="s">
        <v>9466</v>
      </c>
      <c r="D8500" t="s">
        <v>9442</v>
      </c>
      <c r="E8500" s="8" t="s">
        <v>7</v>
      </c>
      <c r="F8500" s="8">
        <v>2</v>
      </c>
      <c r="G8500" t="s">
        <v>19</v>
      </c>
      <c r="H8500" t="s">
        <v>9</v>
      </c>
      <c r="I8500" s="5">
        <v>46080</v>
      </c>
      <c r="J8500" s="5">
        <v>46085</v>
      </c>
      <c r="K8500" s="7">
        <v>120</v>
      </c>
      <c r="L8500" s="3">
        <v>0.77027777777777784</v>
      </c>
      <c r="M8500" s="6">
        <f t="shared" si="411"/>
        <v>6.4189814814814821E-3</v>
      </c>
      <c r="N8500" t="s">
        <v>27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 x14ac:dyDescent="0.35">
      <c r="A8501" t="s">
        <v>26</v>
      </c>
      <c r="B8501" s="8" t="s">
        <v>8578</v>
      </c>
      <c r="C8501" t="s">
        <v>9466</v>
      </c>
      <c r="D8501" t="s">
        <v>9442</v>
      </c>
      <c r="E8501" s="8" t="s">
        <v>7</v>
      </c>
      <c r="F8501" s="8">
        <v>2</v>
      </c>
      <c r="G8501" t="s">
        <v>8</v>
      </c>
      <c r="H8501" t="s">
        <v>9</v>
      </c>
      <c r="I8501" s="5">
        <v>46080</v>
      </c>
      <c r="J8501" s="5">
        <v>46083</v>
      </c>
      <c r="K8501" s="7">
        <v>72</v>
      </c>
      <c r="L8501" s="3">
        <v>2.2619444444444445</v>
      </c>
      <c r="M8501" s="6">
        <f t="shared" si="411"/>
        <v>3.1415895061728399E-2</v>
      </c>
      <c r="N8501" t="s">
        <v>27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 x14ac:dyDescent="0.35">
      <c r="A8502" t="s">
        <v>26</v>
      </c>
      <c r="B8502" s="8" t="s">
        <v>8579</v>
      </c>
      <c r="C8502" t="s">
        <v>9466</v>
      </c>
      <c r="D8502" t="s">
        <v>9435</v>
      </c>
      <c r="E8502" s="8" t="s">
        <v>7</v>
      </c>
      <c r="F8502" s="8">
        <v>2</v>
      </c>
      <c r="G8502" t="s">
        <v>8</v>
      </c>
      <c r="H8502" t="s">
        <v>9</v>
      </c>
      <c r="I8502" s="5">
        <v>46080</v>
      </c>
      <c r="J8502" s="5">
        <v>46083</v>
      </c>
      <c r="K8502" s="7">
        <v>72</v>
      </c>
      <c r="L8502" s="3">
        <v>2.31</v>
      </c>
      <c r="M8502" s="6">
        <f t="shared" si="411"/>
        <v>3.2083333333333332E-2</v>
      </c>
      <c r="N8502" t="s">
        <v>27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 x14ac:dyDescent="0.35">
      <c r="A8503" t="s">
        <v>26</v>
      </c>
      <c r="B8503" s="8" t="s">
        <v>8580</v>
      </c>
      <c r="C8503" t="s">
        <v>9470</v>
      </c>
      <c r="D8503" t="s">
        <v>9428</v>
      </c>
      <c r="E8503" s="8" t="s">
        <v>11</v>
      </c>
      <c r="F8503" s="8">
        <v>1</v>
      </c>
      <c r="G8503" t="s">
        <v>8</v>
      </c>
      <c r="H8503" t="s">
        <v>9</v>
      </c>
      <c r="I8503" s="5">
        <v>46080</v>
      </c>
      <c r="J8503" s="5">
        <v>46084</v>
      </c>
      <c r="K8503" s="7">
        <v>96</v>
      </c>
      <c r="L8503" s="3">
        <v>1.8722222222222222</v>
      </c>
      <c r="M8503" s="6">
        <f t="shared" si="411"/>
        <v>1.9502314814814816E-2</v>
      </c>
      <c r="N8503" t="s">
        <v>34</v>
      </c>
      <c r="O8503">
        <v>0</v>
      </c>
      <c r="P8503">
        <v>0</v>
      </c>
      <c r="Q8503">
        <v>2</v>
      </c>
      <c r="R8503">
        <v>0</v>
      </c>
      <c r="S8503">
        <v>2</v>
      </c>
      <c r="T8503">
        <v>0</v>
      </c>
      <c r="U8503">
        <v>2</v>
      </c>
    </row>
    <row r="8504" spans="1:21" x14ac:dyDescent="0.35">
      <c r="A8504" t="s">
        <v>26</v>
      </c>
      <c r="B8504" s="8" t="s">
        <v>8581</v>
      </c>
      <c r="C8504" t="s">
        <v>9470</v>
      </c>
      <c r="D8504" t="s">
        <v>9428</v>
      </c>
      <c r="E8504" s="8" t="s">
        <v>11</v>
      </c>
      <c r="F8504" s="8">
        <v>1</v>
      </c>
      <c r="G8504" t="s">
        <v>8</v>
      </c>
      <c r="H8504" t="s">
        <v>9</v>
      </c>
      <c r="I8504" s="5">
        <v>46080</v>
      </c>
      <c r="J8504" s="5">
        <v>46084</v>
      </c>
      <c r="K8504" s="7">
        <v>96</v>
      </c>
      <c r="L8504" s="3">
        <v>1.8722222222222222</v>
      </c>
      <c r="M8504" s="6">
        <f t="shared" si="411"/>
        <v>1.9502314814814816E-2</v>
      </c>
      <c r="N8504" t="s">
        <v>34</v>
      </c>
      <c r="O8504">
        <v>0</v>
      </c>
      <c r="P8504">
        <v>0</v>
      </c>
      <c r="Q8504">
        <v>2</v>
      </c>
      <c r="R8504">
        <v>0</v>
      </c>
      <c r="S8504">
        <v>2</v>
      </c>
      <c r="T8504">
        <v>0</v>
      </c>
      <c r="U8504">
        <v>2</v>
      </c>
    </row>
    <row r="8505" spans="1:21" x14ac:dyDescent="0.35">
      <c r="A8505" t="s">
        <v>26</v>
      </c>
      <c r="B8505" s="8" t="s">
        <v>8582</v>
      </c>
      <c r="C8505" t="s">
        <v>9467</v>
      </c>
      <c r="D8505" t="s">
        <v>9455</v>
      </c>
      <c r="E8505" s="8" t="s">
        <v>7</v>
      </c>
      <c r="F8505" s="8">
        <v>2</v>
      </c>
      <c r="G8505" t="s">
        <v>19</v>
      </c>
      <c r="H8505" t="s">
        <v>9</v>
      </c>
      <c r="I8505" s="5">
        <v>46080</v>
      </c>
      <c r="J8505" s="5">
        <v>46086</v>
      </c>
      <c r="K8505" s="7">
        <v>144</v>
      </c>
      <c r="L8505" s="3">
        <v>0.74222222222222212</v>
      </c>
      <c r="M8505" s="6">
        <f t="shared" si="411"/>
        <v>5.1543209876543199E-3</v>
      </c>
      <c r="N8505" t="s">
        <v>34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1</v>
      </c>
      <c r="U8505">
        <v>1</v>
      </c>
    </row>
    <row r="8506" spans="1:21" x14ac:dyDescent="0.35">
      <c r="A8506" t="s">
        <v>26</v>
      </c>
      <c r="B8506" s="8" t="s">
        <v>8583</v>
      </c>
      <c r="C8506" t="s">
        <v>9467</v>
      </c>
      <c r="D8506" t="s">
        <v>9455</v>
      </c>
      <c r="E8506" s="8" t="s">
        <v>7</v>
      </c>
      <c r="F8506" s="8">
        <v>2</v>
      </c>
      <c r="G8506" t="s">
        <v>19</v>
      </c>
      <c r="H8506" t="s">
        <v>9</v>
      </c>
      <c r="I8506" s="5">
        <v>46080</v>
      </c>
      <c r="J8506" s="5">
        <v>46086</v>
      </c>
      <c r="K8506" s="7">
        <v>144</v>
      </c>
      <c r="L8506" s="3">
        <v>0.74222222222222212</v>
      </c>
      <c r="M8506" s="6">
        <f t="shared" si="411"/>
        <v>5.1543209876543199E-3</v>
      </c>
      <c r="N8506" t="s">
        <v>34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1</v>
      </c>
      <c r="U8506">
        <v>1</v>
      </c>
    </row>
    <row r="8507" spans="1:21" x14ac:dyDescent="0.35">
      <c r="A8507" t="s">
        <v>26</v>
      </c>
      <c r="B8507" s="8" t="s">
        <v>8584</v>
      </c>
      <c r="C8507" t="s">
        <v>9466</v>
      </c>
      <c r="D8507" t="s">
        <v>9460</v>
      </c>
      <c r="E8507" s="8" t="s">
        <v>7</v>
      </c>
      <c r="F8507" s="8">
        <v>2</v>
      </c>
      <c r="G8507" t="s">
        <v>19</v>
      </c>
      <c r="H8507" t="s">
        <v>9</v>
      </c>
      <c r="I8507" s="5">
        <v>46080</v>
      </c>
      <c r="J8507" s="5">
        <v>46093</v>
      </c>
      <c r="K8507" s="7">
        <v>312</v>
      </c>
      <c r="L8507" s="3">
        <v>0.66666666666666663</v>
      </c>
      <c r="M8507" s="6">
        <f t="shared" si="411"/>
        <v>2.1367521367521365E-3</v>
      </c>
      <c r="N8507" t="s">
        <v>34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1</v>
      </c>
      <c r="U8507">
        <v>1</v>
      </c>
    </row>
    <row r="8508" spans="1:21" x14ac:dyDescent="0.35">
      <c r="A8508" t="s">
        <v>26</v>
      </c>
      <c r="B8508" s="8" t="s">
        <v>8585</v>
      </c>
      <c r="C8508" t="s">
        <v>9466</v>
      </c>
      <c r="D8508" t="s">
        <v>9460</v>
      </c>
      <c r="E8508" s="8" t="s">
        <v>7</v>
      </c>
      <c r="F8508" s="8">
        <v>2</v>
      </c>
      <c r="G8508" t="s">
        <v>19</v>
      </c>
      <c r="H8508" t="s">
        <v>9</v>
      </c>
      <c r="I8508" s="5">
        <v>46080</v>
      </c>
      <c r="J8508" s="5">
        <v>46093</v>
      </c>
      <c r="K8508" s="7">
        <v>312</v>
      </c>
      <c r="L8508" s="3">
        <v>0.66666666666666663</v>
      </c>
      <c r="M8508" s="6">
        <f t="shared" si="411"/>
        <v>2.1367521367521365E-3</v>
      </c>
      <c r="N8508" t="s">
        <v>34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1</v>
      </c>
      <c r="U8508">
        <v>1</v>
      </c>
    </row>
    <row r="8509" spans="1:21" x14ac:dyDescent="0.35">
      <c r="A8509" t="s">
        <v>26</v>
      </c>
      <c r="B8509" s="8" t="s">
        <v>8586</v>
      </c>
      <c r="C8509" t="s">
        <v>9466</v>
      </c>
      <c r="D8509" t="s">
        <v>9442</v>
      </c>
      <c r="E8509" s="8" t="s">
        <v>7</v>
      </c>
      <c r="F8509" s="8">
        <v>2</v>
      </c>
      <c r="G8509" t="s">
        <v>19</v>
      </c>
      <c r="H8509" t="s">
        <v>9</v>
      </c>
      <c r="I8509" s="5">
        <v>46083</v>
      </c>
      <c r="J8509" s="5">
        <v>46085</v>
      </c>
      <c r="K8509" s="7">
        <v>48</v>
      </c>
      <c r="L8509" s="3">
        <v>0.79722222222222217</v>
      </c>
      <c r="M8509" s="6">
        <f t="shared" si="411"/>
        <v>1.6608796296296295E-2</v>
      </c>
      <c r="N8509" t="s">
        <v>27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 x14ac:dyDescent="0.35">
      <c r="A8510" t="s">
        <v>26</v>
      </c>
      <c r="B8510" s="8" t="s">
        <v>8587</v>
      </c>
      <c r="C8510" t="s">
        <v>9466</v>
      </c>
      <c r="D8510" t="s">
        <v>9447</v>
      </c>
      <c r="E8510" s="8" t="s">
        <v>7</v>
      </c>
      <c r="F8510" s="8">
        <v>2</v>
      </c>
      <c r="G8510" t="s">
        <v>19</v>
      </c>
      <c r="H8510" t="s">
        <v>9</v>
      </c>
      <c r="I8510" s="5">
        <v>46083</v>
      </c>
      <c r="J8510" s="5">
        <v>46085</v>
      </c>
      <c r="K8510" s="7">
        <v>48</v>
      </c>
      <c r="L8510" s="3">
        <v>0.8</v>
      </c>
      <c r="M8510" s="6">
        <f t="shared" si="411"/>
        <v>1.6666666666666666E-2</v>
      </c>
      <c r="N8510" t="s">
        <v>27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 x14ac:dyDescent="0.35">
      <c r="A8511" t="s">
        <v>26</v>
      </c>
      <c r="B8511" s="8" t="s">
        <v>8588</v>
      </c>
      <c r="C8511" t="s">
        <v>9464</v>
      </c>
      <c r="D8511" t="s">
        <v>76</v>
      </c>
      <c r="E8511" s="8" t="s">
        <v>7</v>
      </c>
      <c r="F8511" s="8">
        <v>2</v>
      </c>
      <c r="G8511" t="s">
        <v>8</v>
      </c>
      <c r="H8511" t="s">
        <v>9</v>
      </c>
      <c r="I8511" s="5">
        <v>46083</v>
      </c>
      <c r="J8511" s="5">
        <v>46084</v>
      </c>
      <c r="K8511" s="7">
        <v>24</v>
      </c>
      <c r="L8511" s="3">
        <v>2.2883333333333331</v>
      </c>
      <c r="M8511" s="6">
        <f t="shared" si="411"/>
        <v>9.5347222222222208E-2</v>
      </c>
      <c r="N8511" t="s">
        <v>27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 x14ac:dyDescent="0.35">
      <c r="A8512" t="s">
        <v>26</v>
      </c>
      <c r="B8512" s="8" t="s">
        <v>8589</v>
      </c>
      <c r="C8512" t="s">
        <v>9466</v>
      </c>
      <c r="D8512" t="s">
        <v>9442</v>
      </c>
      <c r="E8512" s="8" t="s">
        <v>7</v>
      </c>
      <c r="F8512" s="8">
        <v>2</v>
      </c>
      <c r="G8512" t="s">
        <v>8</v>
      </c>
      <c r="H8512" t="s">
        <v>9</v>
      </c>
      <c r="I8512" s="5">
        <v>46083</v>
      </c>
      <c r="J8512" s="5">
        <v>46083</v>
      </c>
      <c r="K8512" s="7">
        <v>0</v>
      </c>
      <c r="L8512" s="3">
        <v>2.2883333333333331</v>
      </c>
      <c r="M8512" s="6">
        <v>0</v>
      </c>
      <c r="N8512" t="s">
        <v>27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 x14ac:dyDescent="0.35">
      <c r="A8513" t="s">
        <v>26</v>
      </c>
      <c r="B8513" s="8" t="s">
        <v>8590</v>
      </c>
      <c r="C8513" t="s">
        <v>9466</v>
      </c>
      <c r="D8513" t="s">
        <v>9446</v>
      </c>
      <c r="E8513" s="8" t="s">
        <v>7</v>
      </c>
      <c r="F8513" s="8">
        <v>2</v>
      </c>
      <c r="G8513" t="s">
        <v>19</v>
      </c>
      <c r="H8513" t="s">
        <v>9</v>
      </c>
      <c r="I8513" s="5">
        <v>46083</v>
      </c>
      <c r="J8513" s="5">
        <v>46093</v>
      </c>
      <c r="K8513" s="7">
        <v>240</v>
      </c>
      <c r="L8513" s="3">
        <v>0.53333333333333333</v>
      </c>
      <c r="M8513" s="6">
        <f t="shared" ref="M8513:M8525" si="412">L8513/K8513</f>
        <v>2.2222222222222222E-3</v>
      </c>
      <c r="N8513" t="s">
        <v>27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 x14ac:dyDescent="0.35">
      <c r="A8514" t="s">
        <v>26</v>
      </c>
      <c r="B8514" s="8" t="s">
        <v>8591</v>
      </c>
      <c r="C8514" t="s">
        <v>9464</v>
      </c>
      <c r="D8514" t="s">
        <v>76</v>
      </c>
      <c r="E8514" s="8" t="s">
        <v>7</v>
      </c>
      <c r="F8514" s="8">
        <v>2</v>
      </c>
      <c r="G8514" t="s">
        <v>8</v>
      </c>
      <c r="H8514" t="s">
        <v>9</v>
      </c>
      <c r="I8514" s="5">
        <v>46083</v>
      </c>
      <c r="J8514" s="5">
        <v>46086</v>
      </c>
      <c r="K8514" s="7">
        <v>72</v>
      </c>
      <c r="L8514" s="3">
        <v>2.2822222222222219</v>
      </c>
      <c r="M8514" s="6">
        <f t="shared" si="412"/>
        <v>3.1697530864197528E-2</v>
      </c>
      <c r="N8514" t="s">
        <v>27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 x14ac:dyDescent="0.35">
      <c r="A8515" t="s">
        <v>26</v>
      </c>
      <c r="B8515" s="8" t="s">
        <v>8592</v>
      </c>
      <c r="C8515" t="s">
        <v>9464</v>
      </c>
      <c r="D8515" t="s">
        <v>76</v>
      </c>
      <c r="E8515" s="8" t="s">
        <v>7</v>
      </c>
      <c r="F8515" s="8">
        <v>2</v>
      </c>
      <c r="G8515" t="s">
        <v>8</v>
      </c>
      <c r="H8515" t="s">
        <v>9</v>
      </c>
      <c r="I8515" s="5">
        <v>46083</v>
      </c>
      <c r="J8515" s="5">
        <v>46085</v>
      </c>
      <c r="K8515" s="7">
        <v>48</v>
      </c>
      <c r="L8515" s="3">
        <v>2.2949999999999999</v>
      </c>
      <c r="M8515" s="6">
        <f t="shared" si="412"/>
        <v>4.7812500000000001E-2</v>
      </c>
      <c r="N8515" t="s">
        <v>27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 x14ac:dyDescent="0.35">
      <c r="A8516" t="s">
        <v>26</v>
      </c>
      <c r="B8516" s="8" t="s">
        <v>8593</v>
      </c>
      <c r="C8516" t="s">
        <v>9466</v>
      </c>
      <c r="D8516" t="s">
        <v>9435</v>
      </c>
      <c r="E8516" s="8" t="s">
        <v>7</v>
      </c>
      <c r="F8516" s="8">
        <v>2</v>
      </c>
      <c r="G8516" t="s">
        <v>19</v>
      </c>
      <c r="H8516" t="s">
        <v>9</v>
      </c>
      <c r="I8516" s="5">
        <v>46083</v>
      </c>
      <c r="J8516" s="5">
        <v>46085</v>
      </c>
      <c r="K8516" s="7">
        <v>48</v>
      </c>
      <c r="L8516" s="3">
        <v>0.79777777777777781</v>
      </c>
      <c r="M8516" s="6">
        <f t="shared" si="412"/>
        <v>1.6620370370370372E-2</v>
      </c>
      <c r="N8516" t="s">
        <v>27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 x14ac:dyDescent="0.35">
      <c r="A8517" t="s">
        <v>26</v>
      </c>
      <c r="B8517" s="8" t="s">
        <v>8594</v>
      </c>
      <c r="C8517" t="s">
        <v>9470</v>
      </c>
      <c r="D8517" t="s">
        <v>9428</v>
      </c>
      <c r="E8517" s="8" t="s">
        <v>11</v>
      </c>
      <c r="F8517" s="8">
        <v>1</v>
      </c>
      <c r="G8517" t="s">
        <v>19</v>
      </c>
      <c r="H8517" t="s">
        <v>9</v>
      </c>
      <c r="I8517" s="5">
        <v>46083</v>
      </c>
      <c r="J8517" s="5">
        <v>46086</v>
      </c>
      <c r="K8517" s="7">
        <v>72</v>
      </c>
      <c r="L8517" s="3">
        <v>0.99972222222222218</v>
      </c>
      <c r="M8517" s="6">
        <f t="shared" si="412"/>
        <v>1.3885030864197531E-2</v>
      </c>
      <c r="N8517" t="s">
        <v>50</v>
      </c>
      <c r="O8517">
        <v>0</v>
      </c>
      <c r="P8517">
        <v>0</v>
      </c>
      <c r="Q8517">
        <v>1</v>
      </c>
      <c r="R8517">
        <v>0</v>
      </c>
      <c r="S8517">
        <v>1</v>
      </c>
      <c r="T8517">
        <v>0</v>
      </c>
      <c r="U8517">
        <v>1</v>
      </c>
    </row>
    <row r="8518" spans="1:21" x14ac:dyDescent="0.35">
      <c r="A8518" t="s">
        <v>26</v>
      </c>
      <c r="B8518" s="8" t="s">
        <v>8595</v>
      </c>
      <c r="C8518" t="s">
        <v>9467</v>
      </c>
      <c r="D8518" t="s">
        <v>9439</v>
      </c>
      <c r="E8518" s="8" t="s">
        <v>7</v>
      </c>
      <c r="F8518" s="8">
        <v>2</v>
      </c>
      <c r="G8518" t="s">
        <v>19</v>
      </c>
      <c r="H8518" t="s">
        <v>9</v>
      </c>
      <c r="I8518" s="5">
        <v>46083</v>
      </c>
      <c r="J8518" s="5">
        <v>46085</v>
      </c>
      <c r="K8518" s="7">
        <v>48</v>
      </c>
      <c r="L8518" s="3">
        <v>0.7794444444444445</v>
      </c>
      <c r="M8518" s="6">
        <f t="shared" si="412"/>
        <v>1.6238425925925927E-2</v>
      </c>
      <c r="N8518" t="s">
        <v>31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1</v>
      </c>
      <c r="U8518">
        <v>1</v>
      </c>
    </row>
    <row r="8519" spans="1:21" x14ac:dyDescent="0.35">
      <c r="A8519" t="s">
        <v>26</v>
      </c>
      <c r="B8519" s="8" t="s">
        <v>8596</v>
      </c>
      <c r="C8519" t="s">
        <v>9470</v>
      </c>
      <c r="D8519" t="s">
        <v>9428</v>
      </c>
      <c r="E8519" s="8" t="s">
        <v>11</v>
      </c>
      <c r="F8519" s="8">
        <v>1</v>
      </c>
      <c r="G8519" t="s">
        <v>19</v>
      </c>
      <c r="H8519" t="s">
        <v>9</v>
      </c>
      <c r="I8519" s="5">
        <v>46083</v>
      </c>
      <c r="J8519" s="5">
        <v>46086</v>
      </c>
      <c r="K8519" s="7">
        <v>72</v>
      </c>
      <c r="L8519" s="3">
        <v>0.99972222222222218</v>
      </c>
      <c r="M8519" s="6">
        <f t="shared" si="412"/>
        <v>1.3885030864197531E-2</v>
      </c>
      <c r="N8519" t="s">
        <v>50</v>
      </c>
      <c r="O8519">
        <v>0</v>
      </c>
      <c r="P8519">
        <v>0</v>
      </c>
      <c r="Q8519">
        <v>1</v>
      </c>
      <c r="R8519">
        <v>0</v>
      </c>
      <c r="S8519">
        <v>1</v>
      </c>
      <c r="T8519">
        <v>0</v>
      </c>
      <c r="U8519">
        <v>1</v>
      </c>
    </row>
    <row r="8520" spans="1:21" x14ac:dyDescent="0.35">
      <c r="A8520" t="s">
        <v>26</v>
      </c>
      <c r="B8520" s="8" t="s">
        <v>8597</v>
      </c>
      <c r="C8520" t="s">
        <v>9467</v>
      </c>
      <c r="D8520" t="s">
        <v>9439</v>
      </c>
      <c r="E8520" s="8" t="s">
        <v>7</v>
      </c>
      <c r="F8520" s="8">
        <v>2</v>
      </c>
      <c r="G8520" t="s">
        <v>19</v>
      </c>
      <c r="H8520" t="s">
        <v>9</v>
      </c>
      <c r="I8520" s="5">
        <v>46083</v>
      </c>
      <c r="J8520" s="5">
        <v>46085</v>
      </c>
      <c r="K8520" s="7">
        <v>48</v>
      </c>
      <c r="L8520" s="3">
        <v>0.78</v>
      </c>
      <c r="M8520" s="6">
        <f t="shared" si="412"/>
        <v>1.6250000000000001E-2</v>
      </c>
      <c r="N8520" t="s">
        <v>31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1</v>
      </c>
      <c r="U8520">
        <v>1</v>
      </c>
    </row>
    <row r="8521" spans="1:21" x14ac:dyDescent="0.35">
      <c r="A8521" t="s">
        <v>26</v>
      </c>
      <c r="B8521" s="8" t="s">
        <v>8598</v>
      </c>
      <c r="C8521" t="s">
        <v>9470</v>
      </c>
      <c r="D8521" t="s">
        <v>9428</v>
      </c>
      <c r="E8521" s="8" t="s">
        <v>7</v>
      </c>
      <c r="F8521" s="8">
        <v>2</v>
      </c>
      <c r="G8521" t="s">
        <v>19</v>
      </c>
      <c r="H8521" t="s">
        <v>9</v>
      </c>
      <c r="I8521" s="5">
        <v>46083</v>
      </c>
      <c r="J8521" s="5">
        <v>46086</v>
      </c>
      <c r="K8521" s="7">
        <v>72</v>
      </c>
      <c r="L8521" s="3">
        <v>0.78222222222222226</v>
      </c>
      <c r="M8521" s="6">
        <f t="shared" si="412"/>
        <v>1.0864197530864199E-2</v>
      </c>
      <c r="N8521" t="s">
        <v>27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 x14ac:dyDescent="0.35">
      <c r="A8522" t="s">
        <v>26</v>
      </c>
      <c r="B8522" s="8" t="s">
        <v>8599</v>
      </c>
      <c r="C8522" t="s">
        <v>9466</v>
      </c>
      <c r="D8522" t="s">
        <v>9442</v>
      </c>
      <c r="E8522" s="8" t="s">
        <v>7</v>
      </c>
      <c r="F8522" s="8">
        <v>2</v>
      </c>
      <c r="G8522" t="s">
        <v>8</v>
      </c>
      <c r="H8522" t="s">
        <v>9</v>
      </c>
      <c r="I8522" s="5">
        <v>46083</v>
      </c>
      <c r="J8522" s="5">
        <v>46093</v>
      </c>
      <c r="K8522" s="7">
        <v>240</v>
      </c>
      <c r="L8522" s="3">
        <v>2.1922222222222225</v>
      </c>
      <c r="M8522" s="6">
        <f t="shared" si="412"/>
        <v>9.1342592592592604E-3</v>
      </c>
      <c r="N8522" t="s">
        <v>27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 x14ac:dyDescent="0.35">
      <c r="A8523" t="s">
        <v>26</v>
      </c>
      <c r="B8523" s="8" t="s">
        <v>8600</v>
      </c>
      <c r="C8523" t="s">
        <v>9466</v>
      </c>
      <c r="D8523" t="s">
        <v>9446</v>
      </c>
      <c r="E8523" s="8" t="s">
        <v>7</v>
      </c>
      <c r="F8523" s="8">
        <v>2</v>
      </c>
      <c r="G8523" t="s">
        <v>19</v>
      </c>
      <c r="H8523" t="s">
        <v>9</v>
      </c>
      <c r="I8523" s="5">
        <v>46083</v>
      </c>
      <c r="J8523" s="5">
        <v>46093</v>
      </c>
      <c r="K8523" s="7">
        <v>240</v>
      </c>
      <c r="L8523" s="3">
        <v>0.66861111111111104</v>
      </c>
      <c r="M8523" s="6">
        <f t="shared" si="412"/>
        <v>2.7858796296296295E-3</v>
      </c>
      <c r="N8523" t="s">
        <v>27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 x14ac:dyDescent="0.35">
      <c r="A8524" t="s">
        <v>26</v>
      </c>
      <c r="B8524" s="8" t="s">
        <v>8601</v>
      </c>
      <c r="C8524" t="s">
        <v>9466</v>
      </c>
      <c r="D8524" t="s">
        <v>9442</v>
      </c>
      <c r="E8524" s="8" t="s">
        <v>7</v>
      </c>
      <c r="F8524" s="8">
        <v>2</v>
      </c>
      <c r="G8524" t="s">
        <v>8</v>
      </c>
      <c r="H8524" t="s">
        <v>9</v>
      </c>
      <c r="I8524" s="5">
        <v>46083</v>
      </c>
      <c r="J8524" s="5">
        <v>46093</v>
      </c>
      <c r="K8524" s="7">
        <v>240</v>
      </c>
      <c r="L8524" s="3">
        <v>2.2047222222222222</v>
      </c>
      <c r="M8524" s="6">
        <f t="shared" si="412"/>
        <v>9.1863425925925932E-3</v>
      </c>
      <c r="N8524" t="s">
        <v>27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 x14ac:dyDescent="0.35">
      <c r="A8525" t="s">
        <v>26</v>
      </c>
      <c r="B8525" s="8" t="s">
        <v>8602</v>
      </c>
      <c r="C8525" t="s">
        <v>9470</v>
      </c>
      <c r="D8525" t="s">
        <v>9428</v>
      </c>
      <c r="E8525" s="8" t="s">
        <v>11</v>
      </c>
      <c r="F8525" s="8">
        <v>1</v>
      </c>
      <c r="G8525" t="s">
        <v>19</v>
      </c>
      <c r="H8525" t="s">
        <v>9</v>
      </c>
      <c r="I8525" s="5">
        <v>46083</v>
      </c>
      <c r="J8525" s="5">
        <v>46088</v>
      </c>
      <c r="K8525" s="7">
        <v>120</v>
      </c>
      <c r="L8525" s="3">
        <v>0.99972222222222218</v>
      </c>
      <c r="M8525" s="6">
        <f t="shared" si="412"/>
        <v>8.3310185185185189E-3</v>
      </c>
      <c r="N8525" t="s">
        <v>34</v>
      </c>
      <c r="O8525">
        <v>0</v>
      </c>
      <c r="P8525">
        <v>0</v>
      </c>
      <c r="Q8525">
        <v>2</v>
      </c>
      <c r="R8525">
        <v>0</v>
      </c>
      <c r="S8525">
        <v>2</v>
      </c>
      <c r="T8525">
        <v>0</v>
      </c>
      <c r="U8525">
        <v>2</v>
      </c>
    </row>
    <row r="8526" spans="1:21" x14ac:dyDescent="0.35">
      <c r="A8526" t="s">
        <v>26</v>
      </c>
      <c r="B8526" s="8" t="s">
        <v>8603</v>
      </c>
      <c r="C8526" t="s">
        <v>9467</v>
      </c>
      <c r="D8526" t="s">
        <v>9448</v>
      </c>
      <c r="E8526" s="8" t="s">
        <v>7</v>
      </c>
      <c r="F8526" s="8">
        <v>2</v>
      </c>
      <c r="G8526" t="s">
        <v>8</v>
      </c>
      <c r="H8526" t="s">
        <v>9</v>
      </c>
      <c r="I8526" s="5">
        <v>46083</v>
      </c>
      <c r="J8526" s="5">
        <v>46083</v>
      </c>
      <c r="K8526" s="7">
        <v>0</v>
      </c>
      <c r="L8526" s="3">
        <v>2.206666666666667</v>
      </c>
      <c r="M8526" s="6">
        <v>0</v>
      </c>
      <c r="N8526" t="s">
        <v>34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1</v>
      </c>
      <c r="U8526">
        <v>1</v>
      </c>
    </row>
    <row r="8527" spans="1:21" x14ac:dyDescent="0.35">
      <c r="A8527" t="s">
        <v>26</v>
      </c>
      <c r="B8527" s="8" t="s">
        <v>8604</v>
      </c>
      <c r="C8527" t="s">
        <v>9466</v>
      </c>
      <c r="D8527" t="s">
        <v>9447</v>
      </c>
      <c r="E8527" s="8" t="s">
        <v>7</v>
      </c>
      <c r="F8527" s="8">
        <v>2</v>
      </c>
      <c r="G8527" t="s">
        <v>19</v>
      </c>
      <c r="H8527" t="s">
        <v>9</v>
      </c>
      <c r="I8527" s="5">
        <v>46083</v>
      </c>
      <c r="J8527" s="5">
        <v>46087</v>
      </c>
      <c r="K8527" s="7">
        <v>96</v>
      </c>
      <c r="L8527" s="3">
        <v>0.6183333333333334</v>
      </c>
      <c r="M8527" s="6">
        <f>L8527/K8527</f>
        <v>6.4409722222222229E-3</v>
      </c>
      <c r="N8527" t="s">
        <v>34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1</v>
      </c>
      <c r="U8527">
        <v>1</v>
      </c>
    </row>
    <row r="8528" spans="1:21" x14ac:dyDescent="0.35">
      <c r="A8528" t="s">
        <v>26</v>
      </c>
      <c r="B8528" s="8" t="s">
        <v>8605</v>
      </c>
      <c r="C8528" t="s">
        <v>9470</v>
      </c>
      <c r="D8528" t="s">
        <v>9428</v>
      </c>
      <c r="E8528" s="8" t="s">
        <v>11</v>
      </c>
      <c r="F8528" s="8">
        <v>1</v>
      </c>
      <c r="G8528" t="s">
        <v>19</v>
      </c>
      <c r="H8528" t="s">
        <v>9</v>
      </c>
      <c r="I8528" s="5">
        <v>46083</v>
      </c>
      <c r="J8528" s="5">
        <v>46087</v>
      </c>
      <c r="K8528" s="7">
        <v>96</v>
      </c>
      <c r="L8528" s="3">
        <v>0.99972222222222218</v>
      </c>
      <c r="M8528" s="6">
        <f>L8528/K8528</f>
        <v>1.0413773148148148E-2</v>
      </c>
      <c r="N8528" t="s">
        <v>34</v>
      </c>
      <c r="O8528">
        <v>0</v>
      </c>
      <c r="P8528">
        <v>0</v>
      </c>
      <c r="Q8528">
        <v>2</v>
      </c>
      <c r="R8528">
        <v>0</v>
      </c>
      <c r="S8528">
        <v>2</v>
      </c>
      <c r="T8528">
        <v>0</v>
      </c>
      <c r="U8528">
        <v>2</v>
      </c>
    </row>
    <row r="8529" spans="1:21" x14ac:dyDescent="0.35">
      <c r="A8529" t="s">
        <v>26</v>
      </c>
      <c r="B8529" s="8" t="s">
        <v>8606</v>
      </c>
      <c r="C8529" t="s">
        <v>9467</v>
      </c>
      <c r="D8529" t="s">
        <v>9448</v>
      </c>
      <c r="E8529" s="8" t="s">
        <v>7</v>
      </c>
      <c r="F8529" s="8">
        <v>2</v>
      </c>
      <c r="G8529" t="s">
        <v>8</v>
      </c>
      <c r="H8529" t="s">
        <v>9</v>
      </c>
      <c r="I8529" s="5">
        <v>46083</v>
      </c>
      <c r="J8529" s="5">
        <v>46083</v>
      </c>
      <c r="K8529" s="7">
        <v>0</v>
      </c>
      <c r="L8529" s="3">
        <v>2.2102777777777778</v>
      </c>
      <c r="M8529" s="6">
        <v>0</v>
      </c>
      <c r="N8529" t="s">
        <v>34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1</v>
      </c>
      <c r="U8529">
        <v>1</v>
      </c>
    </row>
    <row r="8530" spans="1:21" x14ac:dyDescent="0.35">
      <c r="A8530" t="s">
        <v>26</v>
      </c>
      <c r="B8530" s="8" t="s">
        <v>8607</v>
      </c>
      <c r="C8530" t="s">
        <v>9466</v>
      </c>
      <c r="D8530" t="s">
        <v>9442</v>
      </c>
      <c r="E8530" s="8" t="s">
        <v>7</v>
      </c>
      <c r="F8530" s="8">
        <v>2</v>
      </c>
      <c r="G8530" t="s">
        <v>55</v>
      </c>
      <c r="H8530" t="s">
        <v>18</v>
      </c>
      <c r="I8530" s="5">
        <v>46083</v>
      </c>
      <c r="J8530" s="5">
        <v>46093</v>
      </c>
      <c r="K8530" s="7">
        <v>240</v>
      </c>
      <c r="L8530" s="3">
        <v>0.79388888888888887</v>
      </c>
      <c r="M8530" s="6">
        <f t="shared" ref="M8530:M8535" si="413">L8530/K8530</f>
        <v>3.3078703703703703E-3</v>
      </c>
      <c r="N8530" t="s">
        <v>34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1</v>
      </c>
      <c r="U8530">
        <v>1</v>
      </c>
    </row>
    <row r="8531" spans="1:21" x14ac:dyDescent="0.35">
      <c r="A8531" t="s">
        <v>26</v>
      </c>
      <c r="B8531" s="8" t="s">
        <v>8608</v>
      </c>
      <c r="C8531" t="s">
        <v>9466</v>
      </c>
      <c r="D8531" t="s">
        <v>9442</v>
      </c>
      <c r="E8531" s="8" t="s">
        <v>7</v>
      </c>
      <c r="F8531" s="8">
        <v>2</v>
      </c>
      <c r="G8531" t="s">
        <v>19</v>
      </c>
      <c r="H8531" t="s">
        <v>9</v>
      </c>
      <c r="I8531" s="5">
        <v>46083</v>
      </c>
      <c r="J8531" s="5">
        <v>46086</v>
      </c>
      <c r="K8531" s="7">
        <v>72</v>
      </c>
      <c r="L8531" s="3">
        <v>0.79472222222222222</v>
      </c>
      <c r="M8531" s="6">
        <f t="shared" si="413"/>
        <v>1.1037808641975309E-2</v>
      </c>
      <c r="N8531" t="s">
        <v>27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 x14ac:dyDescent="0.35">
      <c r="A8532" t="s">
        <v>26</v>
      </c>
      <c r="B8532" s="8" t="s">
        <v>8609</v>
      </c>
      <c r="C8532" t="s">
        <v>9470</v>
      </c>
      <c r="D8532" t="s">
        <v>9428</v>
      </c>
      <c r="E8532" s="8" t="s">
        <v>11</v>
      </c>
      <c r="F8532" s="8">
        <v>1</v>
      </c>
      <c r="G8532" t="s">
        <v>19</v>
      </c>
      <c r="H8532" t="s">
        <v>9</v>
      </c>
      <c r="I8532" s="5">
        <v>46083</v>
      </c>
      <c r="J8532" s="5">
        <v>46088</v>
      </c>
      <c r="K8532" s="7">
        <v>120</v>
      </c>
      <c r="L8532" s="3">
        <v>0.99972222222222218</v>
      </c>
      <c r="M8532" s="6">
        <f t="shared" si="413"/>
        <v>8.3310185185185189E-3</v>
      </c>
      <c r="N8532" t="s">
        <v>50</v>
      </c>
      <c r="O8532">
        <v>0</v>
      </c>
      <c r="P8532">
        <v>0</v>
      </c>
      <c r="Q8532">
        <v>2</v>
      </c>
      <c r="R8532">
        <v>0</v>
      </c>
      <c r="S8532">
        <v>2</v>
      </c>
      <c r="T8532">
        <v>0</v>
      </c>
      <c r="U8532">
        <v>2</v>
      </c>
    </row>
    <row r="8533" spans="1:21" x14ac:dyDescent="0.35">
      <c r="A8533" t="s">
        <v>26</v>
      </c>
      <c r="B8533" s="8" t="s">
        <v>8610</v>
      </c>
      <c r="C8533" t="s">
        <v>9467</v>
      </c>
      <c r="D8533" t="s">
        <v>9448</v>
      </c>
      <c r="E8533" s="8" t="s">
        <v>7</v>
      </c>
      <c r="F8533" s="8">
        <v>2</v>
      </c>
      <c r="G8533" t="s">
        <v>8</v>
      </c>
      <c r="H8533" t="s">
        <v>9</v>
      </c>
      <c r="I8533" s="5">
        <v>46083</v>
      </c>
      <c r="J8533" s="5">
        <v>46097</v>
      </c>
      <c r="K8533" s="7">
        <v>336</v>
      </c>
      <c r="L8533" s="3">
        <v>2.1897222222222226</v>
      </c>
      <c r="M8533" s="6">
        <f t="shared" si="413"/>
        <v>6.5170304232804246E-3</v>
      </c>
      <c r="N8533" t="s">
        <v>31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1</v>
      </c>
      <c r="U8533">
        <v>1</v>
      </c>
    </row>
    <row r="8534" spans="1:21" x14ac:dyDescent="0.35">
      <c r="A8534" t="s">
        <v>26</v>
      </c>
      <c r="B8534" s="8" t="s">
        <v>8611</v>
      </c>
      <c r="C8534" t="s">
        <v>9466</v>
      </c>
      <c r="D8534" t="s">
        <v>9447</v>
      </c>
      <c r="E8534" s="8" t="s">
        <v>7</v>
      </c>
      <c r="F8534" s="8">
        <v>2</v>
      </c>
      <c r="G8534" t="s">
        <v>8</v>
      </c>
      <c r="H8534" t="s">
        <v>9</v>
      </c>
      <c r="I8534" s="5">
        <v>46083</v>
      </c>
      <c r="J8534" s="5">
        <v>46085</v>
      </c>
      <c r="K8534" s="7">
        <v>48</v>
      </c>
      <c r="L8534" s="3">
        <v>2.1897222222222226</v>
      </c>
      <c r="M8534" s="6">
        <f t="shared" si="413"/>
        <v>4.5619212962962973E-2</v>
      </c>
      <c r="N8534" t="s">
        <v>31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1</v>
      </c>
      <c r="U8534">
        <v>1</v>
      </c>
    </row>
    <row r="8535" spans="1:21" x14ac:dyDescent="0.35">
      <c r="A8535" t="s">
        <v>26</v>
      </c>
      <c r="B8535" s="8" t="s">
        <v>8612</v>
      </c>
      <c r="C8535" t="s">
        <v>9466</v>
      </c>
      <c r="D8535" t="s">
        <v>9442</v>
      </c>
      <c r="E8535" s="8" t="s">
        <v>7</v>
      </c>
      <c r="F8535" s="8">
        <v>2</v>
      </c>
      <c r="G8535" t="s">
        <v>8</v>
      </c>
      <c r="H8535" t="s">
        <v>9</v>
      </c>
      <c r="I8535" s="5">
        <v>46083</v>
      </c>
      <c r="J8535" s="5">
        <v>46087</v>
      </c>
      <c r="K8535" s="7">
        <v>96</v>
      </c>
      <c r="L8535" s="3">
        <v>1.6861111111111111</v>
      </c>
      <c r="M8535" s="6">
        <f t="shared" si="413"/>
        <v>1.7563657407407406E-2</v>
      </c>
      <c r="N8535" t="s">
        <v>27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 x14ac:dyDescent="0.35">
      <c r="A8536" t="s">
        <v>26</v>
      </c>
      <c r="B8536" s="8" t="s">
        <v>8613</v>
      </c>
      <c r="C8536" t="s">
        <v>9467</v>
      </c>
      <c r="D8536" t="s">
        <v>9448</v>
      </c>
      <c r="E8536" s="8" t="s">
        <v>7</v>
      </c>
      <c r="F8536" s="8">
        <v>2</v>
      </c>
      <c r="G8536" t="s">
        <v>8</v>
      </c>
      <c r="H8536" t="s">
        <v>9</v>
      </c>
      <c r="I8536" s="5">
        <v>46083</v>
      </c>
      <c r="J8536" s="5">
        <v>46083</v>
      </c>
      <c r="K8536" s="7">
        <v>0</v>
      </c>
      <c r="L8536" s="3">
        <v>2.1697222222222221</v>
      </c>
      <c r="M8536" s="6">
        <v>0</v>
      </c>
      <c r="N8536" t="s">
        <v>27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 x14ac:dyDescent="0.35">
      <c r="A8537" t="s">
        <v>26</v>
      </c>
      <c r="B8537" s="8" t="s">
        <v>8614</v>
      </c>
      <c r="C8537" t="s">
        <v>9466</v>
      </c>
      <c r="D8537" t="s">
        <v>9460</v>
      </c>
      <c r="E8537" s="8" t="s">
        <v>7</v>
      </c>
      <c r="F8537" s="8">
        <v>2</v>
      </c>
      <c r="G8537" t="s">
        <v>19</v>
      </c>
      <c r="H8537" t="s">
        <v>9</v>
      </c>
      <c r="I8537" s="5">
        <v>46083</v>
      </c>
      <c r="J8537" s="5">
        <v>46093</v>
      </c>
      <c r="K8537" s="7">
        <v>240</v>
      </c>
      <c r="L8537" s="3">
        <v>0.78722222222222227</v>
      </c>
      <c r="M8537" s="6">
        <f t="shared" ref="M8537:M8565" si="414">L8537/K8537</f>
        <v>3.2800925925925927E-3</v>
      </c>
      <c r="N8537" t="s">
        <v>27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 x14ac:dyDescent="0.35">
      <c r="A8538" t="s">
        <v>26</v>
      </c>
      <c r="B8538" s="8" t="s">
        <v>8615</v>
      </c>
      <c r="C8538" t="s">
        <v>9466</v>
      </c>
      <c r="D8538" t="s">
        <v>9446</v>
      </c>
      <c r="E8538" s="8" t="s">
        <v>7</v>
      </c>
      <c r="F8538" s="8">
        <v>2</v>
      </c>
      <c r="G8538" t="s">
        <v>19</v>
      </c>
      <c r="H8538" t="s">
        <v>9</v>
      </c>
      <c r="I8538" s="5">
        <v>46083</v>
      </c>
      <c r="J8538" s="5">
        <v>46093</v>
      </c>
      <c r="K8538" s="7">
        <v>240</v>
      </c>
      <c r="L8538" s="3">
        <v>0.72666666666666668</v>
      </c>
      <c r="M8538" s="6">
        <f t="shared" si="414"/>
        <v>3.0277777777777777E-3</v>
      </c>
      <c r="N8538" t="s">
        <v>27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 x14ac:dyDescent="0.35">
      <c r="A8539" t="s">
        <v>26</v>
      </c>
      <c r="B8539" s="8" t="s">
        <v>8616</v>
      </c>
      <c r="C8539" t="s">
        <v>9467</v>
      </c>
      <c r="D8539" t="s">
        <v>9439</v>
      </c>
      <c r="E8539" s="8" t="s">
        <v>7</v>
      </c>
      <c r="F8539" s="8">
        <v>2</v>
      </c>
      <c r="G8539" t="s">
        <v>19</v>
      </c>
      <c r="H8539" t="s">
        <v>9</v>
      </c>
      <c r="I8539" s="5">
        <v>46083</v>
      </c>
      <c r="J8539" s="5">
        <v>46086</v>
      </c>
      <c r="K8539" s="7">
        <v>72</v>
      </c>
      <c r="L8539" s="3">
        <v>0.8</v>
      </c>
      <c r="M8539" s="6">
        <f t="shared" si="414"/>
        <v>1.1111111111111112E-2</v>
      </c>
      <c r="N8539" t="s">
        <v>30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 x14ac:dyDescent="0.35">
      <c r="A8540" t="s">
        <v>26</v>
      </c>
      <c r="B8540" s="8" t="s">
        <v>8617</v>
      </c>
      <c r="C8540" t="s">
        <v>9467</v>
      </c>
      <c r="D8540" t="s">
        <v>9439</v>
      </c>
      <c r="E8540" s="8" t="s">
        <v>7</v>
      </c>
      <c r="F8540" s="8">
        <v>2</v>
      </c>
      <c r="G8540" t="s">
        <v>19</v>
      </c>
      <c r="H8540" t="s">
        <v>9</v>
      </c>
      <c r="I8540" s="5">
        <v>46083</v>
      </c>
      <c r="J8540" s="5">
        <v>46086</v>
      </c>
      <c r="K8540" s="7">
        <v>72</v>
      </c>
      <c r="L8540" s="3">
        <v>0.8</v>
      </c>
      <c r="M8540" s="6">
        <f t="shared" si="414"/>
        <v>1.1111111111111112E-2</v>
      </c>
      <c r="N8540" t="s">
        <v>30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 x14ac:dyDescent="0.35">
      <c r="A8541" t="s">
        <v>26</v>
      </c>
      <c r="B8541" s="8" t="s">
        <v>8618</v>
      </c>
      <c r="C8541" t="s">
        <v>9466</v>
      </c>
      <c r="D8541" t="s">
        <v>9460</v>
      </c>
      <c r="E8541" s="8" t="s">
        <v>7</v>
      </c>
      <c r="F8541" s="8">
        <v>2</v>
      </c>
      <c r="G8541" t="s">
        <v>19</v>
      </c>
      <c r="H8541" t="s">
        <v>9</v>
      </c>
      <c r="I8541" s="5">
        <v>46083</v>
      </c>
      <c r="J8541" s="5">
        <v>46108</v>
      </c>
      <c r="K8541" s="7">
        <v>600</v>
      </c>
      <c r="L8541" s="3">
        <v>1.3052777777777778</v>
      </c>
      <c r="M8541" s="6">
        <f t="shared" si="414"/>
        <v>2.1754629629629628E-3</v>
      </c>
      <c r="N8541" t="s">
        <v>27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 x14ac:dyDescent="0.35">
      <c r="A8542" t="s">
        <v>26</v>
      </c>
      <c r="B8542" s="8" t="s">
        <v>8619</v>
      </c>
      <c r="C8542" t="s">
        <v>9466</v>
      </c>
      <c r="D8542" t="s">
        <v>9460</v>
      </c>
      <c r="E8542" s="8" t="s">
        <v>7</v>
      </c>
      <c r="F8542" s="8">
        <v>2</v>
      </c>
      <c r="G8542" t="s">
        <v>19</v>
      </c>
      <c r="H8542" t="s">
        <v>9</v>
      </c>
      <c r="I8542" s="5">
        <v>46083</v>
      </c>
      <c r="J8542" s="5">
        <v>46093</v>
      </c>
      <c r="K8542" s="7">
        <v>240</v>
      </c>
      <c r="L8542" s="3">
        <v>0.8</v>
      </c>
      <c r="M8542" s="6">
        <f t="shared" si="414"/>
        <v>3.3333333333333335E-3</v>
      </c>
      <c r="N8542" t="s">
        <v>27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 x14ac:dyDescent="0.35">
      <c r="A8543" t="s">
        <v>26</v>
      </c>
      <c r="B8543" s="8" t="s">
        <v>8620</v>
      </c>
      <c r="C8543" t="s">
        <v>9470</v>
      </c>
      <c r="D8543" t="s">
        <v>9428</v>
      </c>
      <c r="E8543" s="8" t="s">
        <v>11</v>
      </c>
      <c r="F8543" s="8">
        <v>1</v>
      </c>
      <c r="G8543" t="s">
        <v>8</v>
      </c>
      <c r="H8543" t="s">
        <v>9</v>
      </c>
      <c r="I8543" s="5">
        <v>46083</v>
      </c>
      <c r="J8543" s="5">
        <v>46085</v>
      </c>
      <c r="K8543" s="7">
        <v>48</v>
      </c>
      <c r="L8543" s="3">
        <v>1.8216666666666665</v>
      </c>
      <c r="M8543" s="6">
        <f t="shared" si="414"/>
        <v>3.7951388888888889E-2</v>
      </c>
      <c r="N8543" t="s">
        <v>34</v>
      </c>
      <c r="O8543">
        <v>0</v>
      </c>
      <c r="P8543">
        <v>0</v>
      </c>
      <c r="Q8543">
        <v>2</v>
      </c>
      <c r="R8543">
        <v>0</v>
      </c>
      <c r="S8543">
        <v>2</v>
      </c>
      <c r="T8543">
        <v>0</v>
      </c>
      <c r="U8543">
        <v>2</v>
      </c>
    </row>
    <row r="8544" spans="1:21" x14ac:dyDescent="0.35">
      <c r="A8544" t="s">
        <v>26</v>
      </c>
      <c r="B8544" s="8" t="s">
        <v>8621</v>
      </c>
      <c r="C8544" t="s">
        <v>9467</v>
      </c>
      <c r="D8544" t="s">
        <v>9439</v>
      </c>
      <c r="E8544" s="8" t="s">
        <v>7</v>
      </c>
      <c r="F8544" s="8">
        <v>2</v>
      </c>
      <c r="G8544" t="s">
        <v>19</v>
      </c>
      <c r="H8544" t="s">
        <v>9</v>
      </c>
      <c r="I8544" s="5">
        <v>46083</v>
      </c>
      <c r="J8544" s="5">
        <v>46111</v>
      </c>
      <c r="K8544" s="7">
        <v>672</v>
      </c>
      <c r="L8544" s="3">
        <v>1.6872222222222222</v>
      </c>
      <c r="M8544" s="6">
        <f t="shared" si="414"/>
        <v>2.5107473544973545E-3</v>
      </c>
      <c r="N8544" t="s">
        <v>34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1</v>
      </c>
      <c r="U8544">
        <v>1</v>
      </c>
    </row>
    <row r="8545" spans="1:21" x14ac:dyDescent="0.35">
      <c r="A8545" t="s">
        <v>26</v>
      </c>
      <c r="B8545" s="8" t="s">
        <v>8622</v>
      </c>
      <c r="C8545" t="s">
        <v>9467</v>
      </c>
      <c r="D8545" t="s">
        <v>9448</v>
      </c>
      <c r="E8545" s="8" t="s">
        <v>7</v>
      </c>
      <c r="F8545" s="8">
        <v>2</v>
      </c>
      <c r="G8545" t="s">
        <v>8</v>
      </c>
      <c r="H8545" t="s">
        <v>9</v>
      </c>
      <c r="I8545" s="5">
        <v>46083</v>
      </c>
      <c r="J8545" s="5">
        <v>46084</v>
      </c>
      <c r="K8545" s="7">
        <v>24</v>
      </c>
      <c r="L8545" s="3">
        <v>2.1549999999999998</v>
      </c>
      <c r="M8545" s="6">
        <f t="shared" si="414"/>
        <v>8.9791666666666659E-2</v>
      </c>
      <c r="N8545" t="s">
        <v>34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1</v>
      </c>
      <c r="U8545">
        <v>1</v>
      </c>
    </row>
    <row r="8546" spans="1:21" x14ac:dyDescent="0.35">
      <c r="A8546" t="s">
        <v>26</v>
      </c>
      <c r="B8546" s="8" t="s">
        <v>8623</v>
      </c>
      <c r="C8546" t="s">
        <v>9466</v>
      </c>
      <c r="D8546" t="s">
        <v>9460</v>
      </c>
      <c r="E8546" s="8" t="s">
        <v>7</v>
      </c>
      <c r="F8546" s="8">
        <v>2</v>
      </c>
      <c r="G8546" t="s">
        <v>19</v>
      </c>
      <c r="H8546" t="s">
        <v>9</v>
      </c>
      <c r="I8546" s="5">
        <v>46083</v>
      </c>
      <c r="J8546" s="5">
        <v>46093</v>
      </c>
      <c r="K8546" s="7">
        <v>240</v>
      </c>
      <c r="L8546" s="3">
        <v>0.71305555555555555</v>
      </c>
      <c r="M8546" s="6">
        <f t="shared" si="414"/>
        <v>2.9710648148148148E-3</v>
      </c>
      <c r="N8546" t="s">
        <v>34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1</v>
      </c>
      <c r="U8546">
        <v>1</v>
      </c>
    </row>
    <row r="8547" spans="1:21" x14ac:dyDescent="0.35">
      <c r="A8547" t="s">
        <v>26</v>
      </c>
      <c r="B8547" s="8" t="s">
        <v>8624</v>
      </c>
      <c r="C8547" t="s">
        <v>9466</v>
      </c>
      <c r="D8547" t="s">
        <v>9460</v>
      </c>
      <c r="E8547" s="8" t="s">
        <v>7</v>
      </c>
      <c r="F8547" s="8">
        <v>2</v>
      </c>
      <c r="G8547" t="s">
        <v>19</v>
      </c>
      <c r="H8547" t="s">
        <v>9</v>
      </c>
      <c r="I8547" s="5">
        <v>46083</v>
      </c>
      <c r="J8547" s="5">
        <v>46093</v>
      </c>
      <c r="K8547" s="7">
        <v>240</v>
      </c>
      <c r="L8547" s="3">
        <v>0.7138888888888888</v>
      </c>
      <c r="M8547" s="6">
        <f t="shared" si="414"/>
        <v>2.9745370370370368E-3</v>
      </c>
      <c r="N8547" t="s">
        <v>34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1</v>
      </c>
      <c r="U8547">
        <v>1</v>
      </c>
    </row>
    <row r="8548" spans="1:21" x14ac:dyDescent="0.35">
      <c r="A8548" t="s">
        <v>26</v>
      </c>
      <c r="B8548" s="8" t="s">
        <v>8625</v>
      </c>
      <c r="C8548" t="s">
        <v>9466</v>
      </c>
      <c r="D8548" t="s">
        <v>9442</v>
      </c>
      <c r="E8548" s="8" t="s">
        <v>7</v>
      </c>
      <c r="F8548" s="8">
        <v>2</v>
      </c>
      <c r="G8548" t="s">
        <v>19</v>
      </c>
      <c r="H8548" t="s">
        <v>9</v>
      </c>
      <c r="I8548" s="5">
        <v>46083</v>
      </c>
      <c r="J8548" s="5">
        <v>46086</v>
      </c>
      <c r="K8548" s="7">
        <v>72</v>
      </c>
      <c r="L8548" s="3">
        <v>0.79805555555555552</v>
      </c>
      <c r="M8548" s="6">
        <f t="shared" si="414"/>
        <v>1.1084104938271604E-2</v>
      </c>
      <c r="N8548" t="s">
        <v>27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 x14ac:dyDescent="0.35">
      <c r="A8549" t="s">
        <v>26</v>
      </c>
      <c r="B8549" s="8" t="s">
        <v>8626</v>
      </c>
      <c r="C8549" t="s">
        <v>9466</v>
      </c>
      <c r="D8549" t="s">
        <v>9460</v>
      </c>
      <c r="E8549" s="8" t="s">
        <v>7</v>
      </c>
      <c r="F8549" s="8">
        <v>2</v>
      </c>
      <c r="G8549" t="s">
        <v>19</v>
      </c>
      <c r="H8549" t="s">
        <v>9</v>
      </c>
      <c r="I8549" s="5">
        <v>46083</v>
      </c>
      <c r="J8549" s="5">
        <v>46093</v>
      </c>
      <c r="K8549" s="7">
        <v>240</v>
      </c>
      <c r="L8549" s="3">
        <v>0.8</v>
      </c>
      <c r="M8549" s="6">
        <f t="shared" si="414"/>
        <v>3.3333333333333335E-3</v>
      </c>
      <c r="N8549" t="s">
        <v>27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 x14ac:dyDescent="0.35">
      <c r="A8550" t="s">
        <v>26</v>
      </c>
      <c r="B8550" s="8" t="s">
        <v>8627</v>
      </c>
      <c r="C8550" t="s">
        <v>9466</v>
      </c>
      <c r="D8550" t="s">
        <v>9460</v>
      </c>
      <c r="E8550" s="8" t="s">
        <v>7</v>
      </c>
      <c r="F8550" s="8">
        <v>2</v>
      </c>
      <c r="G8550" t="s">
        <v>19</v>
      </c>
      <c r="H8550" t="s">
        <v>9</v>
      </c>
      <c r="I8550" s="5">
        <v>46083</v>
      </c>
      <c r="J8550" s="5">
        <v>46093</v>
      </c>
      <c r="K8550" s="7">
        <v>240</v>
      </c>
      <c r="L8550" s="3">
        <v>0.8</v>
      </c>
      <c r="M8550" s="6">
        <f t="shared" si="414"/>
        <v>3.3333333333333335E-3</v>
      </c>
      <c r="N8550" t="s">
        <v>27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 x14ac:dyDescent="0.35">
      <c r="A8551" t="s">
        <v>26</v>
      </c>
      <c r="B8551" s="8" t="s">
        <v>8628</v>
      </c>
      <c r="C8551" t="s">
        <v>9466</v>
      </c>
      <c r="D8551" t="s">
        <v>9460</v>
      </c>
      <c r="E8551" s="8" t="s">
        <v>7</v>
      </c>
      <c r="F8551" s="8">
        <v>2</v>
      </c>
      <c r="G8551" t="s">
        <v>19</v>
      </c>
      <c r="H8551" t="s">
        <v>9</v>
      </c>
      <c r="I8551" s="5">
        <v>46083</v>
      </c>
      <c r="J8551" s="5">
        <v>46093</v>
      </c>
      <c r="K8551" s="7">
        <v>240</v>
      </c>
      <c r="L8551" s="3">
        <v>0.8</v>
      </c>
      <c r="M8551" s="6">
        <f t="shared" si="414"/>
        <v>3.3333333333333335E-3</v>
      </c>
      <c r="N8551" t="s">
        <v>27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 x14ac:dyDescent="0.35">
      <c r="A8552" t="s">
        <v>26</v>
      </c>
      <c r="B8552" s="8" t="s">
        <v>8629</v>
      </c>
      <c r="C8552" t="s">
        <v>9470</v>
      </c>
      <c r="D8552" t="s">
        <v>9428</v>
      </c>
      <c r="E8552" s="8" t="s">
        <v>11</v>
      </c>
      <c r="F8552" s="8">
        <v>1</v>
      </c>
      <c r="G8552" t="s">
        <v>8</v>
      </c>
      <c r="H8552" t="s">
        <v>9</v>
      </c>
      <c r="I8552" s="5">
        <v>46084</v>
      </c>
      <c r="J8552" s="5">
        <v>46085</v>
      </c>
      <c r="K8552" s="7">
        <v>24</v>
      </c>
      <c r="L8552" s="3">
        <v>1.8216666666666665</v>
      </c>
      <c r="M8552" s="6">
        <f t="shared" si="414"/>
        <v>7.5902777777777777E-2</v>
      </c>
      <c r="N8552" t="s">
        <v>50</v>
      </c>
      <c r="O8552">
        <v>0</v>
      </c>
      <c r="P8552">
        <v>0</v>
      </c>
      <c r="Q8552">
        <v>2</v>
      </c>
      <c r="R8552">
        <v>0</v>
      </c>
      <c r="S8552">
        <v>2</v>
      </c>
      <c r="T8552">
        <v>0</v>
      </c>
      <c r="U8552">
        <v>2</v>
      </c>
    </row>
    <row r="8553" spans="1:21" x14ac:dyDescent="0.35">
      <c r="A8553" t="s">
        <v>26</v>
      </c>
      <c r="B8553" s="8" t="s">
        <v>8630</v>
      </c>
      <c r="C8553" t="s">
        <v>9467</v>
      </c>
      <c r="D8553" t="s">
        <v>9448</v>
      </c>
      <c r="E8553" s="8" t="s">
        <v>7</v>
      </c>
      <c r="F8553" s="8">
        <v>2</v>
      </c>
      <c r="G8553" t="s">
        <v>8</v>
      </c>
      <c r="H8553" t="s">
        <v>9</v>
      </c>
      <c r="I8553" s="5">
        <v>46084</v>
      </c>
      <c r="J8553" s="5">
        <v>46085</v>
      </c>
      <c r="K8553" s="7">
        <v>24</v>
      </c>
      <c r="L8553" s="3">
        <v>2.1549999999999998</v>
      </c>
      <c r="M8553" s="6">
        <f t="shared" si="414"/>
        <v>8.9791666666666659E-2</v>
      </c>
      <c r="N8553" t="s">
        <v>31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1</v>
      </c>
      <c r="U8553">
        <v>1</v>
      </c>
    </row>
    <row r="8554" spans="1:21" x14ac:dyDescent="0.35">
      <c r="A8554" t="s">
        <v>26</v>
      </c>
      <c r="B8554" s="8" t="s">
        <v>8631</v>
      </c>
      <c r="C8554" t="s">
        <v>9466</v>
      </c>
      <c r="D8554" t="s">
        <v>9447</v>
      </c>
      <c r="E8554" s="8" t="s">
        <v>7</v>
      </c>
      <c r="F8554" s="8">
        <v>2</v>
      </c>
      <c r="G8554" t="s">
        <v>8</v>
      </c>
      <c r="H8554" t="s">
        <v>9</v>
      </c>
      <c r="I8554" s="5">
        <v>46084</v>
      </c>
      <c r="J8554" s="5">
        <v>46085</v>
      </c>
      <c r="K8554" s="7">
        <v>24</v>
      </c>
      <c r="L8554" s="3">
        <v>2.1549999999999998</v>
      </c>
      <c r="M8554" s="6">
        <f t="shared" si="414"/>
        <v>8.9791666666666659E-2</v>
      </c>
      <c r="N8554" t="s">
        <v>31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1</v>
      </c>
      <c r="U8554">
        <v>1</v>
      </c>
    </row>
    <row r="8555" spans="1:21" x14ac:dyDescent="0.35">
      <c r="A8555" t="s">
        <v>26</v>
      </c>
      <c r="B8555" s="8" t="s">
        <v>8632</v>
      </c>
      <c r="C8555" t="s">
        <v>9470</v>
      </c>
      <c r="D8555" t="s">
        <v>9428</v>
      </c>
      <c r="E8555" s="8" t="s">
        <v>11</v>
      </c>
      <c r="F8555" s="8">
        <v>1</v>
      </c>
      <c r="G8555" t="s">
        <v>8</v>
      </c>
      <c r="H8555" t="s">
        <v>9</v>
      </c>
      <c r="I8555" s="5">
        <v>46084</v>
      </c>
      <c r="J8555" s="5">
        <v>46085</v>
      </c>
      <c r="K8555" s="7">
        <v>24</v>
      </c>
      <c r="L8555" s="3">
        <v>1.8216666666666665</v>
      </c>
      <c r="M8555" s="6">
        <f t="shared" si="414"/>
        <v>7.5902777777777777E-2</v>
      </c>
      <c r="N8555" t="s">
        <v>50</v>
      </c>
      <c r="O8555">
        <v>0</v>
      </c>
      <c r="P8555">
        <v>0</v>
      </c>
      <c r="Q8555">
        <v>2</v>
      </c>
      <c r="R8555">
        <v>0</v>
      </c>
      <c r="S8555">
        <v>2</v>
      </c>
      <c r="T8555">
        <v>0</v>
      </c>
      <c r="U8555">
        <v>2</v>
      </c>
    </row>
    <row r="8556" spans="1:21" x14ac:dyDescent="0.35">
      <c r="A8556" t="s">
        <v>26</v>
      </c>
      <c r="B8556" s="8" t="s">
        <v>8633</v>
      </c>
      <c r="C8556" t="s">
        <v>9467</v>
      </c>
      <c r="D8556" t="s">
        <v>9448</v>
      </c>
      <c r="E8556" s="8" t="s">
        <v>7</v>
      </c>
      <c r="F8556" s="8">
        <v>2</v>
      </c>
      <c r="G8556" t="s">
        <v>8</v>
      </c>
      <c r="H8556" t="s">
        <v>9</v>
      </c>
      <c r="I8556" s="5">
        <v>46084</v>
      </c>
      <c r="J8556" s="5">
        <v>46087</v>
      </c>
      <c r="K8556" s="7">
        <v>72</v>
      </c>
      <c r="L8556" s="3">
        <v>2.1549999999999998</v>
      </c>
      <c r="M8556" s="6">
        <f t="shared" si="414"/>
        <v>2.9930555555555554E-2</v>
      </c>
      <c r="N8556" t="s">
        <v>31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1</v>
      </c>
      <c r="U8556">
        <v>1</v>
      </c>
    </row>
    <row r="8557" spans="1:21" x14ac:dyDescent="0.35">
      <c r="A8557" t="s">
        <v>26</v>
      </c>
      <c r="B8557" s="8" t="s">
        <v>8634</v>
      </c>
      <c r="C8557" t="s">
        <v>9466</v>
      </c>
      <c r="D8557" t="s">
        <v>9447</v>
      </c>
      <c r="E8557" s="8" t="s">
        <v>7</v>
      </c>
      <c r="F8557" s="8">
        <v>2</v>
      </c>
      <c r="G8557" t="s">
        <v>19</v>
      </c>
      <c r="H8557" t="s">
        <v>9</v>
      </c>
      <c r="I8557" s="5">
        <v>46084</v>
      </c>
      <c r="J8557" s="5">
        <v>46087</v>
      </c>
      <c r="K8557" s="7">
        <v>72</v>
      </c>
      <c r="L8557" s="3">
        <v>0.66666666666666663</v>
      </c>
      <c r="M8557" s="6">
        <f t="shared" si="414"/>
        <v>9.2592592592592587E-3</v>
      </c>
      <c r="N8557" t="s">
        <v>31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1</v>
      </c>
      <c r="U8557">
        <v>1</v>
      </c>
    </row>
    <row r="8558" spans="1:21" x14ac:dyDescent="0.35">
      <c r="A8558" t="s">
        <v>26</v>
      </c>
      <c r="B8558" s="8" t="s">
        <v>8635</v>
      </c>
      <c r="C8558" t="s">
        <v>9466</v>
      </c>
      <c r="D8558" t="s">
        <v>9442</v>
      </c>
      <c r="E8558" s="8" t="s">
        <v>7</v>
      </c>
      <c r="F8558" s="8">
        <v>2</v>
      </c>
      <c r="G8558" t="s">
        <v>19</v>
      </c>
      <c r="H8558" t="s">
        <v>9</v>
      </c>
      <c r="I8558" s="5">
        <v>46084</v>
      </c>
      <c r="J8558" s="5">
        <v>46086</v>
      </c>
      <c r="K8558" s="7">
        <v>48</v>
      </c>
      <c r="L8558" s="3">
        <v>0.79694444444444446</v>
      </c>
      <c r="M8558" s="6">
        <f t="shared" si="414"/>
        <v>1.6603009259259258E-2</v>
      </c>
      <c r="N8558" t="s">
        <v>27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 x14ac:dyDescent="0.35">
      <c r="A8559" t="s">
        <v>26</v>
      </c>
      <c r="B8559" s="8" t="s">
        <v>8636</v>
      </c>
      <c r="C8559" t="s">
        <v>9466</v>
      </c>
      <c r="D8559" t="s">
        <v>9442</v>
      </c>
      <c r="E8559" s="8" t="s">
        <v>7</v>
      </c>
      <c r="F8559" s="8">
        <v>2</v>
      </c>
      <c r="G8559" t="s">
        <v>19</v>
      </c>
      <c r="H8559" t="s">
        <v>9</v>
      </c>
      <c r="I8559" s="5">
        <v>46084</v>
      </c>
      <c r="J8559" s="5">
        <v>46086</v>
      </c>
      <c r="K8559" s="7">
        <v>48</v>
      </c>
      <c r="L8559" s="3">
        <v>0.79555555555555557</v>
      </c>
      <c r="M8559" s="6">
        <f t="shared" si="414"/>
        <v>1.6574074074074074E-2</v>
      </c>
      <c r="N8559" t="s">
        <v>27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 x14ac:dyDescent="0.35">
      <c r="A8560" t="s">
        <v>26</v>
      </c>
      <c r="B8560" s="8" t="s">
        <v>8637</v>
      </c>
      <c r="C8560" t="s">
        <v>9466</v>
      </c>
      <c r="D8560" t="s">
        <v>9435</v>
      </c>
      <c r="E8560" s="8" t="s">
        <v>7</v>
      </c>
      <c r="F8560" s="8">
        <v>2</v>
      </c>
      <c r="G8560" t="s">
        <v>19</v>
      </c>
      <c r="H8560" t="s">
        <v>9</v>
      </c>
      <c r="I8560" s="5">
        <v>46084</v>
      </c>
      <c r="J8560" s="5">
        <v>46087</v>
      </c>
      <c r="K8560" s="7">
        <v>72</v>
      </c>
      <c r="L8560" s="3">
        <v>0.79972222222222222</v>
      </c>
      <c r="M8560" s="6">
        <f t="shared" si="414"/>
        <v>1.1107253086419753E-2</v>
      </c>
      <c r="N8560" t="s">
        <v>27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 x14ac:dyDescent="0.35">
      <c r="A8561" t="s">
        <v>26</v>
      </c>
      <c r="B8561" s="8" t="s">
        <v>8638</v>
      </c>
      <c r="C8561" t="s">
        <v>9466</v>
      </c>
      <c r="D8561" t="s">
        <v>9442</v>
      </c>
      <c r="E8561" s="8" t="s">
        <v>7</v>
      </c>
      <c r="F8561" s="8">
        <v>2</v>
      </c>
      <c r="G8561" t="s">
        <v>8</v>
      </c>
      <c r="H8561" t="s">
        <v>9</v>
      </c>
      <c r="I8561" s="5">
        <v>46084</v>
      </c>
      <c r="J8561" s="5">
        <v>46093</v>
      </c>
      <c r="K8561" s="7">
        <v>216</v>
      </c>
      <c r="L8561" s="3">
        <v>2.0216666666666665</v>
      </c>
      <c r="M8561" s="6">
        <f t="shared" si="414"/>
        <v>9.3595679012345671E-3</v>
      </c>
      <c r="N8561" t="s">
        <v>27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 x14ac:dyDescent="0.35">
      <c r="A8562" t="s">
        <v>26</v>
      </c>
      <c r="B8562" s="8" t="s">
        <v>8639</v>
      </c>
      <c r="C8562" t="s">
        <v>9466</v>
      </c>
      <c r="D8562" t="s">
        <v>9442</v>
      </c>
      <c r="E8562" s="8" t="s">
        <v>7</v>
      </c>
      <c r="F8562" s="8">
        <v>2</v>
      </c>
      <c r="G8562" t="s">
        <v>19</v>
      </c>
      <c r="H8562" t="s">
        <v>9</v>
      </c>
      <c r="I8562" s="5">
        <v>46084</v>
      </c>
      <c r="J8562" s="5">
        <v>46086</v>
      </c>
      <c r="K8562" s="7">
        <v>48</v>
      </c>
      <c r="L8562" s="3">
        <v>0.79305555555555551</v>
      </c>
      <c r="M8562" s="6">
        <f t="shared" si="414"/>
        <v>1.652199074074074E-2</v>
      </c>
      <c r="N8562" t="s">
        <v>27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 x14ac:dyDescent="0.35">
      <c r="A8563" t="s">
        <v>6</v>
      </c>
      <c r="B8563" s="8" t="s">
        <v>8640</v>
      </c>
      <c r="C8563" t="s">
        <v>9470</v>
      </c>
      <c r="D8563" t="s">
        <v>9428</v>
      </c>
      <c r="E8563" s="8" t="s">
        <v>7</v>
      </c>
      <c r="F8563" s="8">
        <v>2</v>
      </c>
      <c r="G8563" t="s">
        <v>54</v>
      </c>
      <c r="H8563" t="s">
        <v>9</v>
      </c>
      <c r="I8563" s="5">
        <v>46084</v>
      </c>
      <c r="J8563" s="5">
        <v>46086</v>
      </c>
      <c r="K8563" s="7">
        <v>48</v>
      </c>
      <c r="L8563" s="3">
        <v>0.58083333333333331</v>
      </c>
      <c r="M8563" s="6">
        <f t="shared" si="414"/>
        <v>1.2100694444444443E-2</v>
      </c>
      <c r="N8563" t="s">
        <v>15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 x14ac:dyDescent="0.35">
      <c r="A8564" t="s">
        <v>26</v>
      </c>
      <c r="B8564" s="8" t="s">
        <v>8641</v>
      </c>
      <c r="C8564" t="s">
        <v>9466</v>
      </c>
      <c r="D8564" t="s">
        <v>9442</v>
      </c>
      <c r="E8564" s="8" t="s">
        <v>7</v>
      </c>
      <c r="F8564" s="8">
        <v>2</v>
      </c>
      <c r="G8564" t="s">
        <v>8</v>
      </c>
      <c r="H8564" t="s">
        <v>9</v>
      </c>
      <c r="I8564" s="5">
        <v>46084</v>
      </c>
      <c r="J8564" s="5">
        <v>46093</v>
      </c>
      <c r="K8564" s="7">
        <v>216</v>
      </c>
      <c r="L8564" s="3">
        <v>2.1622222222222223</v>
      </c>
      <c r="M8564" s="6">
        <f t="shared" si="414"/>
        <v>1.0010288065843621E-2</v>
      </c>
      <c r="N8564" t="s">
        <v>27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 x14ac:dyDescent="0.35">
      <c r="A8565" t="s">
        <v>26</v>
      </c>
      <c r="B8565" s="8" t="s">
        <v>8642</v>
      </c>
      <c r="C8565" t="s">
        <v>9466</v>
      </c>
      <c r="D8565" t="s">
        <v>9442</v>
      </c>
      <c r="E8565" s="8" t="s">
        <v>7</v>
      </c>
      <c r="F8565" s="8">
        <v>2</v>
      </c>
      <c r="G8565" t="s">
        <v>19</v>
      </c>
      <c r="H8565" t="s">
        <v>9</v>
      </c>
      <c r="I8565" s="5">
        <v>46084</v>
      </c>
      <c r="J8565" s="5">
        <v>46086</v>
      </c>
      <c r="K8565" s="7">
        <v>48</v>
      </c>
      <c r="L8565" s="3">
        <v>0.79777777777777781</v>
      </c>
      <c r="M8565" s="6">
        <f t="shared" si="414"/>
        <v>1.6620370370370372E-2</v>
      </c>
      <c r="N8565" t="s">
        <v>27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 x14ac:dyDescent="0.35">
      <c r="A8566" t="s">
        <v>26</v>
      </c>
      <c r="B8566" s="8" t="s">
        <v>8643</v>
      </c>
      <c r="C8566" t="s">
        <v>9464</v>
      </c>
      <c r="D8566" t="s">
        <v>76</v>
      </c>
      <c r="E8566" s="8" t="s">
        <v>7</v>
      </c>
      <c r="F8566" s="8">
        <v>2</v>
      </c>
      <c r="G8566" t="s">
        <v>8</v>
      </c>
      <c r="H8566" t="s">
        <v>9</v>
      </c>
      <c r="I8566" s="5">
        <v>46084</v>
      </c>
      <c r="J8566" s="5">
        <v>46084</v>
      </c>
      <c r="K8566" s="7">
        <v>0</v>
      </c>
      <c r="L8566" s="3">
        <v>2.1655555555555552</v>
      </c>
      <c r="M8566" s="6">
        <v>0</v>
      </c>
      <c r="N8566" t="s">
        <v>27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 x14ac:dyDescent="0.35">
      <c r="A8567" t="s">
        <v>26</v>
      </c>
      <c r="B8567" s="8" t="s">
        <v>8644</v>
      </c>
      <c r="C8567" t="s">
        <v>9466</v>
      </c>
      <c r="D8567" t="s">
        <v>9460</v>
      </c>
      <c r="E8567" s="8" t="s">
        <v>7</v>
      </c>
      <c r="F8567" s="8">
        <v>2</v>
      </c>
      <c r="G8567" t="s">
        <v>19</v>
      </c>
      <c r="H8567" t="s">
        <v>9</v>
      </c>
      <c r="I8567" s="5">
        <v>46084</v>
      </c>
      <c r="J8567" s="5">
        <v>46097</v>
      </c>
      <c r="K8567" s="7">
        <v>312</v>
      </c>
      <c r="L8567" s="3">
        <v>0.38277777777777783</v>
      </c>
      <c r="M8567" s="6">
        <f>L8567/K8567</f>
        <v>1.226851851851852E-3</v>
      </c>
      <c r="N8567" t="s">
        <v>27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 x14ac:dyDescent="0.35">
      <c r="A8568" t="s">
        <v>26</v>
      </c>
      <c r="B8568" s="8" t="s">
        <v>8645</v>
      </c>
      <c r="C8568" t="s">
        <v>9466</v>
      </c>
      <c r="D8568" t="s">
        <v>9442</v>
      </c>
      <c r="E8568" s="8" t="s">
        <v>7</v>
      </c>
      <c r="F8568" s="8">
        <v>2</v>
      </c>
      <c r="G8568" t="s">
        <v>8</v>
      </c>
      <c r="H8568" t="s">
        <v>9</v>
      </c>
      <c r="I8568" s="5">
        <v>46084</v>
      </c>
      <c r="J8568" s="5">
        <v>46093</v>
      </c>
      <c r="K8568" s="7">
        <v>216</v>
      </c>
      <c r="L8568" s="3">
        <v>1.6727777777777777</v>
      </c>
      <c r="M8568" s="6">
        <f>L8568/K8568</f>
        <v>7.7443415637860075E-3</v>
      </c>
      <c r="N8568" t="s">
        <v>27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 x14ac:dyDescent="0.35">
      <c r="A8569" t="s">
        <v>26</v>
      </c>
      <c r="B8569" s="8" t="s">
        <v>8646</v>
      </c>
      <c r="C8569" t="s">
        <v>9466</v>
      </c>
      <c r="D8569" t="s">
        <v>9442</v>
      </c>
      <c r="E8569" s="8" t="s">
        <v>7</v>
      </c>
      <c r="F8569" s="8">
        <v>2</v>
      </c>
      <c r="G8569" t="s">
        <v>19</v>
      </c>
      <c r="H8569" t="s">
        <v>9</v>
      </c>
      <c r="I8569" s="5">
        <v>46084</v>
      </c>
      <c r="J8569" s="5">
        <v>46086</v>
      </c>
      <c r="K8569" s="7">
        <v>48</v>
      </c>
      <c r="L8569" s="3">
        <v>0.79888888888888887</v>
      </c>
      <c r="M8569" s="6">
        <f>L8569/K8569</f>
        <v>1.6643518518518519E-2</v>
      </c>
      <c r="N8569" t="s">
        <v>27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 x14ac:dyDescent="0.35">
      <c r="A8570" t="s">
        <v>6</v>
      </c>
      <c r="B8570" s="8" t="s">
        <v>8647</v>
      </c>
      <c r="C8570" t="s">
        <v>9466</v>
      </c>
      <c r="D8570" t="s">
        <v>9446</v>
      </c>
      <c r="E8570" s="8" t="s">
        <v>7</v>
      </c>
      <c r="F8570" s="8">
        <v>2</v>
      </c>
      <c r="G8570" t="s">
        <v>54</v>
      </c>
      <c r="H8570" t="s">
        <v>9</v>
      </c>
      <c r="I8570" s="5">
        <v>46084</v>
      </c>
      <c r="J8570" s="5">
        <v>46105</v>
      </c>
      <c r="K8570" s="7">
        <v>504</v>
      </c>
      <c r="L8570" s="3">
        <v>1.6930555555555555</v>
      </c>
      <c r="M8570" s="6">
        <f>L8570/K8570</f>
        <v>3.3592372134038802E-3</v>
      </c>
      <c r="N8570" t="s">
        <v>10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 x14ac:dyDescent="0.35">
      <c r="A8571" t="s">
        <v>26</v>
      </c>
      <c r="B8571" s="8" t="s">
        <v>8648</v>
      </c>
      <c r="C8571" t="s">
        <v>9466</v>
      </c>
      <c r="D8571" t="s">
        <v>9435</v>
      </c>
      <c r="E8571" s="8" t="s">
        <v>7</v>
      </c>
      <c r="F8571" s="8">
        <v>2</v>
      </c>
      <c r="G8571" t="s">
        <v>19</v>
      </c>
      <c r="H8571" t="s">
        <v>9</v>
      </c>
      <c r="I8571" s="5">
        <v>46084</v>
      </c>
      <c r="J8571" s="5">
        <v>46086</v>
      </c>
      <c r="K8571" s="7">
        <v>48</v>
      </c>
      <c r="L8571" s="3">
        <v>0.79</v>
      </c>
      <c r="M8571" s="6">
        <f>L8571/K8571</f>
        <v>1.6458333333333335E-2</v>
      </c>
      <c r="N8571" t="s">
        <v>27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 x14ac:dyDescent="0.35">
      <c r="A8572" t="s">
        <v>26</v>
      </c>
      <c r="B8572" s="8" t="s">
        <v>8649</v>
      </c>
      <c r="C8572" t="s">
        <v>9467</v>
      </c>
      <c r="D8572" t="s">
        <v>9439</v>
      </c>
      <c r="E8572" s="8" t="s">
        <v>7</v>
      </c>
      <c r="F8572" s="8">
        <v>2</v>
      </c>
      <c r="G8572" t="s">
        <v>8</v>
      </c>
      <c r="H8572" t="s">
        <v>9</v>
      </c>
      <c r="I8572" s="5">
        <v>46084</v>
      </c>
      <c r="J8572" s="5">
        <v>46084</v>
      </c>
      <c r="K8572" s="7">
        <v>0</v>
      </c>
      <c r="L8572" s="3">
        <v>2.1216666666666666</v>
      </c>
      <c r="M8572" s="6">
        <v>0</v>
      </c>
      <c r="N8572" t="s">
        <v>30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 x14ac:dyDescent="0.35">
      <c r="A8573" t="s">
        <v>26</v>
      </c>
      <c r="B8573" s="8" t="s">
        <v>8650</v>
      </c>
      <c r="C8573" t="s">
        <v>9466</v>
      </c>
      <c r="D8573" t="s">
        <v>9435</v>
      </c>
      <c r="E8573" s="8" t="s">
        <v>7</v>
      </c>
      <c r="F8573" s="8">
        <v>2</v>
      </c>
      <c r="G8573" t="s">
        <v>19</v>
      </c>
      <c r="H8573" t="s">
        <v>9</v>
      </c>
      <c r="I8573" s="5">
        <v>46084</v>
      </c>
      <c r="J8573" s="5">
        <v>46086</v>
      </c>
      <c r="K8573" s="7">
        <v>48</v>
      </c>
      <c r="L8573" s="3">
        <v>0.79083333333333328</v>
      </c>
      <c r="M8573" s="6">
        <f t="shared" ref="M8573:M8588" si="415">L8573/K8573</f>
        <v>1.6475694444444442E-2</v>
      </c>
      <c r="N8573" t="s">
        <v>27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 x14ac:dyDescent="0.35">
      <c r="A8574" t="s">
        <v>26</v>
      </c>
      <c r="B8574" s="8" t="s">
        <v>8651</v>
      </c>
      <c r="C8574" t="s">
        <v>9464</v>
      </c>
      <c r="D8574" t="s">
        <v>76</v>
      </c>
      <c r="E8574" s="8" t="s">
        <v>7</v>
      </c>
      <c r="F8574" s="8">
        <v>2</v>
      </c>
      <c r="G8574" t="s">
        <v>8</v>
      </c>
      <c r="H8574" t="s">
        <v>9</v>
      </c>
      <c r="I8574" s="5">
        <v>46084</v>
      </c>
      <c r="J8574" s="5">
        <v>46085</v>
      </c>
      <c r="K8574" s="7">
        <v>24</v>
      </c>
      <c r="L8574" s="3">
        <v>2.1288888888888891</v>
      </c>
      <c r="M8574" s="6">
        <f t="shared" si="415"/>
        <v>8.8703703703703715E-2</v>
      </c>
      <c r="N8574" t="s">
        <v>27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35">
      <c r="A8575" t="s">
        <v>26</v>
      </c>
      <c r="B8575" s="8" t="s">
        <v>8652</v>
      </c>
      <c r="C8575" t="s">
        <v>9466</v>
      </c>
      <c r="D8575" t="s">
        <v>9442</v>
      </c>
      <c r="E8575" s="8" t="s">
        <v>7</v>
      </c>
      <c r="F8575" s="8">
        <v>2</v>
      </c>
      <c r="G8575" t="s">
        <v>8</v>
      </c>
      <c r="H8575" t="s">
        <v>9</v>
      </c>
      <c r="I8575" s="5">
        <v>46084</v>
      </c>
      <c r="J8575" s="5">
        <v>46093</v>
      </c>
      <c r="K8575" s="7">
        <v>216</v>
      </c>
      <c r="L8575" s="3">
        <v>1.8516666666666668</v>
      </c>
      <c r="M8575" s="6">
        <f t="shared" si="415"/>
        <v>8.5725308641975313E-3</v>
      </c>
      <c r="N8575" t="s">
        <v>27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35">
      <c r="A8576" t="s">
        <v>26</v>
      </c>
      <c r="B8576" s="8" t="s">
        <v>8653</v>
      </c>
      <c r="C8576" t="s">
        <v>9466</v>
      </c>
      <c r="D8576" t="s">
        <v>9435</v>
      </c>
      <c r="E8576" s="8" t="s">
        <v>7</v>
      </c>
      <c r="F8576" s="8">
        <v>2</v>
      </c>
      <c r="G8576" t="s">
        <v>19</v>
      </c>
      <c r="H8576" t="s">
        <v>9</v>
      </c>
      <c r="I8576" s="5">
        <v>46084</v>
      </c>
      <c r="J8576" s="5">
        <v>46086</v>
      </c>
      <c r="K8576" s="7">
        <v>48</v>
      </c>
      <c r="L8576" s="3">
        <v>0.79722222222222217</v>
      </c>
      <c r="M8576" s="6">
        <f t="shared" si="415"/>
        <v>1.6608796296296295E-2</v>
      </c>
      <c r="N8576" t="s">
        <v>27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 x14ac:dyDescent="0.35">
      <c r="A8577" t="s">
        <v>26</v>
      </c>
      <c r="B8577" s="8" t="s">
        <v>8654</v>
      </c>
      <c r="C8577" t="s">
        <v>9466</v>
      </c>
      <c r="D8577" t="s">
        <v>9460</v>
      </c>
      <c r="E8577" s="8" t="s">
        <v>7</v>
      </c>
      <c r="F8577" s="8">
        <v>2</v>
      </c>
      <c r="G8577" t="s">
        <v>19</v>
      </c>
      <c r="H8577" t="s">
        <v>9</v>
      </c>
      <c r="I8577" s="5">
        <v>46084</v>
      </c>
      <c r="J8577" s="5">
        <v>46093</v>
      </c>
      <c r="K8577" s="7">
        <v>216</v>
      </c>
      <c r="L8577" s="3">
        <v>0.77638888888888891</v>
      </c>
      <c r="M8577" s="6">
        <f t="shared" si="415"/>
        <v>3.5943930041152264E-3</v>
      </c>
      <c r="N8577" t="s">
        <v>27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 x14ac:dyDescent="0.35">
      <c r="A8578" t="s">
        <v>26</v>
      </c>
      <c r="B8578" s="8" t="s">
        <v>8655</v>
      </c>
      <c r="C8578" t="s">
        <v>9466</v>
      </c>
      <c r="D8578" t="s">
        <v>9436</v>
      </c>
      <c r="E8578" s="8" t="s">
        <v>7</v>
      </c>
      <c r="F8578" s="8">
        <v>2</v>
      </c>
      <c r="G8578" t="s">
        <v>19</v>
      </c>
      <c r="H8578" t="s">
        <v>9</v>
      </c>
      <c r="I8578" s="5">
        <v>46084</v>
      </c>
      <c r="J8578" s="5">
        <v>46087</v>
      </c>
      <c r="K8578" s="7">
        <v>72</v>
      </c>
      <c r="L8578" s="3">
        <v>0.78138888888888891</v>
      </c>
      <c r="M8578" s="6">
        <f t="shared" si="415"/>
        <v>1.0852623456790124E-2</v>
      </c>
      <c r="N8578" t="s">
        <v>27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 x14ac:dyDescent="0.35">
      <c r="A8579" t="s">
        <v>26</v>
      </c>
      <c r="B8579" s="8" t="s">
        <v>8656</v>
      </c>
      <c r="C8579" t="s">
        <v>9466</v>
      </c>
      <c r="D8579" t="s">
        <v>9446</v>
      </c>
      <c r="E8579" s="8" t="s">
        <v>7</v>
      </c>
      <c r="F8579" s="8">
        <v>2</v>
      </c>
      <c r="G8579" t="s">
        <v>19</v>
      </c>
      <c r="H8579" t="s">
        <v>9</v>
      </c>
      <c r="I8579" s="5">
        <v>46084</v>
      </c>
      <c r="J8579" s="5">
        <v>46093</v>
      </c>
      <c r="K8579" s="7">
        <v>216</v>
      </c>
      <c r="L8579" s="3">
        <v>0.79722222222222217</v>
      </c>
      <c r="M8579" s="6">
        <f t="shared" si="415"/>
        <v>3.6908436213991765E-3</v>
      </c>
      <c r="N8579" t="s">
        <v>27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 x14ac:dyDescent="0.35">
      <c r="A8580" t="s">
        <v>26</v>
      </c>
      <c r="B8580" s="8" t="s">
        <v>8657</v>
      </c>
      <c r="C8580" t="s">
        <v>9466</v>
      </c>
      <c r="D8580" t="s">
        <v>9435</v>
      </c>
      <c r="E8580" s="8" t="s">
        <v>7</v>
      </c>
      <c r="F8580" s="8">
        <v>2</v>
      </c>
      <c r="G8580" t="s">
        <v>19</v>
      </c>
      <c r="H8580" t="s">
        <v>9</v>
      </c>
      <c r="I8580" s="5">
        <v>46084</v>
      </c>
      <c r="J8580" s="5">
        <v>46087</v>
      </c>
      <c r="K8580" s="7">
        <v>72</v>
      </c>
      <c r="L8580" s="3">
        <v>0.79416666666666669</v>
      </c>
      <c r="M8580" s="6">
        <f t="shared" si="415"/>
        <v>1.1030092592592593E-2</v>
      </c>
      <c r="N8580" t="s">
        <v>27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 x14ac:dyDescent="0.35">
      <c r="A8581" t="s">
        <v>26</v>
      </c>
      <c r="B8581" s="8" t="s">
        <v>8658</v>
      </c>
      <c r="C8581" t="s">
        <v>9466</v>
      </c>
      <c r="D8581" t="s">
        <v>9446</v>
      </c>
      <c r="E8581" s="8" t="s">
        <v>7</v>
      </c>
      <c r="F8581" s="8">
        <v>2</v>
      </c>
      <c r="G8581" t="s">
        <v>19</v>
      </c>
      <c r="H8581" t="s">
        <v>9</v>
      </c>
      <c r="I8581" s="5">
        <v>46084</v>
      </c>
      <c r="J8581" s="5">
        <v>46093</v>
      </c>
      <c r="K8581" s="7">
        <v>216</v>
      </c>
      <c r="L8581" s="3">
        <v>0.79527777777777775</v>
      </c>
      <c r="M8581" s="6">
        <f t="shared" si="415"/>
        <v>3.6818415637860083E-3</v>
      </c>
      <c r="N8581" t="s">
        <v>27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 x14ac:dyDescent="0.35">
      <c r="A8582" t="s">
        <v>26</v>
      </c>
      <c r="B8582" s="8" t="s">
        <v>8659</v>
      </c>
      <c r="C8582" t="s">
        <v>9466</v>
      </c>
      <c r="D8582" t="s">
        <v>9446</v>
      </c>
      <c r="E8582" s="8" t="s">
        <v>7</v>
      </c>
      <c r="F8582" s="8">
        <v>2</v>
      </c>
      <c r="G8582" t="s">
        <v>19</v>
      </c>
      <c r="H8582" t="s">
        <v>9</v>
      </c>
      <c r="I8582" s="5">
        <v>46084</v>
      </c>
      <c r="J8582" s="5">
        <v>46093</v>
      </c>
      <c r="K8582" s="7">
        <v>216</v>
      </c>
      <c r="L8582" s="3">
        <v>0.79500000000000004</v>
      </c>
      <c r="M8582" s="6">
        <f t="shared" si="415"/>
        <v>3.6805555555555558E-3</v>
      </c>
      <c r="N8582" t="s">
        <v>27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 x14ac:dyDescent="0.35">
      <c r="A8583" t="s">
        <v>26</v>
      </c>
      <c r="B8583" s="8" t="s">
        <v>8660</v>
      </c>
      <c r="C8583" t="s">
        <v>9470</v>
      </c>
      <c r="D8583" t="s">
        <v>9428</v>
      </c>
      <c r="E8583" s="8" t="s">
        <v>11</v>
      </c>
      <c r="F8583" s="8">
        <v>1</v>
      </c>
      <c r="G8583" t="s">
        <v>8</v>
      </c>
      <c r="H8583" t="s">
        <v>9</v>
      </c>
      <c r="I8583" s="5">
        <v>46084</v>
      </c>
      <c r="J8583" s="5">
        <v>46085</v>
      </c>
      <c r="K8583" s="7">
        <v>24</v>
      </c>
      <c r="L8583" s="3">
        <v>1.8216666666666665</v>
      </c>
      <c r="M8583" s="6">
        <f t="shared" si="415"/>
        <v>7.5902777777777777E-2</v>
      </c>
      <c r="N8583" t="s">
        <v>50</v>
      </c>
      <c r="O8583">
        <v>0</v>
      </c>
      <c r="P8583">
        <v>0</v>
      </c>
      <c r="Q8583">
        <v>1</v>
      </c>
      <c r="R8583">
        <v>0</v>
      </c>
      <c r="S8583">
        <v>1</v>
      </c>
      <c r="T8583">
        <v>0</v>
      </c>
      <c r="U8583">
        <v>1</v>
      </c>
    </row>
    <row r="8584" spans="1:21" x14ac:dyDescent="0.35">
      <c r="A8584" t="s">
        <v>26</v>
      </c>
      <c r="B8584" s="8" t="s">
        <v>8661</v>
      </c>
      <c r="C8584" t="s">
        <v>9470</v>
      </c>
      <c r="D8584" t="s">
        <v>9428</v>
      </c>
      <c r="E8584" s="8" t="s">
        <v>11</v>
      </c>
      <c r="F8584" s="8">
        <v>1</v>
      </c>
      <c r="G8584" t="s">
        <v>19</v>
      </c>
      <c r="H8584" t="s">
        <v>9</v>
      </c>
      <c r="I8584" s="5">
        <v>46084</v>
      </c>
      <c r="J8584" s="5">
        <v>46088</v>
      </c>
      <c r="K8584" s="7">
        <v>96</v>
      </c>
      <c r="L8584" s="3">
        <v>0.99972222222222218</v>
      </c>
      <c r="M8584" s="6">
        <f t="shared" si="415"/>
        <v>1.0413773148148148E-2</v>
      </c>
      <c r="N8584" t="s">
        <v>50</v>
      </c>
      <c r="O8584">
        <v>0</v>
      </c>
      <c r="P8584">
        <v>0</v>
      </c>
      <c r="Q8584">
        <v>1</v>
      </c>
      <c r="R8584">
        <v>0</v>
      </c>
      <c r="S8584">
        <v>1</v>
      </c>
      <c r="T8584">
        <v>0</v>
      </c>
      <c r="U8584">
        <v>1</v>
      </c>
    </row>
    <row r="8585" spans="1:21" x14ac:dyDescent="0.35">
      <c r="A8585" t="s">
        <v>26</v>
      </c>
      <c r="B8585" s="8" t="s">
        <v>8662</v>
      </c>
      <c r="C8585" t="s">
        <v>9467</v>
      </c>
      <c r="D8585" t="s">
        <v>9455</v>
      </c>
      <c r="E8585" s="8" t="s">
        <v>7</v>
      </c>
      <c r="F8585" s="8">
        <v>2</v>
      </c>
      <c r="G8585" t="s">
        <v>19</v>
      </c>
      <c r="H8585" t="s">
        <v>9</v>
      </c>
      <c r="I8585" s="5">
        <v>46084</v>
      </c>
      <c r="J8585" s="5">
        <v>46087</v>
      </c>
      <c r="K8585" s="7">
        <v>72</v>
      </c>
      <c r="L8585" s="3">
        <v>0.77166666666666672</v>
      </c>
      <c r="M8585" s="6">
        <f t="shared" si="415"/>
        <v>1.0717592592592593E-2</v>
      </c>
      <c r="N8585" t="s">
        <v>31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1</v>
      </c>
      <c r="U8585">
        <v>1</v>
      </c>
    </row>
    <row r="8586" spans="1:21" x14ac:dyDescent="0.35">
      <c r="A8586" t="s">
        <v>26</v>
      </c>
      <c r="B8586" s="8" t="s">
        <v>8663</v>
      </c>
      <c r="C8586" t="s">
        <v>9467</v>
      </c>
      <c r="D8586" t="s">
        <v>9455</v>
      </c>
      <c r="E8586" s="8" t="s">
        <v>7</v>
      </c>
      <c r="F8586" s="8">
        <v>2</v>
      </c>
      <c r="G8586" t="s">
        <v>19</v>
      </c>
      <c r="H8586" t="s">
        <v>9</v>
      </c>
      <c r="I8586" s="5">
        <v>46084</v>
      </c>
      <c r="J8586" s="5">
        <v>46087</v>
      </c>
      <c r="K8586" s="7">
        <v>72</v>
      </c>
      <c r="L8586" s="3">
        <v>0.77083333333333337</v>
      </c>
      <c r="M8586" s="6">
        <f t="shared" si="415"/>
        <v>1.0706018518518519E-2</v>
      </c>
      <c r="N8586" t="s">
        <v>31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1</v>
      </c>
      <c r="U8586">
        <v>1</v>
      </c>
    </row>
    <row r="8587" spans="1:21" x14ac:dyDescent="0.35">
      <c r="A8587" t="s">
        <v>26</v>
      </c>
      <c r="B8587" s="8" t="s">
        <v>8664</v>
      </c>
      <c r="C8587" t="s">
        <v>9466</v>
      </c>
      <c r="D8587" t="s">
        <v>9442</v>
      </c>
      <c r="E8587" s="8" t="s">
        <v>7</v>
      </c>
      <c r="F8587" s="8">
        <v>2</v>
      </c>
      <c r="G8587" t="s">
        <v>8</v>
      </c>
      <c r="H8587" t="s">
        <v>9</v>
      </c>
      <c r="I8587" s="5">
        <v>46084</v>
      </c>
      <c r="J8587" s="5">
        <v>46085</v>
      </c>
      <c r="K8587" s="7">
        <v>24</v>
      </c>
      <c r="L8587" s="3">
        <v>2.0197222222222222</v>
      </c>
      <c r="M8587" s="6">
        <f t="shared" si="415"/>
        <v>8.4155092592592587E-2</v>
      </c>
      <c r="N8587" t="s">
        <v>27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 x14ac:dyDescent="0.35">
      <c r="A8588" t="s">
        <v>26</v>
      </c>
      <c r="B8588" s="8" t="s">
        <v>8665</v>
      </c>
      <c r="C8588" t="s">
        <v>9466</v>
      </c>
      <c r="D8588" t="s">
        <v>9442</v>
      </c>
      <c r="E8588" s="8" t="s">
        <v>7</v>
      </c>
      <c r="F8588" s="8">
        <v>2</v>
      </c>
      <c r="G8588" t="s">
        <v>19</v>
      </c>
      <c r="H8588" t="s">
        <v>9</v>
      </c>
      <c r="I8588" s="5">
        <v>46084</v>
      </c>
      <c r="J8588" s="5">
        <v>46087</v>
      </c>
      <c r="K8588" s="7">
        <v>72</v>
      </c>
      <c r="L8588" s="3">
        <v>0.79361111111111116</v>
      </c>
      <c r="M8588" s="6">
        <f t="shared" si="415"/>
        <v>1.1022376543209877E-2</v>
      </c>
      <c r="N8588" t="s">
        <v>27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 x14ac:dyDescent="0.35">
      <c r="A8589" t="s">
        <v>26</v>
      </c>
      <c r="B8589" s="8" t="s">
        <v>8666</v>
      </c>
      <c r="C8589" t="s">
        <v>9466</v>
      </c>
      <c r="D8589" t="s">
        <v>9442</v>
      </c>
      <c r="E8589" s="8" t="s">
        <v>7</v>
      </c>
      <c r="F8589" s="8">
        <v>2</v>
      </c>
      <c r="G8589" t="s">
        <v>8</v>
      </c>
      <c r="H8589" t="s">
        <v>9</v>
      </c>
      <c r="I8589" s="5">
        <v>46084</v>
      </c>
      <c r="J8589" s="5">
        <v>46084</v>
      </c>
      <c r="K8589" s="7">
        <v>0</v>
      </c>
      <c r="L8589" s="3">
        <v>2.0833333333333335</v>
      </c>
      <c r="M8589" s="6">
        <v>0</v>
      </c>
      <c r="N8589" t="s">
        <v>27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 x14ac:dyDescent="0.35">
      <c r="A8590" t="s">
        <v>26</v>
      </c>
      <c r="B8590" s="8" t="s">
        <v>8667</v>
      </c>
      <c r="C8590" t="s">
        <v>9466</v>
      </c>
      <c r="D8590" t="s">
        <v>9442</v>
      </c>
      <c r="E8590" s="8" t="s">
        <v>7</v>
      </c>
      <c r="F8590" s="8">
        <v>2</v>
      </c>
      <c r="G8590" t="s">
        <v>19</v>
      </c>
      <c r="H8590" t="s">
        <v>9</v>
      </c>
      <c r="I8590" s="5">
        <v>46084</v>
      </c>
      <c r="J8590" s="5">
        <v>46089</v>
      </c>
      <c r="K8590" s="7">
        <v>120</v>
      </c>
      <c r="L8590" s="3">
        <v>0.57583333333333331</v>
      </c>
      <c r="M8590" s="6">
        <f>L8590/K8590</f>
        <v>4.7986111111111111E-3</v>
      </c>
      <c r="N8590" t="s">
        <v>27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35">
      <c r="A8591" t="s">
        <v>26</v>
      </c>
      <c r="B8591" s="8" t="s">
        <v>8668</v>
      </c>
      <c r="C8591" t="s">
        <v>9466</v>
      </c>
      <c r="D8591" t="s">
        <v>9460</v>
      </c>
      <c r="E8591" s="8" t="s">
        <v>7</v>
      </c>
      <c r="F8591" s="8">
        <v>2</v>
      </c>
      <c r="G8591" t="s">
        <v>19</v>
      </c>
      <c r="H8591" t="s">
        <v>9</v>
      </c>
      <c r="I8591" s="5">
        <v>46084</v>
      </c>
      <c r="J8591" s="5">
        <v>46093</v>
      </c>
      <c r="K8591" s="7">
        <v>216</v>
      </c>
      <c r="L8591" s="3">
        <v>0.79694444444444446</v>
      </c>
      <c r="M8591" s="6">
        <f>L8591/K8591</f>
        <v>3.6895576131687241E-3</v>
      </c>
      <c r="N8591" t="s">
        <v>27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 x14ac:dyDescent="0.35">
      <c r="A8592" t="s">
        <v>26</v>
      </c>
      <c r="B8592" s="8" t="s">
        <v>8669</v>
      </c>
      <c r="C8592" t="s">
        <v>9466</v>
      </c>
      <c r="D8592" t="s">
        <v>9435</v>
      </c>
      <c r="E8592" s="8" t="s">
        <v>7</v>
      </c>
      <c r="F8592" s="8">
        <v>2</v>
      </c>
      <c r="G8592" t="s">
        <v>8</v>
      </c>
      <c r="H8592" t="s">
        <v>9</v>
      </c>
      <c r="I8592" s="5">
        <v>46084</v>
      </c>
      <c r="J8592" s="5">
        <v>46084</v>
      </c>
      <c r="K8592" s="7">
        <v>0</v>
      </c>
      <c r="L8592" s="3">
        <v>2.0216666666666665</v>
      </c>
      <c r="M8592" s="6">
        <v>0</v>
      </c>
      <c r="N8592" t="s">
        <v>27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 x14ac:dyDescent="0.35">
      <c r="A8593" t="s">
        <v>26</v>
      </c>
      <c r="B8593" s="8" t="s">
        <v>8670</v>
      </c>
      <c r="C8593" t="s">
        <v>9466</v>
      </c>
      <c r="D8593" t="s">
        <v>9442</v>
      </c>
      <c r="E8593" s="8" t="s">
        <v>7</v>
      </c>
      <c r="F8593" s="8">
        <v>2</v>
      </c>
      <c r="G8593" t="s">
        <v>19</v>
      </c>
      <c r="H8593" t="s">
        <v>9</v>
      </c>
      <c r="I8593" s="5">
        <v>46084</v>
      </c>
      <c r="J8593" s="5">
        <v>46087</v>
      </c>
      <c r="K8593" s="7">
        <v>72</v>
      </c>
      <c r="L8593" s="3">
        <v>0.75666666666666671</v>
      </c>
      <c r="M8593" s="6">
        <f t="shared" ref="M8593:M8606" si="416">L8593/K8593</f>
        <v>1.050925925925926E-2</v>
      </c>
      <c r="N8593" t="s">
        <v>27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 x14ac:dyDescent="0.35">
      <c r="A8594" t="s">
        <v>26</v>
      </c>
      <c r="B8594" s="8" t="s">
        <v>8671</v>
      </c>
      <c r="C8594" t="s">
        <v>9466</v>
      </c>
      <c r="D8594" t="s">
        <v>9442</v>
      </c>
      <c r="E8594" s="8" t="s">
        <v>7</v>
      </c>
      <c r="F8594" s="8">
        <v>2</v>
      </c>
      <c r="G8594" t="s">
        <v>8</v>
      </c>
      <c r="H8594" t="s">
        <v>9</v>
      </c>
      <c r="I8594" s="5">
        <v>46084</v>
      </c>
      <c r="J8594" s="5">
        <v>46085</v>
      </c>
      <c r="K8594" s="7">
        <v>24</v>
      </c>
      <c r="L8594" s="3">
        <v>1.9888888888888889</v>
      </c>
      <c r="M8594" s="6">
        <f t="shared" si="416"/>
        <v>8.2870370370370372E-2</v>
      </c>
      <c r="N8594" t="s">
        <v>27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35">
      <c r="A8595" t="s">
        <v>26</v>
      </c>
      <c r="B8595" s="8" t="s">
        <v>8672</v>
      </c>
      <c r="C8595" t="s">
        <v>9466</v>
      </c>
      <c r="D8595" t="s">
        <v>9435</v>
      </c>
      <c r="E8595" s="8" t="s">
        <v>7</v>
      </c>
      <c r="F8595" s="8">
        <v>2</v>
      </c>
      <c r="G8595" t="s">
        <v>19</v>
      </c>
      <c r="H8595" t="s">
        <v>9</v>
      </c>
      <c r="I8595" s="5">
        <v>46084</v>
      </c>
      <c r="J8595" s="5">
        <v>46087</v>
      </c>
      <c r="K8595" s="7">
        <v>72</v>
      </c>
      <c r="L8595" s="3">
        <v>0.79722222222222217</v>
      </c>
      <c r="M8595" s="6">
        <f t="shared" si="416"/>
        <v>1.107253086419753E-2</v>
      </c>
      <c r="N8595" t="s">
        <v>27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 x14ac:dyDescent="0.35">
      <c r="A8596" t="s">
        <v>26</v>
      </c>
      <c r="B8596" s="8" t="s">
        <v>8673</v>
      </c>
      <c r="C8596" t="s">
        <v>9466</v>
      </c>
      <c r="D8596" t="s">
        <v>9442</v>
      </c>
      <c r="E8596" s="8" t="s">
        <v>7</v>
      </c>
      <c r="F8596" s="8">
        <v>2</v>
      </c>
      <c r="G8596" t="s">
        <v>19</v>
      </c>
      <c r="H8596" t="s">
        <v>9</v>
      </c>
      <c r="I8596" s="5">
        <v>46084</v>
      </c>
      <c r="J8596" s="5">
        <v>46088</v>
      </c>
      <c r="K8596" s="7">
        <v>96</v>
      </c>
      <c r="L8596" s="3">
        <v>0.71750000000000003</v>
      </c>
      <c r="M8596" s="6">
        <f t="shared" si="416"/>
        <v>7.4739583333333333E-3</v>
      </c>
      <c r="N8596" t="s">
        <v>27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 x14ac:dyDescent="0.35">
      <c r="A8597" t="s">
        <v>26</v>
      </c>
      <c r="B8597" s="8" t="s">
        <v>8674</v>
      </c>
      <c r="C8597" t="s">
        <v>9466</v>
      </c>
      <c r="D8597" t="s">
        <v>9435</v>
      </c>
      <c r="E8597" s="8" t="s">
        <v>7</v>
      </c>
      <c r="F8597" s="8">
        <v>2</v>
      </c>
      <c r="G8597" t="s">
        <v>19</v>
      </c>
      <c r="H8597" t="s">
        <v>9</v>
      </c>
      <c r="I8597" s="5">
        <v>46084</v>
      </c>
      <c r="J8597" s="5">
        <v>46088</v>
      </c>
      <c r="K8597" s="7">
        <v>96</v>
      </c>
      <c r="L8597" s="3">
        <v>0.72305555555555556</v>
      </c>
      <c r="M8597" s="6">
        <f t="shared" si="416"/>
        <v>7.5318287037037038E-3</v>
      </c>
      <c r="N8597" t="s">
        <v>27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 x14ac:dyDescent="0.35">
      <c r="A8598" t="s">
        <v>26</v>
      </c>
      <c r="B8598" s="8" t="s">
        <v>8675</v>
      </c>
      <c r="C8598" t="s">
        <v>9466</v>
      </c>
      <c r="D8598" t="s">
        <v>9442</v>
      </c>
      <c r="E8598" s="8" t="s">
        <v>7</v>
      </c>
      <c r="F8598" s="8">
        <v>2</v>
      </c>
      <c r="G8598" t="s">
        <v>8</v>
      </c>
      <c r="H8598" t="s">
        <v>9</v>
      </c>
      <c r="I8598" s="5">
        <v>46084</v>
      </c>
      <c r="J8598" s="5">
        <v>46093</v>
      </c>
      <c r="K8598" s="7">
        <v>216</v>
      </c>
      <c r="L8598" s="3">
        <v>2.0216666666666665</v>
      </c>
      <c r="M8598" s="6">
        <f t="shared" si="416"/>
        <v>9.3595679012345671E-3</v>
      </c>
      <c r="N8598" t="s">
        <v>27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 x14ac:dyDescent="0.35">
      <c r="A8599" t="s">
        <v>26</v>
      </c>
      <c r="B8599" s="8" t="s">
        <v>8676</v>
      </c>
      <c r="C8599" t="s">
        <v>9466</v>
      </c>
      <c r="D8599" t="s">
        <v>9435</v>
      </c>
      <c r="E8599" s="8" t="s">
        <v>7</v>
      </c>
      <c r="F8599" s="8">
        <v>2</v>
      </c>
      <c r="G8599" t="s">
        <v>8</v>
      </c>
      <c r="H8599" t="s">
        <v>9</v>
      </c>
      <c r="I8599" s="5">
        <v>46084</v>
      </c>
      <c r="J8599" s="5">
        <v>46085</v>
      </c>
      <c r="K8599" s="7">
        <v>24</v>
      </c>
      <c r="L8599" s="3">
        <v>1.9416666666666667</v>
      </c>
      <c r="M8599" s="6">
        <f t="shared" si="416"/>
        <v>8.0902777777777782E-2</v>
      </c>
      <c r="N8599" t="s">
        <v>27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 x14ac:dyDescent="0.35">
      <c r="A8600" t="s">
        <v>26</v>
      </c>
      <c r="B8600" s="8" t="s">
        <v>8677</v>
      </c>
      <c r="C8600" t="s">
        <v>9466</v>
      </c>
      <c r="D8600" t="s">
        <v>9460</v>
      </c>
      <c r="E8600" s="8" t="s">
        <v>7</v>
      </c>
      <c r="F8600" s="8">
        <v>2</v>
      </c>
      <c r="G8600" t="s">
        <v>19</v>
      </c>
      <c r="H8600" t="s">
        <v>9</v>
      </c>
      <c r="I8600" s="5">
        <v>46084</v>
      </c>
      <c r="J8600" s="5">
        <v>46093</v>
      </c>
      <c r="K8600" s="7">
        <v>216</v>
      </c>
      <c r="L8600" s="3">
        <v>0.8</v>
      </c>
      <c r="M8600" s="6">
        <f t="shared" si="416"/>
        <v>3.7037037037037038E-3</v>
      </c>
      <c r="N8600" t="s">
        <v>27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 x14ac:dyDescent="0.35">
      <c r="A8601" t="s">
        <v>26</v>
      </c>
      <c r="B8601" s="8" t="s">
        <v>8678</v>
      </c>
      <c r="C8601" t="s">
        <v>9466</v>
      </c>
      <c r="D8601" t="s">
        <v>9460</v>
      </c>
      <c r="E8601" s="8" t="s">
        <v>7</v>
      </c>
      <c r="F8601" s="8">
        <v>2</v>
      </c>
      <c r="G8601" t="s">
        <v>19</v>
      </c>
      <c r="H8601" t="s">
        <v>9</v>
      </c>
      <c r="I8601" s="5">
        <v>46084</v>
      </c>
      <c r="J8601" s="5">
        <v>46093</v>
      </c>
      <c r="K8601" s="7">
        <v>216</v>
      </c>
      <c r="L8601" s="3">
        <v>0.68972222222222224</v>
      </c>
      <c r="M8601" s="6">
        <f t="shared" si="416"/>
        <v>3.1931584362139918E-3</v>
      </c>
      <c r="N8601" t="s">
        <v>27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 x14ac:dyDescent="0.35">
      <c r="A8602" t="s">
        <v>26</v>
      </c>
      <c r="B8602" s="8" t="s">
        <v>8679</v>
      </c>
      <c r="C8602" t="s">
        <v>9466</v>
      </c>
      <c r="D8602" t="s">
        <v>9450</v>
      </c>
      <c r="E8602" s="8" t="s">
        <v>7</v>
      </c>
      <c r="F8602" s="8">
        <v>2</v>
      </c>
      <c r="G8602" t="s">
        <v>19</v>
      </c>
      <c r="H8602" t="s">
        <v>9</v>
      </c>
      <c r="I8602" s="5">
        <v>46085</v>
      </c>
      <c r="J8602" s="5">
        <v>46103</v>
      </c>
      <c r="K8602" s="7">
        <v>432</v>
      </c>
      <c r="L8602" s="3">
        <v>0.67444444444444451</v>
      </c>
      <c r="M8602" s="6">
        <f t="shared" si="416"/>
        <v>1.5612139917695474E-3</v>
      </c>
      <c r="N8602" t="s">
        <v>27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 x14ac:dyDescent="0.35">
      <c r="A8603" t="s">
        <v>26</v>
      </c>
      <c r="B8603" s="8" t="s">
        <v>8680</v>
      </c>
      <c r="C8603" t="s">
        <v>9466</v>
      </c>
      <c r="D8603" t="s">
        <v>9435</v>
      </c>
      <c r="E8603" s="8" t="s">
        <v>7</v>
      </c>
      <c r="F8603" s="8">
        <v>2</v>
      </c>
      <c r="G8603" t="s">
        <v>19</v>
      </c>
      <c r="H8603" t="s">
        <v>9</v>
      </c>
      <c r="I8603" s="5">
        <v>46085</v>
      </c>
      <c r="J8603" s="5">
        <v>46090</v>
      </c>
      <c r="K8603" s="7">
        <v>120</v>
      </c>
      <c r="L8603" s="3">
        <v>0.43277777777777782</v>
      </c>
      <c r="M8603" s="6">
        <f t="shared" si="416"/>
        <v>3.6064814814814818E-3</v>
      </c>
      <c r="N8603" t="s">
        <v>27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 x14ac:dyDescent="0.35">
      <c r="A8604" t="s">
        <v>26</v>
      </c>
      <c r="B8604" s="8" t="s">
        <v>8681</v>
      </c>
      <c r="C8604" t="s">
        <v>9467</v>
      </c>
      <c r="D8604" t="s">
        <v>9448</v>
      </c>
      <c r="E8604" s="8" t="s">
        <v>7</v>
      </c>
      <c r="F8604" s="8">
        <v>2</v>
      </c>
      <c r="G8604" t="s">
        <v>8</v>
      </c>
      <c r="H8604" t="s">
        <v>9</v>
      </c>
      <c r="I8604" s="5">
        <v>46085</v>
      </c>
      <c r="J8604" s="5">
        <v>46099</v>
      </c>
      <c r="K8604" s="7">
        <v>336</v>
      </c>
      <c r="L8604" s="3">
        <v>1.6005555555555555</v>
      </c>
      <c r="M8604" s="6">
        <f t="shared" si="416"/>
        <v>4.7635582010582007E-3</v>
      </c>
      <c r="N8604" t="s">
        <v>30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 x14ac:dyDescent="0.35">
      <c r="A8605" t="s">
        <v>26</v>
      </c>
      <c r="B8605" s="8" t="s">
        <v>8682</v>
      </c>
      <c r="C8605" t="s">
        <v>9466</v>
      </c>
      <c r="D8605" t="s">
        <v>9442</v>
      </c>
      <c r="E8605" s="8" t="s">
        <v>7</v>
      </c>
      <c r="F8605" s="8">
        <v>2</v>
      </c>
      <c r="G8605" t="s">
        <v>19</v>
      </c>
      <c r="H8605" t="s">
        <v>9</v>
      </c>
      <c r="I8605" s="5">
        <v>46085</v>
      </c>
      <c r="J8605" s="5">
        <v>46087</v>
      </c>
      <c r="K8605" s="7">
        <v>48</v>
      </c>
      <c r="L8605" s="3">
        <v>0.77694444444444455</v>
      </c>
      <c r="M8605" s="6">
        <f t="shared" si="416"/>
        <v>1.6186342592592596E-2</v>
      </c>
      <c r="N8605" t="s">
        <v>27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 x14ac:dyDescent="0.35">
      <c r="A8606" t="s">
        <v>26</v>
      </c>
      <c r="B8606" s="8" t="s">
        <v>8683</v>
      </c>
      <c r="C8606" t="s">
        <v>9470</v>
      </c>
      <c r="D8606" t="s">
        <v>9428</v>
      </c>
      <c r="E8606" s="8" t="s">
        <v>11</v>
      </c>
      <c r="F8606" s="8">
        <v>1</v>
      </c>
      <c r="G8606" t="s">
        <v>8</v>
      </c>
      <c r="H8606" t="s">
        <v>9</v>
      </c>
      <c r="I8606" s="5">
        <v>46085</v>
      </c>
      <c r="J8606" s="5">
        <v>46086</v>
      </c>
      <c r="K8606" s="7">
        <v>24</v>
      </c>
      <c r="L8606" s="3">
        <v>1.6883333333333332</v>
      </c>
      <c r="M8606" s="6">
        <f t="shared" si="416"/>
        <v>7.0347222222222214E-2</v>
      </c>
      <c r="N8606" t="s">
        <v>32</v>
      </c>
      <c r="O8606">
        <v>0</v>
      </c>
      <c r="P8606">
        <v>0</v>
      </c>
      <c r="Q8606">
        <v>2</v>
      </c>
      <c r="R8606">
        <v>0</v>
      </c>
      <c r="S8606">
        <v>2</v>
      </c>
      <c r="T8606">
        <v>0</v>
      </c>
      <c r="U8606">
        <v>2</v>
      </c>
    </row>
    <row r="8607" spans="1:21" x14ac:dyDescent="0.35">
      <c r="A8607" t="s">
        <v>26</v>
      </c>
      <c r="B8607" s="8" t="s">
        <v>8684</v>
      </c>
      <c r="C8607" t="s">
        <v>9467</v>
      </c>
      <c r="D8607" t="s">
        <v>9448</v>
      </c>
      <c r="E8607" s="8" t="s">
        <v>7</v>
      </c>
      <c r="F8607" s="8">
        <v>2</v>
      </c>
      <c r="G8607" t="s">
        <v>55</v>
      </c>
      <c r="H8607" t="s">
        <v>18</v>
      </c>
      <c r="I8607" s="5">
        <v>46085</v>
      </c>
      <c r="J8607" s="5">
        <v>46085</v>
      </c>
      <c r="K8607" s="7">
        <v>0</v>
      </c>
      <c r="L8607" s="3">
        <v>0.7961111111111111</v>
      </c>
      <c r="M8607" s="6">
        <v>0</v>
      </c>
      <c r="N8607" t="s">
        <v>37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1</v>
      </c>
      <c r="U8607">
        <v>1</v>
      </c>
    </row>
    <row r="8608" spans="1:21" x14ac:dyDescent="0.35">
      <c r="A8608" t="s">
        <v>26</v>
      </c>
      <c r="B8608" s="8" t="s">
        <v>8685</v>
      </c>
      <c r="C8608" t="s">
        <v>9466</v>
      </c>
      <c r="D8608" t="s">
        <v>9435</v>
      </c>
      <c r="E8608" s="8" t="s">
        <v>7</v>
      </c>
      <c r="F8608" s="8">
        <v>2</v>
      </c>
      <c r="G8608" t="s">
        <v>55</v>
      </c>
      <c r="H8608" t="s">
        <v>18</v>
      </c>
      <c r="I8608" s="5">
        <v>46085</v>
      </c>
      <c r="J8608" s="5">
        <v>46085</v>
      </c>
      <c r="K8608" s="7">
        <v>0</v>
      </c>
      <c r="L8608" s="3">
        <v>0.7961111111111111</v>
      </c>
      <c r="M8608" s="6">
        <v>0</v>
      </c>
      <c r="N8608" t="s">
        <v>37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1</v>
      </c>
      <c r="U8608">
        <v>1</v>
      </c>
    </row>
    <row r="8609" spans="1:21" x14ac:dyDescent="0.35">
      <c r="A8609" t="s">
        <v>26</v>
      </c>
      <c r="B8609" s="8" t="s">
        <v>8686</v>
      </c>
      <c r="C8609" t="s">
        <v>9470</v>
      </c>
      <c r="D8609" t="s">
        <v>9428</v>
      </c>
      <c r="E8609" s="8" t="s">
        <v>11</v>
      </c>
      <c r="F8609" s="8">
        <v>1</v>
      </c>
      <c r="G8609" t="s">
        <v>8</v>
      </c>
      <c r="H8609" t="s">
        <v>9</v>
      </c>
      <c r="I8609" s="5">
        <v>46085</v>
      </c>
      <c r="J8609" s="5">
        <v>46086</v>
      </c>
      <c r="K8609" s="7">
        <v>24</v>
      </c>
      <c r="L8609" s="3">
        <v>1.6883333333333332</v>
      </c>
      <c r="M8609" s="6">
        <f>L8609/K8609</f>
        <v>7.0347222222222214E-2</v>
      </c>
      <c r="N8609" t="s">
        <v>32</v>
      </c>
      <c r="O8609">
        <v>0</v>
      </c>
      <c r="P8609">
        <v>0</v>
      </c>
      <c r="Q8609">
        <v>2</v>
      </c>
      <c r="R8609">
        <v>0</v>
      </c>
      <c r="S8609">
        <v>2</v>
      </c>
      <c r="T8609">
        <v>0</v>
      </c>
      <c r="U8609">
        <v>2</v>
      </c>
    </row>
    <row r="8610" spans="1:21" x14ac:dyDescent="0.35">
      <c r="A8610" t="s">
        <v>26</v>
      </c>
      <c r="B8610" s="8" t="s">
        <v>8687</v>
      </c>
      <c r="C8610" t="s">
        <v>9467</v>
      </c>
      <c r="D8610" t="s">
        <v>9448</v>
      </c>
      <c r="E8610" s="8" t="s">
        <v>7</v>
      </c>
      <c r="F8610" s="8">
        <v>2</v>
      </c>
      <c r="G8610" t="s">
        <v>55</v>
      </c>
      <c r="H8610" t="s">
        <v>18</v>
      </c>
      <c r="I8610" s="5">
        <v>46085</v>
      </c>
      <c r="J8610" s="5">
        <v>46085</v>
      </c>
      <c r="K8610" s="7">
        <v>0</v>
      </c>
      <c r="L8610" s="3">
        <v>0.7994444444444444</v>
      </c>
      <c r="M8610" s="6">
        <v>0</v>
      </c>
      <c r="N8610" t="s">
        <v>37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1</v>
      </c>
      <c r="U8610">
        <v>1</v>
      </c>
    </row>
    <row r="8611" spans="1:21" x14ac:dyDescent="0.35">
      <c r="A8611" t="s">
        <v>26</v>
      </c>
      <c r="B8611" s="8" t="s">
        <v>8688</v>
      </c>
      <c r="C8611" t="s">
        <v>9466</v>
      </c>
      <c r="D8611" t="s">
        <v>9435</v>
      </c>
      <c r="E8611" s="8" t="s">
        <v>7</v>
      </c>
      <c r="F8611" s="8">
        <v>2</v>
      </c>
      <c r="G8611" t="s">
        <v>55</v>
      </c>
      <c r="H8611" t="s">
        <v>18</v>
      </c>
      <c r="I8611" s="5">
        <v>46085</v>
      </c>
      <c r="J8611" s="5">
        <v>46085</v>
      </c>
      <c r="K8611" s="7">
        <v>0</v>
      </c>
      <c r="L8611" s="3">
        <v>0.79888888888888887</v>
      </c>
      <c r="M8611" s="6">
        <v>0</v>
      </c>
      <c r="N8611" t="s">
        <v>37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1</v>
      </c>
      <c r="U8611">
        <v>1</v>
      </c>
    </row>
    <row r="8612" spans="1:21" x14ac:dyDescent="0.35">
      <c r="A8612" t="s">
        <v>6</v>
      </c>
      <c r="B8612" s="8" t="s">
        <v>8689</v>
      </c>
      <c r="C8612" t="s">
        <v>9466</v>
      </c>
      <c r="D8612" t="s">
        <v>9442</v>
      </c>
      <c r="E8612" s="8" t="s">
        <v>12</v>
      </c>
      <c r="F8612" s="8">
        <v>3</v>
      </c>
      <c r="G8612" t="s">
        <v>8</v>
      </c>
      <c r="H8612" t="s">
        <v>9</v>
      </c>
      <c r="I8612" s="5">
        <v>46085</v>
      </c>
      <c r="J8612" s="5">
        <v>46093</v>
      </c>
      <c r="K8612" s="7">
        <v>192</v>
      </c>
      <c r="L8612" s="3">
        <v>11.1875</v>
      </c>
      <c r="M8612" s="6">
        <f>L8612/K8612</f>
        <v>5.8268229166666664E-2</v>
      </c>
      <c r="N8612" t="s">
        <v>13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 x14ac:dyDescent="0.35">
      <c r="A8613" t="s">
        <v>26</v>
      </c>
      <c r="B8613" s="8" t="s">
        <v>8690</v>
      </c>
      <c r="C8613" t="s">
        <v>9466</v>
      </c>
      <c r="D8613" t="s">
        <v>9435</v>
      </c>
      <c r="E8613" s="8" t="s">
        <v>7</v>
      </c>
      <c r="F8613" s="8">
        <v>2</v>
      </c>
      <c r="G8613" t="s">
        <v>8</v>
      </c>
      <c r="H8613" t="s">
        <v>9</v>
      </c>
      <c r="I8613" s="5">
        <v>46085</v>
      </c>
      <c r="J8613" s="5">
        <v>46085</v>
      </c>
      <c r="K8613" s="7">
        <v>0</v>
      </c>
      <c r="L8613" s="3">
        <v>1.9624999999999999</v>
      </c>
      <c r="M8613" s="6">
        <v>0</v>
      </c>
      <c r="N8613" t="s">
        <v>27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 x14ac:dyDescent="0.35">
      <c r="A8614" t="s">
        <v>26</v>
      </c>
      <c r="B8614" s="8" t="s">
        <v>8691</v>
      </c>
      <c r="C8614" t="s">
        <v>9466</v>
      </c>
      <c r="D8614" t="s">
        <v>9435</v>
      </c>
      <c r="E8614" s="8" t="s">
        <v>7</v>
      </c>
      <c r="F8614" s="8">
        <v>2</v>
      </c>
      <c r="G8614" t="s">
        <v>19</v>
      </c>
      <c r="H8614" t="s">
        <v>9</v>
      </c>
      <c r="I8614" s="5">
        <v>46085</v>
      </c>
      <c r="J8614" s="5">
        <v>46087</v>
      </c>
      <c r="K8614" s="7">
        <v>48</v>
      </c>
      <c r="L8614" s="3">
        <v>0.77805555555555561</v>
      </c>
      <c r="M8614" s="6">
        <f t="shared" ref="M8614:M8619" si="417">L8614/K8614</f>
        <v>1.6209490740740743E-2</v>
      </c>
      <c r="N8614" t="s">
        <v>27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 x14ac:dyDescent="0.35">
      <c r="A8615" t="s">
        <v>26</v>
      </c>
      <c r="B8615" s="8" t="s">
        <v>8692</v>
      </c>
      <c r="C8615" t="s">
        <v>9466</v>
      </c>
      <c r="D8615" t="s">
        <v>9442</v>
      </c>
      <c r="E8615" s="8" t="s">
        <v>7</v>
      </c>
      <c r="F8615" s="8">
        <v>2</v>
      </c>
      <c r="G8615" t="s">
        <v>8</v>
      </c>
      <c r="H8615" t="s">
        <v>9</v>
      </c>
      <c r="I8615" s="5">
        <v>46085</v>
      </c>
      <c r="J8615" s="5">
        <v>46087</v>
      </c>
      <c r="K8615" s="7">
        <v>48</v>
      </c>
      <c r="L8615" s="3">
        <v>1.9913888888888889</v>
      </c>
      <c r="M8615" s="6">
        <f t="shared" si="417"/>
        <v>4.1487268518518521E-2</v>
      </c>
      <c r="N8615" t="s">
        <v>27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 x14ac:dyDescent="0.35">
      <c r="A8616" t="s">
        <v>26</v>
      </c>
      <c r="B8616" s="8" t="s">
        <v>8693</v>
      </c>
      <c r="C8616" t="s">
        <v>9466</v>
      </c>
      <c r="D8616" t="s">
        <v>9435</v>
      </c>
      <c r="E8616" s="8" t="s">
        <v>7</v>
      </c>
      <c r="F8616" s="8">
        <v>2</v>
      </c>
      <c r="G8616" t="s">
        <v>19</v>
      </c>
      <c r="H8616" t="s">
        <v>9</v>
      </c>
      <c r="I8616" s="5">
        <v>46085</v>
      </c>
      <c r="J8616" s="5">
        <v>46087</v>
      </c>
      <c r="K8616" s="7">
        <v>48</v>
      </c>
      <c r="L8616" s="3">
        <v>0.79722222222222217</v>
      </c>
      <c r="M8616" s="6">
        <f t="shared" si="417"/>
        <v>1.6608796296296295E-2</v>
      </c>
      <c r="N8616" t="s">
        <v>27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 x14ac:dyDescent="0.35">
      <c r="A8617" t="s">
        <v>6</v>
      </c>
      <c r="B8617" s="8" t="s">
        <v>8694</v>
      </c>
      <c r="C8617" t="s">
        <v>9466</v>
      </c>
      <c r="D8617" t="s">
        <v>9442</v>
      </c>
      <c r="E8617" s="8" t="s">
        <v>7</v>
      </c>
      <c r="F8617" s="8">
        <v>2</v>
      </c>
      <c r="G8617" t="s">
        <v>54</v>
      </c>
      <c r="H8617" t="s">
        <v>9</v>
      </c>
      <c r="I8617" s="5">
        <v>46085</v>
      </c>
      <c r="J8617" s="5">
        <v>46093</v>
      </c>
      <c r="K8617" s="7">
        <v>192</v>
      </c>
      <c r="L8617" s="3">
        <v>0.52777777777777779</v>
      </c>
      <c r="M8617" s="6">
        <f t="shared" si="417"/>
        <v>2.7488425925925927E-3</v>
      </c>
      <c r="N8617" t="s">
        <v>10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 x14ac:dyDescent="0.35">
      <c r="A8618" t="s">
        <v>26</v>
      </c>
      <c r="B8618" s="8" t="s">
        <v>8695</v>
      </c>
      <c r="C8618" t="s">
        <v>9470</v>
      </c>
      <c r="D8618" t="s">
        <v>9428</v>
      </c>
      <c r="E8618" s="8" t="s">
        <v>11</v>
      </c>
      <c r="F8618" s="8">
        <v>1</v>
      </c>
      <c r="G8618" t="s">
        <v>8</v>
      </c>
      <c r="H8618" t="s">
        <v>9</v>
      </c>
      <c r="I8618" s="5">
        <v>46085</v>
      </c>
      <c r="J8618" s="5">
        <v>46086</v>
      </c>
      <c r="K8618" s="7">
        <v>24</v>
      </c>
      <c r="L8618" s="3">
        <v>1.6883333333333332</v>
      </c>
      <c r="M8618" s="6">
        <f t="shared" si="417"/>
        <v>7.0347222222222214E-2</v>
      </c>
      <c r="N8618" t="s">
        <v>50</v>
      </c>
      <c r="O8618">
        <v>0</v>
      </c>
      <c r="P8618">
        <v>0</v>
      </c>
      <c r="Q8618">
        <v>1</v>
      </c>
      <c r="R8618">
        <v>0</v>
      </c>
      <c r="S8618">
        <v>1</v>
      </c>
      <c r="T8618">
        <v>0</v>
      </c>
      <c r="U8618">
        <v>1</v>
      </c>
    </row>
    <row r="8619" spans="1:21" x14ac:dyDescent="0.35">
      <c r="A8619" t="s">
        <v>26</v>
      </c>
      <c r="B8619" s="8" t="s">
        <v>8696</v>
      </c>
      <c r="C8619" t="s">
        <v>9470</v>
      </c>
      <c r="D8619" t="s">
        <v>9428</v>
      </c>
      <c r="E8619" s="8" t="s">
        <v>11</v>
      </c>
      <c r="F8619" s="8">
        <v>1</v>
      </c>
      <c r="G8619" t="s">
        <v>8</v>
      </c>
      <c r="H8619" t="s">
        <v>9</v>
      </c>
      <c r="I8619" s="5">
        <v>46085</v>
      </c>
      <c r="J8619" s="5">
        <v>46086</v>
      </c>
      <c r="K8619" s="7">
        <v>24</v>
      </c>
      <c r="L8619" s="3">
        <v>1.6883333333333332</v>
      </c>
      <c r="M8619" s="6">
        <f t="shared" si="417"/>
        <v>7.0347222222222214E-2</v>
      </c>
      <c r="N8619" t="s">
        <v>50</v>
      </c>
      <c r="O8619">
        <v>0</v>
      </c>
      <c r="P8619">
        <v>0</v>
      </c>
      <c r="Q8619">
        <v>1</v>
      </c>
      <c r="R8619">
        <v>0</v>
      </c>
      <c r="S8619">
        <v>1</v>
      </c>
      <c r="T8619">
        <v>0</v>
      </c>
      <c r="U8619">
        <v>1</v>
      </c>
    </row>
    <row r="8620" spans="1:21" x14ac:dyDescent="0.35">
      <c r="A8620" t="s">
        <v>26</v>
      </c>
      <c r="B8620" s="8" t="s">
        <v>8697</v>
      </c>
      <c r="C8620" t="s">
        <v>9467</v>
      </c>
      <c r="D8620" t="s">
        <v>9448</v>
      </c>
      <c r="E8620" s="8" t="s">
        <v>7</v>
      </c>
      <c r="F8620" s="8">
        <v>2</v>
      </c>
      <c r="G8620" t="s">
        <v>8</v>
      </c>
      <c r="H8620" t="s">
        <v>9</v>
      </c>
      <c r="I8620" s="5">
        <v>46085</v>
      </c>
      <c r="J8620" s="5">
        <v>46085</v>
      </c>
      <c r="K8620" s="7">
        <v>0</v>
      </c>
      <c r="L8620" s="3">
        <v>1.9722222222222223</v>
      </c>
      <c r="M8620" s="6">
        <v>0</v>
      </c>
      <c r="N8620" t="s">
        <v>31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1</v>
      </c>
      <c r="U8620">
        <v>1</v>
      </c>
    </row>
    <row r="8621" spans="1:21" x14ac:dyDescent="0.35">
      <c r="A8621" t="s">
        <v>26</v>
      </c>
      <c r="B8621" s="8" t="s">
        <v>8698</v>
      </c>
      <c r="C8621" t="s">
        <v>9467</v>
      </c>
      <c r="D8621" t="s">
        <v>9448</v>
      </c>
      <c r="E8621" s="8" t="s">
        <v>7</v>
      </c>
      <c r="F8621" s="8">
        <v>2</v>
      </c>
      <c r="G8621" t="s">
        <v>8</v>
      </c>
      <c r="H8621" t="s">
        <v>9</v>
      </c>
      <c r="I8621" s="5">
        <v>46085</v>
      </c>
      <c r="J8621" s="5">
        <v>46085</v>
      </c>
      <c r="K8621" s="7">
        <v>0</v>
      </c>
      <c r="L8621" s="3">
        <v>1.9722222222222223</v>
      </c>
      <c r="M8621" s="6">
        <v>0</v>
      </c>
      <c r="N8621" t="s">
        <v>31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1</v>
      </c>
      <c r="U8621">
        <v>1</v>
      </c>
    </row>
    <row r="8622" spans="1:21" x14ac:dyDescent="0.35">
      <c r="A8622" t="s">
        <v>6</v>
      </c>
      <c r="B8622" s="8" t="s">
        <v>8699</v>
      </c>
      <c r="C8622" t="s">
        <v>9466</v>
      </c>
      <c r="D8622" t="s">
        <v>9442</v>
      </c>
      <c r="E8622" s="8" t="s">
        <v>7</v>
      </c>
      <c r="F8622" s="8">
        <v>2</v>
      </c>
      <c r="G8622" t="s">
        <v>54</v>
      </c>
      <c r="H8622" t="s">
        <v>9</v>
      </c>
      <c r="I8622" s="5">
        <v>46085</v>
      </c>
      <c r="J8622" s="5">
        <v>46085</v>
      </c>
      <c r="K8622" s="7">
        <v>0</v>
      </c>
      <c r="L8622" s="3">
        <v>0.58638888888888896</v>
      </c>
      <c r="M8622" s="6">
        <v>0</v>
      </c>
      <c r="N8622" t="s">
        <v>10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 x14ac:dyDescent="0.35">
      <c r="A8623" t="s">
        <v>26</v>
      </c>
      <c r="B8623" s="8" t="s">
        <v>8700</v>
      </c>
      <c r="C8623" t="s">
        <v>9466</v>
      </c>
      <c r="D8623" t="s">
        <v>9442</v>
      </c>
      <c r="E8623" s="8" t="s">
        <v>7</v>
      </c>
      <c r="F8623" s="8">
        <v>2</v>
      </c>
      <c r="G8623" t="s">
        <v>19</v>
      </c>
      <c r="H8623" t="s">
        <v>9</v>
      </c>
      <c r="I8623" s="5">
        <v>46085</v>
      </c>
      <c r="J8623" s="5">
        <v>46093</v>
      </c>
      <c r="K8623" s="7">
        <v>192</v>
      </c>
      <c r="L8623" s="3">
        <v>0.79555555555555557</v>
      </c>
      <c r="M8623" s="6">
        <f t="shared" ref="M8623:M8630" si="418">L8623/K8623</f>
        <v>4.1435185185185186E-3</v>
      </c>
      <c r="N8623" t="s">
        <v>27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 x14ac:dyDescent="0.35">
      <c r="A8624" t="s">
        <v>26</v>
      </c>
      <c r="B8624" s="8" t="s">
        <v>8701</v>
      </c>
      <c r="C8624" t="s">
        <v>9466</v>
      </c>
      <c r="D8624" t="s">
        <v>9442</v>
      </c>
      <c r="E8624" s="8" t="s">
        <v>7</v>
      </c>
      <c r="F8624" s="8">
        <v>2</v>
      </c>
      <c r="G8624" t="s">
        <v>19</v>
      </c>
      <c r="H8624" t="s">
        <v>9</v>
      </c>
      <c r="I8624" s="5">
        <v>46085</v>
      </c>
      <c r="J8624" s="5">
        <v>46093</v>
      </c>
      <c r="K8624" s="7">
        <v>192</v>
      </c>
      <c r="L8624" s="3">
        <v>0.79638888888888892</v>
      </c>
      <c r="M8624" s="6">
        <f t="shared" si="418"/>
        <v>4.1478587962962962E-3</v>
      </c>
      <c r="N8624" t="s">
        <v>27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 x14ac:dyDescent="0.35">
      <c r="A8625" t="s">
        <v>26</v>
      </c>
      <c r="B8625" s="8" t="s">
        <v>8702</v>
      </c>
      <c r="C8625" t="s">
        <v>9466</v>
      </c>
      <c r="D8625" t="s">
        <v>9460</v>
      </c>
      <c r="E8625" s="8" t="s">
        <v>7</v>
      </c>
      <c r="F8625" s="8">
        <v>2</v>
      </c>
      <c r="G8625" t="s">
        <v>19</v>
      </c>
      <c r="H8625" t="s">
        <v>9</v>
      </c>
      <c r="I8625" s="5">
        <v>46085</v>
      </c>
      <c r="J8625" s="5">
        <v>46103</v>
      </c>
      <c r="K8625" s="7">
        <v>432</v>
      </c>
      <c r="L8625" s="3">
        <v>0.43638888888888888</v>
      </c>
      <c r="M8625" s="6">
        <f t="shared" si="418"/>
        <v>1.0101594650205761E-3</v>
      </c>
      <c r="N8625" t="s">
        <v>27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 x14ac:dyDescent="0.35">
      <c r="A8626" t="s">
        <v>26</v>
      </c>
      <c r="B8626" s="8" t="s">
        <v>8703</v>
      </c>
      <c r="C8626" t="s">
        <v>9466</v>
      </c>
      <c r="D8626" t="s">
        <v>9431</v>
      </c>
      <c r="E8626" s="8" t="s">
        <v>7</v>
      </c>
      <c r="F8626" s="8">
        <v>2</v>
      </c>
      <c r="G8626" t="s">
        <v>55</v>
      </c>
      <c r="H8626" t="s">
        <v>18</v>
      </c>
      <c r="I8626" s="5">
        <v>46085</v>
      </c>
      <c r="J8626" s="5">
        <v>46090</v>
      </c>
      <c r="K8626" s="7">
        <v>120</v>
      </c>
      <c r="L8626" s="3">
        <v>0.78972222222222221</v>
      </c>
      <c r="M8626" s="6">
        <f t="shared" si="418"/>
        <v>6.5810185185185182E-3</v>
      </c>
      <c r="N8626" t="s">
        <v>27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 x14ac:dyDescent="0.35">
      <c r="A8627" t="s">
        <v>26</v>
      </c>
      <c r="B8627" s="8" t="s">
        <v>8704</v>
      </c>
      <c r="C8627" t="s">
        <v>9466</v>
      </c>
      <c r="D8627" t="s">
        <v>9442</v>
      </c>
      <c r="E8627" s="8" t="s">
        <v>7</v>
      </c>
      <c r="F8627" s="8">
        <v>2</v>
      </c>
      <c r="G8627" t="s">
        <v>19</v>
      </c>
      <c r="H8627" t="s">
        <v>9</v>
      </c>
      <c r="I8627" s="5">
        <v>46085</v>
      </c>
      <c r="J8627" s="5">
        <v>46088</v>
      </c>
      <c r="K8627" s="7">
        <v>72</v>
      </c>
      <c r="L8627" s="3">
        <v>0.76861111111111113</v>
      </c>
      <c r="M8627" s="6">
        <f t="shared" si="418"/>
        <v>1.0675154320987654E-2</v>
      </c>
      <c r="N8627" t="s">
        <v>27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 x14ac:dyDescent="0.35">
      <c r="A8628" t="s">
        <v>26</v>
      </c>
      <c r="B8628" s="8" t="s">
        <v>8705</v>
      </c>
      <c r="C8628" t="s">
        <v>9466</v>
      </c>
      <c r="D8628" t="s">
        <v>9442</v>
      </c>
      <c r="E8628" s="8" t="s">
        <v>7</v>
      </c>
      <c r="F8628" s="8">
        <v>2</v>
      </c>
      <c r="G8628" t="s">
        <v>8</v>
      </c>
      <c r="H8628" t="s">
        <v>9</v>
      </c>
      <c r="I8628" s="5">
        <v>46085</v>
      </c>
      <c r="J8628" s="5">
        <v>46093</v>
      </c>
      <c r="K8628" s="7">
        <v>192</v>
      </c>
      <c r="L8628" s="3">
        <v>1.9175</v>
      </c>
      <c r="M8628" s="6">
        <f t="shared" si="418"/>
        <v>9.9869791666666666E-3</v>
      </c>
      <c r="N8628" t="s">
        <v>27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 x14ac:dyDescent="0.35">
      <c r="A8629" t="s">
        <v>26</v>
      </c>
      <c r="B8629" s="8" t="s">
        <v>8706</v>
      </c>
      <c r="C8629" t="s">
        <v>9466</v>
      </c>
      <c r="D8629" t="s">
        <v>9442</v>
      </c>
      <c r="E8629" s="8" t="s">
        <v>7</v>
      </c>
      <c r="F8629" s="8">
        <v>2</v>
      </c>
      <c r="G8629" t="s">
        <v>8</v>
      </c>
      <c r="H8629" t="s">
        <v>9</v>
      </c>
      <c r="I8629" s="5">
        <v>46085</v>
      </c>
      <c r="J8629" s="5">
        <v>46093</v>
      </c>
      <c r="K8629" s="7">
        <v>192</v>
      </c>
      <c r="L8629" s="3">
        <v>1.9177777777777778</v>
      </c>
      <c r="M8629" s="6">
        <f t="shared" si="418"/>
        <v>9.9884259259259266E-3</v>
      </c>
      <c r="N8629" t="s">
        <v>27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 x14ac:dyDescent="0.35">
      <c r="A8630" t="s">
        <v>26</v>
      </c>
      <c r="B8630" s="8" t="s">
        <v>8707</v>
      </c>
      <c r="C8630" t="s">
        <v>9466</v>
      </c>
      <c r="D8630" t="s">
        <v>9442</v>
      </c>
      <c r="E8630" s="8" t="s">
        <v>7</v>
      </c>
      <c r="F8630" s="8">
        <v>2</v>
      </c>
      <c r="G8630" t="s">
        <v>8</v>
      </c>
      <c r="H8630" t="s">
        <v>9</v>
      </c>
      <c r="I8630" s="5">
        <v>46085</v>
      </c>
      <c r="J8630" s="5">
        <v>46093</v>
      </c>
      <c r="K8630" s="7">
        <v>192</v>
      </c>
      <c r="L8630" s="3">
        <v>1.9227777777777777</v>
      </c>
      <c r="M8630" s="6">
        <f t="shared" si="418"/>
        <v>1.0014467592592592E-2</v>
      </c>
      <c r="N8630" t="s">
        <v>27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 x14ac:dyDescent="0.35">
      <c r="A8631" t="s">
        <v>6</v>
      </c>
      <c r="B8631" s="8" t="s">
        <v>8708</v>
      </c>
      <c r="C8631" t="s">
        <v>9466</v>
      </c>
      <c r="D8631" t="s">
        <v>9442</v>
      </c>
      <c r="E8631" s="8" t="s">
        <v>12</v>
      </c>
      <c r="F8631" s="8">
        <v>3</v>
      </c>
      <c r="G8631" t="s">
        <v>8</v>
      </c>
      <c r="H8631" t="s">
        <v>9</v>
      </c>
      <c r="I8631" s="5">
        <v>46085</v>
      </c>
      <c r="J8631" s="5">
        <v>46085</v>
      </c>
      <c r="K8631" s="7">
        <v>0</v>
      </c>
      <c r="L8631" s="3">
        <v>11.110555555555557</v>
      </c>
      <c r="M8631" s="6">
        <v>0</v>
      </c>
      <c r="N8631" t="s">
        <v>13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 x14ac:dyDescent="0.35">
      <c r="A8632" t="s">
        <v>26</v>
      </c>
      <c r="B8632" s="8" t="s">
        <v>8709</v>
      </c>
      <c r="C8632" t="s">
        <v>9466</v>
      </c>
      <c r="D8632" t="s">
        <v>9431</v>
      </c>
      <c r="E8632" s="8" t="s">
        <v>7</v>
      </c>
      <c r="F8632" s="8">
        <v>2</v>
      </c>
      <c r="G8632" t="s">
        <v>19</v>
      </c>
      <c r="H8632" t="s">
        <v>9</v>
      </c>
      <c r="I8632" s="5">
        <v>46085</v>
      </c>
      <c r="J8632" s="5">
        <v>46100</v>
      </c>
      <c r="K8632" s="7">
        <v>360</v>
      </c>
      <c r="L8632" s="3">
        <v>0.23083333333333333</v>
      </c>
      <c r="M8632" s="6">
        <f t="shared" ref="M8632:M8642" si="419">L8632/K8632</f>
        <v>6.4120370370370373E-4</v>
      </c>
      <c r="N8632" t="s">
        <v>27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 x14ac:dyDescent="0.35">
      <c r="A8633" t="s">
        <v>26</v>
      </c>
      <c r="B8633" s="8" t="s">
        <v>8710</v>
      </c>
      <c r="C8633" t="s">
        <v>9466</v>
      </c>
      <c r="D8633" t="s">
        <v>9460</v>
      </c>
      <c r="E8633" s="8" t="s">
        <v>7</v>
      </c>
      <c r="F8633" s="8">
        <v>2</v>
      </c>
      <c r="G8633" t="s">
        <v>19</v>
      </c>
      <c r="H8633" t="s">
        <v>9</v>
      </c>
      <c r="I8633" s="5">
        <v>46085</v>
      </c>
      <c r="J8633" s="5">
        <v>46093</v>
      </c>
      <c r="K8633" s="7">
        <v>192</v>
      </c>
      <c r="L8633" s="3">
        <v>0.8</v>
      </c>
      <c r="M8633" s="6">
        <f t="shared" si="419"/>
        <v>4.1666666666666666E-3</v>
      </c>
      <c r="N8633" t="s">
        <v>27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 x14ac:dyDescent="0.35">
      <c r="A8634" t="s">
        <v>26</v>
      </c>
      <c r="B8634" s="8" t="s">
        <v>8711</v>
      </c>
      <c r="C8634" t="s">
        <v>9466</v>
      </c>
      <c r="D8634" t="s">
        <v>9460</v>
      </c>
      <c r="E8634" s="8" t="s">
        <v>7</v>
      </c>
      <c r="F8634" s="8">
        <v>2</v>
      </c>
      <c r="G8634" t="s">
        <v>19</v>
      </c>
      <c r="H8634" t="s">
        <v>9</v>
      </c>
      <c r="I8634" s="5">
        <v>46085</v>
      </c>
      <c r="J8634" s="5">
        <v>46093</v>
      </c>
      <c r="K8634" s="7">
        <v>192</v>
      </c>
      <c r="L8634" s="3">
        <v>0.8</v>
      </c>
      <c r="M8634" s="6">
        <f t="shared" si="419"/>
        <v>4.1666666666666666E-3</v>
      </c>
      <c r="N8634" t="s">
        <v>27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 x14ac:dyDescent="0.35">
      <c r="A8635" t="s">
        <v>26</v>
      </c>
      <c r="B8635" s="8" t="s">
        <v>8712</v>
      </c>
      <c r="C8635" t="s">
        <v>9470</v>
      </c>
      <c r="D8635" t="s">
        <v>9428</v>
      </c>
      <c r="E8635" s="8" t="s">
        <v>11</v>
      </c>
      <c r="F8635" s="8">
        <v>1</v>
      </c>
      <c r="G8635" t="s">
        <v>19</v>
      </c>
      <c r="H8635" t="s">
        <v>9</v>
      </c>
      <c r="I8635" s="5">
        <v>46085</v>
      </c>
      <c r="J8635" s="5">
        <v>46090</v>
      </c>
      <c r="K8635" s="7">
        <v>120</v>
      </c>
      <c r="L8635" s="3">
        <v>1</v>
      </c>
      <c r="M8635" s="6">
        <f t="shared" si="419"/>
        <v>8.3333333333333332E-3</v>
      </c>
      <c r="N8635" t="s">
        <v>34</v>
      </c>
      <c r="O8635">
        <v>0</v>
      </c>
      <c r="P8635">
        <v>0</v>
      </c>
      <c r="Q8635">
        <v>2</v>
      </c>
      <c r="R8635">
        <v>0</v>
      </c>
      <c r="S8635">
        <v>2</v>
      </c>
      <c r="T8635">
        <v>0</v>
      </c>
      <c r="U8635">
        <v>2</v>
      </c>
    </row>
    <row r="8636" spans="1:21" x14ac:dyDescent="0.35">
      <c r="A8636" t="s">
        <v>26</v>
      </c>
      <c r="B8636" s="8" t="s">
        <v>8713</v>
      </c>
      <c r="C8636" t="s">
        <v>9467</v>
      </c>
      <c r="D8636" t="s">
        <v>9439</v>
      </c>
      <c r="E8636" s="8" t="s">
        <v>7</v>
      </c>
      <c r="F8636" s="8">
        <v>2</v>
      </c>
      <c r="G8636" t="s">
        <v>19</v>
      </c>
      <c r="H8636" t="s">
        <v>9</v>
      </c>
      <c r="I8636" s="5">
        <v>46085</v>
      </c>
      <c r="J8636" s="5">
        <v>46089</v>
      </c>
      <c r="K8636" s="7">
        <v>96</v>
      </c>
      <c r="L8636" s="3">
        <v>0.72111111111111115</v>
      </c>
      <c r="M8636" s="6">
        <f t="shared" si="419"/>
        <v>7.5115740740740742E-3</v>
      </c>
      <c r="N8636" t="s">
        <v>34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1</v>
      </c>
      <c r="U8636">
        <v>1</v>
      </c>
    </row>
    <row r="8637" spans="1:21" x14ac:dyDescent="0.35">
      <c r="A8637" t="s">
        <v>26</v>
      </c>
      <c r="B8637" s="8" t="s">
        <v>8714</v>
      </c>
      <c r="C8637" t="s">
        <v>9466</v>
      </c>
      <c r="D8637" t="s">
        <v>9460</v>
      </c>
      <c r="E8637" s="8" t="s">
        <v>7</v>
      </c>
      <c r="F8637" s="8">
        <v>2</v>
      </c>
      <c r="G8637" t="s">
        <v>19</v>
      </c>
      <c r="H8637" t="s">
        <v>9</v>
      </c>
      <c r="I8637" s="5">
        <v>46085</v>
      </c>
      <c r="J8637" s="5">
        <v>46093</v>
      </c>
      <c r="K8637" s="7">
        <v>192</v>
      </c>
      <c r="L8637" s="3">
        <v>0.67555555555555546</v>
      </c>
      <c r="M8637" s="6">
        <f t="shared" si="419"/>
        <v>3.518518518518518E-3</v>
      </c>
      <c r="N8637" t="s">
        <v>34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1</v>
      </c>
      <c r="U8637">
        <v>1</v>
      </c>
    </row>
    <row r="8638" spans="1:21" x14ac:dyDescent="0.35">
      <c r="A8638" t="s">
        <v>26</v>
      </c>
      <c r="B8638" s="8" t="s">
        <v>8715</v>
      </c>
      <c r="C8638" t="s">
        <v>9466</v>
      </c>
      <c r="D8638" t="s">
        <v>9460</v>
      </c>
      <c r="E8638" s="8" t="s">
        <v>7</v>
      </c>
      <c r="F8638" s="8">
        <v>2</v>
      </c>
      <c r="G8638" t="s">
        <v>19</v>
      </c>
      <c r="H8638" t="s">
        <v>9</v>
      </c>
      <c r="I8638" s="5">
        <v>46085</v>
      </c>
      <c r="J8638" s="5">
        <v>46093</v>
      </c>
      <c r="K8638" s="7">
        <v>192</v>
      </c>
      <c r="L8638" s="3">
        <v>0.8</v>
      </c>
      <c r="M8638" s="6">
        <f t="shared" si="419"/>
        <v>4.1666666666666666E-3</v>
      </c>
      <c r="N8638" t="s">
        <v>27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 x14ac:dyDescent="0.35">
      <c r="A8639" t="s">
        <v>26</v>
      </c>
      <c r="B8639" s="8" t="s">
        <v>8716</v>
      </c>
      <c r="C8639" t="s">
        <v>9466</v>
      </c>
      <c r="D8639" t="s">
        <v>9460</v>
      </c>
      <c r="E8639" s="8" t="s">
        <v>7</v>
      </c>
      <c r="F8639" s="8">
        <v>2</v>
      </c>
      <c r="G8639" t="s">
        <v>19</v>
      </c>
      <c r="H8639" t="s">
        <v>9</v>
      </c>
      <c r="I8639" s="5">
        <v>46086</v>
      </c>
      <c r="J8639" s="5">
        <v>46093</v>
      </c>
      <c r="K8639" s="7">
        <v>168</v>
      </c>
      <c r="L8639" s="3">
        <v>0.48444444444444446</v>
      </c>
      <c r="M8639" s="6">
        <f t="shared" si="419"/>
        <v>2.8835978835978836E-3</v>
      </c>
      <c r="N8639" t="s">
        <v>27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 x14ac:dyDescent="0.35">
      <c r="A8640" t="s">
        <v>26</v>
      </c>
      <c r="B8640" s="8" t="s">
        <v>8717</v>
      </c>
      <c r="C8640" t="s">
        <v>9467</v>
      </c>
      <c r="D8640" t="s">
        <v>9455</v>
      </c>
      <c r="E8640" s="8" t="s">
        <v>7</v>
      </c>
      <c r="F8640" s="8">
        <v>2</v>
      </c>
      <c r="G8640" t="s">
        <v>19</v>
      </c>
      <c r="H8640" t="s">
        <v>9</v>
      </c>
      <c r="I8640" s="5">
        <v>46086</v>
      </c>
      <c r="J8640" s="5">
        <v>46088</v>
      </c>
      <c r="K8640" s="7">
        <v>48</v>
      </c>
      <c r="L8640" s="3">
        <v>0.8</v>
      </c>
      <c r="M8640" s="6">
        <f t="shared" si="419"/>
        <v>1.6666666666666666E-2</v>
      </c>
      <c r="N8640" t="s">
        <v>30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 x14ac:dyDescent="0.35">
      <c r="A8641" t="s">
        <v>26</v>
      </c>
      <c r="B8641" s="8" t="s">
        <v>8718</v>
      </c>
      <c r="C8641" t="s">
        <v>9466</v>
      </c>
      <c r="D8641" t="s">
        <v>9442</v>
      </c>
      <c r="E8641" s="8" t="s">
        <v>7</v>
      </c>
      <c r="F8641" s="8">
        <v>2</v>
      </c>
      <c r="G8641" t="s">
        <v>8</v>
      </c>
      <c r="H8641" t="s">
        <v>9</v>
      </c>
      <c r="I8641" s="5">
        <v>46086</v>
      </c>
      <c r="J8641" s="5">
        <v>46093</v>
      </c>
      <c r="K8641" s="7">
        <v>168</v>
      </c>
      <c r="L8641" s="3">
        <v>1.6680555555555556</v>
      </c>
      <c r="M8641" s="6">
        <f t="shared" si="419"/>
        <v>9.928902116402117E-3</v>
      </c>
      <c r="N8641" t="s">
        <v>27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 x14ac:dyDescent="0.35">
      <c r="A8642" t="s">
        <v>26</v>
      </c>
      <c r="B8642" s="8" t="s">
        <v>8719</v>
      </c>
      <c r="C8642" t="s">
        <v>9466</v>
      </c>
      <c r="D8642" t="s">
        <v>9431</v>
      </c>
      <c r="E8642" s="8" t="s">
        <v>7</v>
      </c>
      <c r="F8642" s="8">
        <v>2</v>
      </c>
      <c r="G8642" t="s">
        <v>8</v>
      </c>
      <c r="H8642" t="s">
        <v>9</v>
      </c>
      <c r="I8642" s="5">
        <v>46086</v>
      </c>
      <c r="J8642" s="5">
        <v>46090</v>
      </c>
      <c r="K8642" s="7">
        <v>96</v>
      </c>
      <c r="L8642" s="3">
        <v>1.8883333333333332</v>
      </c>
      <c r="M8642" s="6">
        <f t="shared" si="419"/>
        <v>1.9670138888888886E-2</v>
      </c>
      <c r="N8642" t="s">
        <v>27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 x14ac:dyDescent="0.35">
      <c r="A8643" t="s">
        <v>26</v>
      </c>
      <c r="B8643" s="8" t="s">
        <v>8720</v>
      </c>
      <c r="C8643" t="s">
        <v>9466</v>
      </c>
      <c r="D8643" t="s">
        <v>9442</v>
      </c>
      <c r="E8643" s="8" t="s">
        <v>7</v>
      </c>
      <c r="F8643" s="8">
        <v>2</v>
      </c>
      <c r="G8643" t="s">
        <v>8</v>
      </c>
      <c r="H8643" t="s">
        <v>9</v>
      </c>
      <c r="I8643" s="5">
        <v>46086</v>
      </c>
      <c r="J8643" s="5">
        <v>46086</v>
      </c>
      <c r="K8643" s="7">
        <v>0</v>
      </c>
      <c r="L8643" s="3">
        <v>1.8883333333333332</v>
      </c>
      <c r="M8643" s="6">
        <v>0</v>
      </c>
      <c r="N8643" t="s">
        <v>27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 x14ac:dyDescent="0.35">
      <c r="A8644" t="s">
        <v>26</v>
      </c>
      <c r="B8644" s="8" t="s">
        <v>8721</v>
      </c>
      <c r="C8644" t="s">
        <v>9466</v>
      </c>
      <c r="D8644" t="s">
        <v>9442</v>
      </c>
      <c r="E8644" s="8" t="s">
        <v>7</v>
      </c>
      <c r="F8644" s="8">
        <v>2</v>
      </c>
      <c r="G8644" t="s">
        <v>19</v>
      </c>
      <c r="H8644" t="s">
        <v>9</v>
      </c>
      <c r="I8644" s="5">
        <v>46086</v>
      </c>
      <c r="J8644" s="5">
        <v>46093</v>
      </c>
      <c r="K8644" s="7">
        <v>168</v>
      </c>
      <c r="L8644" s="3">
        <v>0.74361111111111111</v>
      </c>
      <c r="M8644" s="6">
        <f>L8644/K8644</f>
        <v>4.426256613756614E-3</v>
      </c>
      <c r="N8644" t="s">
        <v>27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 x14ac:dyDescent="0.35">
      <c r="A8645" t="s">
        <v>26</v>
      </c>
      <c r="B8645" s="8" t="s">
        <v>8722</v>
      </c>
      <c r="C8645" t="s">
        <v>9466</v>
      </c>
      <c r="D8645" t="s">
        <v>9436</v>
      </c>
      <c r="E8645" s="8" t="s">
        <v>7</v>
      </c>
      <c r="F8645" s="8">
        <v>2</v>
      </c>
      <c r="G8645" t="s">
        <v>8</v>
      </c>
      <c r="H8645" t="s">
        <v>9</v>
      </c>
      <c r="I8645" s="5">
        <v>46086</v>
      </c>
      <c r="J8645" s="5">
        <v>46087</v>
      </c>
      <c r="K8645" s="7">
        <v>24</v>
      </c>
      <c r="L8645" s="3">
        <v>1.8963888888888889</v>
      </c>
      <c r="M8645" s="6">
        <f>L8645/K8645</f>
        <v>7.90162037037037E-2</v>
      </c>
      <c r="N8645" t="s">
        <v>27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 x14ac:dyDescent="0.35">
      <c r="A8646" t="s">
        <v>26</v>
      </c>
      <c r="B8646" s="8" t="s">
        <v>8723</v>
      </c>
      <c r="C8646" t="s">
        <v>9466</v>
      </c>
      <c r="D8646" t="s">
        <v>9442</v>
      </c>
      <c r="E8646" s="8" t="s">
        <v>7</v>
      </c>
      <c r="F8646" s="8">
        <v>2</v>
      </c>
      <c r="G8646" t="s">
        <v>8</v>
      </c>
      <c r="H8646" t="s">
        <v>9</v>
      </c>
      <c r="I8646" s="5">
        <v>46086</v>
      </c>
      <c r="J8646" s="5">
        <v>46093</v>
      </c>
      <c r="K8646" s="7">
        <v>168</v>
      </c>
      <c r="L8646" s="3">
        <v>1.8969444444444443</v>
      </c>
      <c r="M8646" s="6">
        <f>L8646/K8646</f>
        <v>1.1291335978835979E-2</v>
      </c>
      <c r="N8646" t="s">
        <v>27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 x14ac:dyDescent="0.35">
      <c r="A8647" t="s">
        <v>26</v>
      </c>
      <c r="B8647" s="8" t="s">
        <v>8724</v>
      </c>
      <c r="C8647" t="s">
        <v>9466</v>
      </c>
      <c r="D8647" t="s">
        <v>9442</v>
      </c>
      <c r="E8647" s="8" t="s">
        <v>7</v>
      </c>
      <c r="F8647" s="8">
        <v>2</v>
      </c>
      <c r="G8647" t="s">
        <v>8</v>
      </c>
      <c r="H8647" t="s">
        <v>9</v>
      </c>
      <c r="I8647" s="5">
        <v>46086</v>
      </c>
      <c r="J8647" s="5">
        <v>46086</v>
      </c>
      <c r="K8647" s="7">
        <v>0</v>
      </c>
      <c r="L8647" s="3">
        <v>1.8677777777777778</v>
      </c>
      <c r="M8647" s="6">
        <v>0</v>
      </c>
      <c r="N8647" t="s">
        <v>27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 x14ac:dyDescent="0.35">
      <c r="A8648" t="s">
        <v>26</v>
      </c>
      <c r="B8648" s="8" t="s">
        <v>8725</v>
      </c>
      <c r="C8648" t="s">
        <v>9467</v>
      </c>
      <c r="D8648" t="s">
        <v>9439</v>
      </c>
      <c r="E8648" s="8" t="s">
        <v>7</v>
      </c>
      <c r="F8648" s="8">
        <v>2</v>
      </c>
      <c r="G8648" t="s">
        <v>19</v>
      </c>
      <c r="H8648" t="s">
        <v>9</v>
      </c>
      <c r="I8648" s="5">
        <v>46086</v>
      </c>
      <c r="J8648" s="5">
        <v>46089</v>
      </c>
      <c r="K8648" s="7">
        <v>72</v>
      </c>
      <c r="L8648" s="3">
        <v>0.66527777777777775</v>
      </c>
      <c r="M8648" s="6">
        <f>L8648/K8648</f>
        <v>9.2399691358024689E-3</v>
      </c>
      <c r="N8648" t="s">
        <v>30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 x14ac:dyDescent="0.35">
      <c r="A8649" t="s">
        <v>26</v>
      </c>
      <c r="B8649" s="8" t="s">
        <v>8726</v>
      </c>
      <c r="C8649" t="s">
        <v>9466</v>
      </c>
      <c r="D8649" t="s">
        <v>9431</v>
      </c>
      <c r="E8649" s="8" t="s">
        <v>7</v>
      </c>
      <c r="F8649" s="8">
        <v>2</v>
      </c>
      <c r="G8649" t="s">
        <v>55</v>
      </c>
      <c r="H8649" t="s">
        <v>18</v>
      </c>
      <c r="I8649" s="5">
        <v>46086</v>
      </c>
      <c r="J8649" s="5">
        <v>46090</v>
      </c>
      <c r="K8649" s="7">
        <v>96</v>
      </c>
      <c r="L8649" s="3">
        <v>0.70666666666666667</v>
      </c>
      <c r="M8649" s="6">
        <f>L8649/K8649</f>
        <v>7.3611111111111108E-3</v>
      </c>
      <c r="N8649" t="s">
        <v>27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 x14ac:dyDescent="0.35">
      <c r="A8650" t="s">
        <v>26</v>
      </c>
      <c r="B8650" s="8" t="s">
        <v>8727</v>
      </c>
      <c r="C8650" t="s">
        <v>9467</v>
      </c>
      <c r="D8650" t="s">
        <v>9448</v>
      </c>
      <c r="E8650" s="8" t="s">
        <v>11</v>
      </c>
      <c r="F8650" s="8">
        <v>1</v>
      </c>
      <c r="G8650" t="s">
        <v>8</v>
      </c>
      <c r="H8650" t="s">
        <v>9</v>
      </c>
      <c r="I8650" s="5">
        <v>46086</v>
      </c>
      <c r="J8650" s="5">
        <v>46086</v>
      </c>
      <c r="K8650" s="7">
        <v>0</v>
      </c>
      <c r="L8650" s="3">
        <v>1.6805555555555556</v>
      </c>
      <c r="M8650" s="6">
        <v>0</v>
      </c>
      <c r="N8650" t="s">
        <v>30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 x14ac:dyDescent="0.35">
      <c r="A8651" t="s">
        <v>26</v>
      </c>
      <c r="B8651" s="8" t="s">
        <v>8728</v>
      </c>
      <c r="C8651" t="s">
        <v>9466</v>
      </c>
      <c r="D8651" t="s">
        <v>9442</v>
      </c>
      <c r="E8651" s="8" t="s">
        <v>7</v>
      </c>
      <c r="F8651" s="8">
        <v>2</v>
      </c>
      <c r="G8651" t="s">
        <v>8</v>
      </c>
      <c r="H8651" t="s">
        <v>9</v>
      </c>
      <c r="I8651" s="5">
        <v>46086</v>
      </c>
      <c r="J8651" s="5">
        <v>46090</v>
      </c>
      <c r="K8651" s="7">
        <v>96</v>
      </c>
      <c r="L8651" s="3">
        <v>1.8394444444444444</v>
      </c>
      <c r="M8651" s="6">
        <f t="shared" ref="M8651:M8656" si="420">L8651/K8651</f>
        <v>1.9160879629629628E-2</v>
      </c>
      <c r="N8651" t="s">
        <v>27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 x14ac:dyDescent="0.35">
      <c r="A8652" t="s">
        <v>6</v>
      </c>
      <c r="B8652" s="8" t="s">
        <v>8729</v>
      </c>
      <c r="C8652" t="s">
        <v>9466</v>
      </c>
      <c r="D8652" t="s">
        <v>9431</v>
      </c>
      <c r="E8652" s="8" t="s">
        <v>7</v>
      </c>
      <c r="F8652" s="8">
        <v>2</v>
      </c>
      <c r="G8652" t="s">
        <v>54</v>
      </c>
      <c r="H8652" t="s">
        <v>9</v>
      </c>
      <c r="I8652" s="5">
        <v>46086</v>
      </c>
      <c r="J8652" s="5">
        <v>46090</v>
      </c>
      <c r="K8652" s="7">
        <v>96</v>
      </c>
      <c r="L8652" s="3">
        <v>0.51527777777777772</v>
      </c>
      <c r="M8652" s="6">
        <f t="shared" si="420"/>
        <v>5.3674768518518516E-3</v>
      </c>
      <c r="N8652" t="s">
        <v>10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 x14ac:dyDescent="0.35">
      <c r="A8653" t="s">
        <v>26</v>
      </c>
      <c r="B8653" s="8" t="s">
        <v>8730</v>
      </c>
      <c r="C8653" t="s">
        <v>9470</v>
      </c>
      <c r="D8653" t="s">
        <v>9428</v>
      </c>
      <c r="E8653" s="8" t="s">
        <v>11</v>
      </c>
      <c r="F8653" s="8">
        <v>1</v>
      </c>
      <c r="G8653" t="s">
        <v>8</v>
      </c>
      <c r="H8653" t="s">
        <v>9</v>
      </c>
      <c r="I8653" s="5">
        <v>46086</v>
      </c>
      <c r="J8653" s="5">
        <v>46091</v>
      </c>
      <c r="K8653" s="7">
        <v>120</v>
      </c>
      <c r="L8653" s="3">
        <v>1.2305555555555556</v>
      </c>
      <c r="M8653" s="6">
        <f t="shared" si="420"/>
        <v>1.0254629629629631E-2</v>
      </c>
      <c r="N8653" t="s">
        <v>34</v>
      </c>
      <c r="O8653">
        <v>0</v>
      </c>
      <c r="P8653">
        <v>0</v>
      </c>
      <c r="Q8653">
        <v>2</v>
      </c>
      <c r="R8653">
        <v>0</v>
      </c>
      <c r="S8653">
        <v>2</v>
      </c>
      <c r="T8653">
        <v>0</v>
      </c>
      <c r="U8653">
        <v>2</v>
      </c>
    </row>
    <row r="8654" spans="1:21" x14ac:dyDescent="0.35">
      <c r="A8654" t="s">
        <v>26</v>
      </c>
      <c r="B8654" s="8" t="s">
        <v>8731</v>
      </c>
      <c r="C8654" t="s">
        <v>9467</v>
      </c>
      <c r="D8654" t="s">
        <v>9448</v>
      </c>
      <c r="E8654" s="8" t="s">
        <v>7</v>
      </c>
      <c r="F8654" s="8">
        <v>2</v>
      </c>
      <c r="G8654" t="s">
        <v>8</v>
      </c>
      <c r="H8654" t="s">
        <v>9</v>
      </c>
      <c r="I8654" s="5">
        <v>46086</v>
      </c>
      <c r="J8654" s="5">
        <v>46090</v>
      </c>
      <c r="K8654" s="7">
        <v>96</v>
      </c>
      <c r="L8654" s="3">
        <v>1.8594444444444445</v>
      </c>
      <c r="M8654" s="6">
        <f t="shared" si="420"/>
        <v>1.9369212962962963E-2</v>
      </c>
      <c r="N8654" t="s">
        <v>34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1</v>
      </c>
      <c r="U8654">
        <v>1</v>
      </c>
    </row>
    <row r="8655" spans="1:21" x14ac:dyDescent="0.35">
      <c r="A8655" t="s">
        <v>26</v>
      </c>
      <c r="B8655" s="8" t="s">
        <v>8732</v>
      </c>
      <c r="C8655" t="s">
        <v>9466</v>
      </c>
      <c r="D8655" t="s">
        <v>9442</v>
      </c>
      <c r="E8655" s="8" t="s">
        <v>7</v>
      </c>
      <c r="F8655" s="8">
        <v>2</v>
      </c>
      <c r="G8655" t="s">
        <v>8</v>
      </c>
      <c r="H8655" t="s">
        <v>9</v>
      </c>
      <c r="I8655" s="5">
        <v>46086</v>
      </c>
      <c r="J8655" s="5">
        <v>46093</v>
      </c>
      <c r="K8655" s="7">
        <v>168</v>
      </c>
      <c r="L8655" s="3">
        <v>1.8594444444444445</v>
      </c>
      <c r="M8655" s="6">
        <f t="shared" si="420"/>
        <v>1.1068121693121694E-2</v>
      </c>
      <c r="N8655" t="s">
        <v>34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1</v>
      </c>
      <c r="U8655">
        <v>1</v>
      </c>
    </row>
    <row r="8656" spans="1:21" x14ac:dyDescent="0.35">
      <c r="A8656" t="s">
        <v>26</v>
      </c>
      <c r="B8656" s="8" t="s">
        <v>8733</v>
      </c>
      <c r="C8656" t="s">
        <v>9470</v>
      </c>
      <c r="D8656" t="s">
        <v>9428</v>
      </c>
      <c r="E8656" s="8" t="s">
        <v>11</v>
      </c>
      <c r="F8656" s="8">
        <v>1</v>
      </c>
      <c r="G8656" t="s">
        <v>19</v>
      </c>
      <c r="H8656" t="s">
        <v>9</v>
      </c>
      <c r="I8656" s="5">
        <v>46086</v>
      </c>
      <c r="J8656" s="5">
        <v>46090</v>
      </c>
      <c r="K8656" s="7">
        <v>96</v>
      </c>
      <c r="L8656" s="3">
        <v>0.99972222222222218</v>
      </c>
      <c r="M8656" s="6">
        <f t="shared" si="420"/>
        <v>1.0413773148148148E-2</v>
      </c>
      <c r="N8656" t="s">
        <v>34</v>
      </c>
      <c r="O8656">
        <v>0</v>
      </c>
      <c r="P8656">
        <v>0</v>
      </c>
      <c r="Q8656">
        <v>2</v>
      </c>
      <c r="R8656">
        <v>0</v>
      </c>
      <c r="S8656">
        <v>2</v>
      </c>
      <c r="T8656">
        <v>0</v>
      </c>
      <c r="U8656">
        <v>2</v>
      </c>
    </row>
    <row r="8657" spans="1:21" x14ac:dyDescent="0.35">
      <c r="A8657" t="s">
        <v>26</v>
      </c>
      <c r="B8657" s="8" t="s">
        <v>8734</v>
      </c>
      <c r="C8657" t="s">
        <v>9467</v>
      </c>
      <c r="D8657" t="s">
        <v>9448</v>
      </c>
      <c r="E8657" s="8" t="s">
        <v>7</v>
      </c>
      <c r="F8657" s="8">
        <v>2</v>
      </c>
      <c r="G8657" t="s">
        <v>8</v>
      </c>
      <c r="H8657" t="s">
        <v>9</v>
      </c>
      <c r="I8657" s="5">
        <v>46086</v>
      </c>
      <c r="J8657" s="5">
        <v>46086</v>
      </c>
      <c r="K8657" s="7">
        <v>0</v>
      </c>
      <c r="L8657" s="3">
        <v>1.86</v>
      </c>
      <c r="M8657" s="6">
        <v>0</v>
      </c>
      <c r="N8657" t="s">
        <v>34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1</v>
      </c>
      <c r="U8657">
        <v>1</v>
      </c>
    </row>
    <row r="8658" spans="1:21" x14ac:dyDescent="0.35">
      <c r="A8658" t="s">
        <v>26</v>
      </c>
      <c r="B8658" s="8" t="s">
        <v>8735</v>
      </c>
      <c r="C8658" t="s">
        <v>9466</v>
      </c>
      <c r="D8658" t="s">
        <v>9442</v>
      </c>
      <c r="E8658" s="8" t="s">
        <v>7</v>
      </c>
      <c r="F8658" s="8">
        <v>2</v>
      </c>
      <c r="G8658" t="s">
        <v>8</v>
      </c>
      <c r="H8658" t="s">
        <v>9</v>
      </c>
      <c r="I8658" s="5">
        <v>46086</v>
      </c>
      <c r="J8658" s="5">
        <v>46086</v>
      </c>
      <c r="K8658" s="7">
        <v>0</v>
      </c>
      <c r="L8658" s="3">
        <v>1.86</v>
      </c>
      <c r="M8658" s="6">
        <v>0</v>
      </c>
      <c r="N8658" t="s">
        <v>34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1</v>
      </c>
      <c r="U8658">
        <v>1</v>
      </c>
    </row>
    <row r="8659" spans="1:21" x14ac:dyDescent="0.35">
      <c r="A8659" t="s">
        <v>26</v>
      </c>
      <c r="B8659" s="8" t="s">
        <v>8736</v>
      </c>
      <c r="C8659" t="s">
        <v>9470</v>
      </c>
      <c r="D8659" t="s">
        <v>9428</v>
      </c>
      <c r="E8659" s="8" t="s">
        <v>11</v>
      </c>
      <c r="F8659" s="8">
        <v>1</v>
      </c>
      <c r="G8659" t="s">
        <v>8</v>
      </c>
      <c r="H8659" t="s">
        <v>9</v>
      </c>
      <c r="I8659" s="5">
        <v>46086</v>
      </c>
      <c r="J8659" s="5">
        <v>46091</v>
      </c>
      <c r="K8659" s="7">
        <v>120</v>
      </c>
      <c r="L8659" s="3">
        <v>1.2305555555555556</v>
      </c>
      <c r="M8659" s="6">
        <f>L8659/K8659</f>
        <v>1.0254629629629631E-2</v>
      </c>
      <c r="N8659" t="s">
        <v>34</v>
      </c>
      <c r="O8659">
        <v>0</v>
      </c>
      <c r="P8659">
        <v>0</v>
      </c>
      <c r="Q8659">
        <v>2</v>
      </c>
      <c r="R8659">
        <v>0</v>
      </c>
      <c r="S8659">
        <v>2</v>
      </c>
      <c r="T8659">
        <v>0</v>
      </c>
      <c r="U8659">
        <v>2</v>
      </c>
    </row>
    <row r="8660" spans="1:21" x14ac:dyDescent="0.35">
      <c r="A8660" t="s">
        <v>26</v>
      </c>
      <c r="B8660" s="8" t="s">
        <v>8737</v>
      </c>
      <c r="C8660" t="s">
        <v>9467</v>
      </c>
      <c r="D8660" t="s">
        <v>9448</v>
      </c>
      <c r="E8660" s="8" t="s">
        <v>7</v>
      </c>
      <c r="F8660" s="8">
        <v>2</v>
      </c>
      <c r="G8660" t="s">
        <v>8</v>
      </c>
      <c r="H8660" t="s">
        <v>9</v>
      </c>
      <c r="I8660" s="5">
        <v>46086</v>
      </c>
      <c r="J8660" s="5">
        <v>46086</v>
      </c>
      <c r="K8660" s="7">
        <v>0</v>
      </c>
      <c r="L8660" s="3">
        <v>1.8611111111111112</v>
      </c>
      <c r="M8660" s="6">
        <v>0</v>
      </c>
      <c r="N8660" t="s">
        <v>34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1</v>
      </c>
      <c r="U8660">
        <v>1</v>
      </c>
    </row>
    <row r="8661" spans="1:21" x14ac:dyDescent="0.35">
      <c r="A8661" t="s">
        <v>26</v>
      </c>
      <c r="B8661" s="8" t="s">
        <v>8738</v>
      </c>
      <c r="C8661" t="s">
        <v>9466</v>
      </c>
      <c r="D8661" t="s">
        <v>9442</v>
      </c>
      <c r="E8661" s="8" t="s">
        <v>7</v>
      </c>
      <c r="F8661" s="8">
        <v>2</v>
      </c>
      <c r="G8661" t="s">
        <v>19</v>
      </c>
      <c r="H8661" t="s">
        <v>9</v>
      </c>
      <c r="I8661" s="5">
        <v>46086</v>
      </c>
      <c r="J8661" s="5">
        <v>46089</v>
      </c>
      <c r="K8661" s="7">
        <v>72</v>
      </c>
      <c r="L8661" s="3">
        <v>0.7038888888888889</v>
      </c>
      <c r="M8661" s="6">
        <f>L8661/K8661</f>
        <v>9.7762345679012347E-3</v>
      </c>
      <c r="N8661" t="s">
        <v>34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1</v>
      </c>
      <c r="U8661">
        <v>1</v>
      </c>
    </row>
    <row r="8662" spans="1:21" x14ac:dyDescent="0.35">
      <c r="A8662" t="s">
        <v>26</v>
      </c>
      <c r="B8662" s="8" t="s">
        <v>8739</v>
      </c>
      <c r="C8662" t="s">
        <v>9466</v>
      </c>
      <c r="D8662" t="s">
        <v>9442</v>
      </c>
      <c r="E8662" s="8" t="s">
        <v>7</v>
      </c>
      <c r="F8662" s="8">
        <v>2</v>
      </c>
      <c r="G8662" t="s">
        <v>19</v>
      </c>
      <c r="H8662" t="s">
        <v>9</v>
      </c>
      <c r="I8662" s="5">
        <v>46086</v>
      </c>
      <c r="J8662" s="5">
        <v>46088</v>
      </c>
      <c r="K8662" s="7">
        <v>48</v>
      </c>
      <c r="L8662" s="3">
        <v>0.79166666666666663</v>
      </c>
      <c r="M8662" s="6">
        <f>L8662/K8662</f>
        <v>1.6493055555555556E-2</v>
      </c>
      <c r="N8662" t="s">
        <v>27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 x14ac:dyDescent="0.35">
      <c r="A8663" t="s">
        <v>6</v>
      </c>
      <c r="B8663" s="8" t="s">
        <v>8740</v>
      </c>
      <c r="C8663" t="s">
        <v>9466</v>
      </c>
      <c r="D8663" t="s">
        <v>9442</v>
      </c>
      <c r="E8663" s="8" t="s">
        <v>12</v>
      </c>
      <c r="F8663" s="8">
        <v>3</v>
      </c>
      <c r="G8663" t="s">
        <v>8</v>
      </c>
      <c r="H8663" t="s">
        <v>9</v>
      </c>
      <c r="I8663" s="5">
        <v>46086</v>
      </c>
      <c r="J8663" s="5">
        <v>46087</v>
      </c>
      <c r="K8663" s="7">
        <v>24</v>
      </c>
      <c r="L8663" s="3">
        <v>10.78</v>
      </c>
      <c r="M8663" s="6">
        <f>L8663/K8663</f>
        <v>0.44916666666666666</v>
      </c>
      <c r="N8663" t="s">
        <v>13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 x14ac:dyDescent="0.35">
      <c r="A8664" t="s">
        <v>6</v>
      </c>
      <c r="B8664" s="8" t="s">
        <v>8741</v>
      </c>
      <c r="C8664" t="s">
        <v>9464</v>
      </c>
      <c r="D8664" t="s">
        <v>76</v>
      </c>
      <c r="E8664" s="8" t="s">
        <v>12</v>
      </c>
      <c r="F8664" s="8">
        <v>3</v>
      </c>
      <c r="G8664" t="s">
        <v>8</v>
      </c>
      <c r="H8664" t="s">
        <v>9</v>
      </c>
      <c r="I8664" s="5">
        <v>46086</v>
      </c>
      <c r="J8664" s="5">
        <v>46086</v>
      </c>
      <c r="K8664" s="7">
        <v>0</v>
      </c>
      <c r="L8664" s="3">
        <v>10.780277777777778</v>
      </c>
      <c r="M8664" s="6">
        <v>0</v>
      </c>
      <c r="N8664" t="s">
        <v>13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 x14ac:dyDescent="0.35">
      <c r="A8665" t="s">
        <v>26</v>
      </c>
      <c r="B8665" s="8" t="s">
        <v>8742</v>
      </c>
      <c r="C8665" t="s">
        <v>9466</v>
      </c>
      <c r="D8665" t="s">
        <v>9442</v>
      </c>
      <c r="E8665" s="8" t="s">
        <v>7</v>
      </c>
      <c r="F8665" s="8">
        <v>2</v>
      </c>
      <c r="G8665" t="s">
        <v>19</v>
      </c>
      <c r="H8665" t="s">
        <v>9</v>
      </c>
      <c r="I8665" s="5">
        <v>46086</v>
      </c>
      <c r="J8665" s="5">
        <v>46093</v>
      </c>
      <c r="K8665" s="7">
        <v>168</v>
      </c>
      <c r="L8665" s="3">
        <v>0.7961111111111111</v>
      </c>
      <c r="M8665" s="6">
        <f t="shared" ref="M8665:M8671" si="421">L8665/K8665</f>
        <v>4.7387566137566135E-3</v>
      </c>
      <c r="N8665" t="s">
        <v>27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 x14ac:dyDescent="0.35">
      <c r="A8666" t="s">
        <v>6</v>
      </c>
      <c r="B8666" s="8" t="s">
        <v>8743</v>
      </c>
      <c r="C8666" t="s">
        <v>9466</v>
      </c>
      <c r="D8666" t="s">
        <v>9442</v>
      </c>
      <c r="E8666" s="8" t="s">
        <v>7</v>
      </c>
      <c r="F8666" s="8">
        <v>2</v>
      </c>
      <c r="G8666" t="s">
        <v>54</v>
      </c>
      <c r="H8666" t="s">
        <v>9</v>
      </c>
      <c r="I8666" s="5">
        <v>46086</v>
      </c>
      <c r="J8666" s="5">
        <v>46093</v>
      </c>
      <c r="K8666" s="7">
        <v>168</v>
      </c>
      <c r="L8666" s="3">
        <v>0.59027777777777779</v>
      </c>
      <c r="M8666" s="6">
        <f t="shared" si="421"/>
        <v>3.5135582010582013E-3</v>
      </c>
      <c r="N8666" t="s">
        <v>10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 x14ac:dyDescent="0.35">
      <c r="A8667" t="s">
        <v>26</v>
      </c>
      <c r="B8667" s="8" t="s">
        <v>8744</v>
      </c>
      <c r="C8667" t="s">
        <v>9466</v>
      </c>
      <c r="D8667" t="s">
        <v>9442</v>
      </c>
      <c r="E8667" s="8" t="s">
        <v>7</v>
      </c>
      <c r="F8667" s="8">
        <v>2</v>
      </c>
      <c r="G8667" t="s">
        <v>19</v>
      </c>
      <c r="H8667" t="s">
        <v>9</v>
      </c>
      <c r="I8667" s="5">
        <v>46086</v>
      </c>
      <c r="J8667" s="5">
        <v>46093</v>
      </c>
      <c r="K8667" s="7">
        <v>168</v>
      </c>
      <c r="L8667" s="3">
        <v>0.78694444444444445</v>
      </c>
      <c r="M8667" s="6">
        <f t="shared" si="421"/>
        <v>4.6841931216931214E-3</v>
      </c>
      <c r="N8667" t="s">
        <v>27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 x14ac:dyDescent="0.35">
      <c r="A8668" t="s">
        <v>26</v>
      </c>
      <c r="B8668" s="8" t="s">
        <v>8745</v>
      </c>
      <c r="C8668" t="s">
        <v>9466</v>
      </c>
      <c r="D8668" t="s">
        <v>9447</v>
      </c>
      <c r="E8668" s="8" t="s">
        <v>7</v>
      </c>
      <c r="F8668" s="8">
        <v>2</v>
      </c>
      <c r="G8668" t="s">
        <v>19</v>
      </c>
      <c r="H8668" t="s">
        <v>9</v>
      </c>
      <c r="I8668" s="5">
        <v>46086</v>
      </c>
      <c r="J8668" s="5">
        <v>46094</v>
      </c>
      <c r="K8668" s="7">
        <v>192</v>
      </c>
      <c r="L8668" s="3">
        <v>0.70972222222222214</v>
      </c>
      <c r="M8668" s="6">
        <f t="shared" si="421"/>
        <v>3.696469907407407E-3</v>
      </c>
      <c r="N8668" t="s">
        <v>27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 x14ac:dyDescent="0.35">
      <c r="A8669" t="s">
        <v>6</v>
      </c>
      <c r="B8669" s="8" t="s">
        <v>8746</v>
      </c>
      <c r="C8669" t="s">
        <v>9466</v>
      </c>
      <c r="D8669" t="s">
        <v>9442</v>
      </c>
      <c r="E8669" s="8" t="s">
        <v>12</v>
      </c>
      <c r="F8669" s="8">
        <v>3</v>
      </c>
      <c r="G8669" t="s">
        <v>8</v>
      </c>
      <c r="H8669" t="s">
        <v>9</v>
      </c>
      <c r="I8669" s="5">
        <v>46086</v>
      </c>
      <c r="J8669" s="5">
        <v>46087</v>
      </c>
      <c r="K8669" s="7">
        <v>24</v>
      </c>
      <c r="L8669" s="3">
        <v>10.764722222222224</v>
      </c>
      <c r="M8669" s="6">
        <f t="shared" si="421"/>
        <v>0.44853009259259263</v>
      </c>
      <c r="N8669" t="s">
        <v>13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1</v>
      </c>
      <c r="U8669">
        <v>1</v>
      </c>
    </row>
    <row r="8670" spans="1:21" x14ac:dyDescent="0.35">
      <c r="A8670" t="s">
        <v>26</v>
      </c>
      <c r="B8670" s="8" t="s">
        <v>8747</v>
      </c>
      <c r="C8670" t="s">
        <v>9470</v>
      </c>
      <c r="D8670" t="s">
        <v>9428</v>
      </c>
      <c r="E8670" s="8" t="s">
        <v>11</v>
      </c>
      <c r="F8670" s="8">
        <v>1</v>
      </c>
      <c r="G8670" t="s">
        <v>8</v>
      </c>
      <c r="H8670" t="s">
        <v>9</v>
      </c>
      <c r="I8670" s="5">
        <v>46086</v>
      </c>
      <c r="J8670" s="5">
        <v>46091</v>
      </c>
      <c r="K8670" s="7">
        <v>120</v>
      </c>
      <c r="L8670" s="3">
        <v>1.2305555555555556</v>
      </c>
      <c r="M8670" s="6">
        <f t="shared" si="421"/>
        <v>1.0254629629629631E-2</v>
      </c>
      <c r="N8670" t="s">
        <v>34</v>
      </c>
      <c r="O8670">
        <v>0</v>
      </c>
      <c r="P8670">
        <v>0</v>
      </c>
      <c r="Q8670">
        <v>2</v>
      </c>
      <c r="R8670">
        <v>0</v>
      </c>
      <c r="S8670">
        <v>2</v>
      </c>
      <c r="T8670">
        <v>0</v>
      </c>
      <c r="U8670">
        <v>2</v>
      </c>
    </row>
    <row r="8671" spans="1:21" x14ac:dyDescent="0.35">
      <c r="A8671" t="s">
        <v>26</v>
      </c>
      <c r="B8671" s="8" t="s">
        <v>8748</v>
      </c>
      <c r="C8671" t="s">
        <v>9467</v>
      </c>
      <c r="D8671" t="s">
        <v>9448</v>
      </c>
      <c r="E8671" s="8" t="s">
        <v>7</v>
      </c>
      <c r="F8671" s="8">
        <v>2</v>
      </c>
      <c r="G8671" t="s">
        <v>8</v>
      </c>
      <c r="H8671" t="s">
        <v>9</v>
      </c>
      <c r="I8671" s="5">
        <v>46086</v>
      </c>
      <c r="J8671" s="5">
        <v>46087</v>
      </c>
      <c r="K8671" s="7">
        <v>24</v>
      </c>
      <c r="L8671" s="3">
        <v>1.8033333333333332</v>
      </c>
      <c r="M8671" s="6">
        <f t="shared" si="421"/>
        <v>7.513888888888888E-2</v>
      </c>
      <c r="N8671" t="s">
        <v>34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1</v>
      </c>
      <c r="U8671">
        <v>1</v>
      </c>
    </row>
    <row r="8672" spans="1:21" x14ac:dyDescent="0.35">
      <c r="A8672" t="s">
        <v>26</v>
      </c>
      <c r="B8672" s="8" t="s">
        <v>8749</v>
      </c>
      <c r="C8672" t="s">
        <v>9466</v>
      </c>
      <c r="D8672" t="s">
        <v>9435</v>
      </c>
      <c r="E8672" s="8" t="s">
        <v>7</v>
      </c>
      <c r="F8672" s="8">
        <v>2</v>
      </c>
      <c r="G8672" t="s">
        <v>8</v>
      </c>
      <c r="H8672" t="s">
        <v>9</v>
      </c>
      <c r="I8672" s="5">
        <v>46086</v>
      </c>
      <c r="J8672" s="5">
        <v>46086</v>
      </c>
      <c r="K8672" s="7">
        <v>0</v>
      </c>
      <c r="L8672" s="3">
        <v>1.8036111111111111</v>
      </c>
      <c r="M8672" s="6">
        <v>0</v>
      </c>
      <c r="N8672" t="s">
        <v>34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1</v>
      </c>
      <c r="U8672">
        <v>1</v>
      </c>
    </row>
    <row r="8673" spans="1:21" x14ac:dyDescent="0.35">
      <c r="A8673" t="s">
        <v>26</v>
      </c>
      <c r="B8673" s="8" t="s">
        <v>8750</v>
      </c>
      <c r="C8673" t="s">
        <v>9466</v>
      </c>
      <c r="D8673" t="s">
        <v>9431</v>
      </c>
      <c r="E8673" s="8" t="s">
        <v>7</v>
      </c>
      <c r="F8673" s="8">
        <v>2</v>
      </c>
      <c r="G8673" t="s">
        <v>19</v>
      </c>
      <c r="H8673" t="s">
        <v>9</v>
      </c>
      <c r="I8673" s="5">
        <v>46086</v>
      </c>
      <c r="J8673" s="5">
        <v>46090</v>
      </c>
      <c r="K8673" s="7">
        <v>96</v>
      </c>
      <c r="L8673" s="3">
        <v>0.77833333333333343</v>
      </c>
      <c r="M8673" s="6">
        <f t="shared" ref="M8673:M8680" si="422">L8673/K8673</f>
        <v>8.1076388888888899E-3</v>
      </c>
      <c r="N8673" t="s">
        <v>27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 x14ac:dyDescent="0.35">
      <c r="A8674" t="s">
        <v>26</v>
      </c>
      <c r="B8674" s="8" t="s">
        <v>8751</v>
      </c>
      <c r="C8674" t="s">
        <v>9466</v>
      </c>
      <c r="D8674" t="s">
        <v>9435</v>
      </c>
      <c r="E8674" s="8" t="s">
        <v>7</v>
      </c>
      <c r="F8674" s="8">
        <v>2</v>
      </c>
      <c r="G8674" t="s">
        <v>19</v>
      </c>
      <c r="H8674" t="s">
        <v>9</v>
      </c>
      <c r="I8674" s="5">
        <v>46086</v>
      </c>
      <c r="J8674" s="5">
        <v>46089</v>
      </c>
      <c r="K8674" s="7">
        <v>72</v>
      </c>
      <c r="L8674" s="3">
        <v>0.77527777777777784</v>
      </c>
      <c r="M8674" s="6">
        <f t="shared" si="422"/>
        <v>1.0767746913580248E-2</v>
      </c>
      <c r="N8674" t="s">
        <v>27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 x14ac:dyDescent="0.35">
      <c r="A8675" t="s">
        <v>26</v>
      </c>
      <c r="B8675" s="8" t="s">
        <v>8752</v>
      </c>
      <c r="C8675" t="s">
        <v>9470</v>
      </c>
      <c r="D8675" t="s">
        <v>9428</v>
      </c>
      <c r="E8675" s="8" t="s">
        <v>11</v>
      </c>
      <c r="F8675" s="8">
        <v>1</v>
      </c>
      <c r="G8675" t="s">
        <v>8</v>
      </c>
      <c r="H8675" t="s">
        <v>9</v>
      </c>
      <c r="I8675" s="5">
        <v>46086</v>
      </c>
      <c r="J8675" s="5">
        <v>46091</v>
      </c>
      <c r="K8675" s="7">
        <v>120</v>
      </c>
      <c r="L8675" s="3">
        <v>1.2305555555555556</v>
      </c>
      <c r="M8675" s="6">
        <f t="shared" si="422"/>
        <v>1.0254629629629631E-2</v>
      </c>
      <c r="N8675" t="s">
        <v>50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 x14ac:dyDescent="0.35">
      <c r="A8676" t="s">
        <v>26</v>
      </c>
      <c r="B8676" s="8" t="s">
        <v>8753</v>
      </c>
      <c r="C8676" t="s">
        <v>9470</v>
      </c>
      <c r="D8676" t="s">
        <v>9428</v>
      </c>
      <c r="E8676" s="8" t="s">
        <v>11</v>
      </c>
      <c r="F8676" s="8">
        <v>1</v>
      </c>
      <c r="G8676" t="s">
        <v>8</v>
      </c>
      <c r="H8676" t="s">
        <v>9</v>
      </c>
      <c r="I8676" s="5">
        <v>46086</v>
      </c>
      <c r="J8676" s="5">
        <v>46091</v>
      </c>
      <c r="K8676" s="7">
        <v>120</v>
      </c>
      <c r="L8676" s="3">
        <v>1.2302777777777778</v>
      </c>
      <c r="M8676" s="6">
        <f t="shared" si="422"/>
        <v>1.0252314814814815E-2</v>
      </c>
      <c r="N8676" t="s">
        <v>50</v>
      </c>
      <c r="O8676">
        <v>0</v>
      </c>
      <c r="P8676">
        <v>0</v>
      </c>
      <c r="Q8676">
        <v>1</v>
      </c>
      <c r="R8676">
        <v>0</v>
      </c>
      <c r="S8676">
        <v>1</v>
      </c>
      <c r="T8676">
        <v>0</v>
      </c>
      <c r="U8676">
        <v>1</v>
      </c>
    </row>
    <row r="8677" spans="1:21" x14ac:dyDescent="0.35">
      <c r="A8677" t="s">
        <v>26</v>
      </c>
      <c r="B8677" s="8" t="s">
        <v>8754</v>
      </c>
      <c r="C8677" t="s">
        <v>9467</v>
      </c>
      <c r="D8677" t="s">
        <v>9455</v>
      </c>
      <c r="E8677" s="8" t="s">
        <v>7</v>
      </c>
      <c r="F8677" s="8">
        <v>2</v>
      </c>
      <c r="G8677" t="s">
        <v>19</v>
      </c>
      <c r="H8677" t="s">
        <v>9</v>
      </c>
      <c r="I8677" s="5">
        <v>46086</v>
      </c>
      <c r="J8677" s="5">
        <v>46089</v>
      </c>
      <c r="K8677" s="7">
        <v>72</v>
      </c>
      <c r="L8677" s="3">
        <v>0.78722222222222227</v>
      </c>
      <c r="M8677" s="6">
        <f t="shared" si="422"/>
        <v>1.0933641975308642E-2</v>
      </c>
      <c r="N8677" t="s">
        <v>31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1</v>
      </c>
      <c r="U8677">
        <v>1</v>
      </c>
    </row>
    <row r="8678" spans="1:21" x14ac:dyDescent="0.35">
      <c r="A8678" t="s">
        <v>26</v>
      </c>
      <c r="B8678" s="8" t="s">
        <v>8755</v>
      </c>
      <c r="C8678" t="s">
        <v>9466</v>
      </c>
      <c r="D8678" t="s">
        <v>9442</v>
      </c>
      <c r="E8678" s="8" t="s">
        <v>7</v>
      </c>
      <c r="F8678" s="8">
        <v>2</v>
      </c>
      <c r="G8678" t="s">
        <v>19</v>
      </c>
      <c r="H8678" t="s">
        <v>9</v>
      </c>
      <c r="I8678" s="5">
        <v>46086</v>
      </c>
      <c r="J8678" s="5">
        <v>46089</v>
      </c>
      <c r="K8678" s="7">
        <v>72</v>
      </c>
      <c r="L8678" s="3">
        <v>0.78166666666666673</v>
      </c>
      <c r="M8678" s="6">
        <f t="shared" si="422"/>
        <v>1.0856481481481483E-2</v>
      </c>
      <c r="N8678" t="s">
        <v>27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 x14ac:dyDescent="0.35">
      <c r="A8679" t="s">
        <v>26</v>
      </c>
      <c r="B8679" s="8" t="s">
        <v>8756</v>
      </c>
      <c r="C8679" t="s">
        <v>9466</v>
      </c>
      <c r="D8679" t="s">
        <v>9446</v>
      </c>
      <c r="E8679" s="8" t="s">
        <v>7</v>
      </c>
      <c r="F8679" s="8">
        <v>2</v>
      </c>
      <c r="G8679" t="s">
        <v>19</v>
      </c>
      <c r="H8679" t="s">
        <v>9</v>
      </c>
      <c r="I8679" s="5">
        <v>46086</v>
      </c>
      <c r="J8679" s="5">
        <v>46093</v>
      </c>
      <c r="K8679" s="7">
        <v>168</v>
      </c>
      <c r="L8679" s="3">
        <v>0.79972222222222222</v>
      </c>
      <c r="M8679" s="6">
        <f t="shared" si="422"/>
        <v>4.7602513227513231E-3</v>
      </c>
      <c r="N8679" t="s">
        <v>27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 x14ac:dyDescent="0.35">
      <c r="A8680" t="s">
        <v>26</v>
      </c>
      <c r="B8680" s="8" t="s">
        <v>8757</v>
      </c>
      <c r="C8680" t="s">
        <v>9466</v>
      </c>
      <c r="D8680" t="s">
        <v>9442</v>
      </c>
      <c r="E8680" s="8" t="s">
        <v>7</v>
      </c>
      <c r="F8680" s="8">
        <v>2</v>
      </c>
      <c r="G8680" t="s">
        <v>19</v>
      </c>
      <c r="H8680" t="s">
        <v>9</v>
      </c>
      <c r="I8680" s="5">
        <v>46087</v>
      </c>
      <c r="J8680" s="5">
        <v>46089</v>
      </c>
      <c r="K8680" s="7">
        <v>48</v>
      </c>
      <c r="L8680" s="3">
        <v>0.78611111111111109</v>
      </c>
      <c r="M8680" s="6">
        <f t="shared" si="422"/>
        <v>1.6377314814814813E-2</v>
      </c>
      <c r="N8680" t="s">
        <v>27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 x14ac:dyDescent="0.35">
      <c r="A8681" t="s">
        <v>26</v>
      </c>
      <c r="B8681" s="8" t="s">
        <v>8758</v>
      </c>
      <c r="C8681" t="s">
        <v>9466</v>
      </c>
      <c r="D8681" t="s">
        <v>9442</v>
      </c>
      <c r="E8681" s="8" t="s">
        <v>7</v>
      </c>
      <c r="F8681" s="8">
        <v>2</v>
      </c>
      <c r="G8681" t="s">
        <v>8</v>
      </c>
      <c r="H8681" t="s">
        <v>9</v>
      </c>
      <c r="I8681" s="5">
        <v>46087</v>
      </c>
      <c r="J8681" s="5">
        <v>46087</v>
      </c>
      <c r="K8681" s="7">
        <v>0</v>
      </c>
      <c r="L8681" s="3">
        <v>1.7549999999999999</v>
      </c>
      <c r="M8681" s="6">
        <v>0</v>
      </c>
      <c r="N8681" t="s">
        <v>27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 x14ac:dyDescent="0.35">
      <c r="A8682" t="s">
        <v>26</v>
      </c>
      <c r="B8682" s="8" t="s">
        <v>8759</v>
      </c>
      <c r="C8682" t="s">
        <v>9466</v>
      </c>
      <c r="D8682" t="s">
        <v>9442</v>
      </c>
      <c r="E8682" s="8" t="s">
        <v>7</v>
      </c>
      <c r="F8682" s="8">
        <v>2</v>
      </c>
      <c r="G8682" t="s">
        <v>19</v>
      </c>
      <c r="H8682" t="s">
        <v>9</v>
      </c>
      <c r="I8682" s="5">
        <v>46087</v>
      </c>
      <c r="J8682" s="5">
        <v>46089</v>
      </c>
      <c r="K8682" s="7">
        <v>48</v>
      </c>
      <c r="L8682" s="3">
        <v>0.78916666666666668</v>
      </c>
      <c r="M8682" s="6">
        <f t="shared" ref="M8682:M8688" si="423">L8682/K8682</f>
        <v>1.6440972222222221E-2</v>
      </c>
      <c r="N8682" t="s">
        <v>27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 x14ac:dyDescent="0.35">
      <c r="A8683" t="s">
        <v>26</v>
      </c>
      <c r="B8683" s="8" t="s">
        <v>8760</v>
      </c>
      <c r="C8683" t="s">
        <v>9466</v>
      </c>
      <c r="D8683" t="s">
        <v>9442</v>
      </c>
      <c r="E8683" s="8" t="s">
        <v>7</v>
      </c>
      <c r="F8683" s="8">
        <v>2</v>
      </c>
      <c r="G8683" t="s">
        <v>19</v>
      </c>
      <c r="H8683" t="s">
        <v>9</v>
      </c>
      <c r="I8683" s="5">
        <v>46087</v>
      </c>
      <c r="J8683" s="5">
        <v>46089</v>
      </c>
      <c r="K8683" s="7">
        <v>48</v>
      </c>
      <c r="L8683" s="3">
        <v>0.78472222222222221</v>
      </c>
      <c r="M8683" s="6">
        <f t="shared" si="423"/>
        <v>1.6348379629629629E-2</v>
      </c>
      <c r="N8683" t="s">
        <v>27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 x14ac:dyDescent="0.35">
      <c r="A8684" t="s">
        <v>26</v>
      </c>
      <c r="B8684" s="8" t="s">
        <v>8761</v>
      </c>
      <c r="C8684" t="s">
        <v>9466</v>
      </c>
      <c r="D8684" t="s">
        <v>9442</v>
      </c>
      <c r="E8684" s="8" t="s">
        <v>7</v>
      </c>
      <c r="F8684" s="8">
        <v>2</v>
      </c>
      <c r="G8684" t="s">
        <v>8</v>
      </c>
      <c r="H8684" t="s">
        <v>9</v>
      </c>
      <c r="I8684" s="5">
        <v>46087</v>
      </c>
      <c r="J8684" s="5">
        <v>46093</v>
      </c>
      <c r="K8684" s="7">
        <v>144</v>
      </c>
      <c r="L8684" s="3">
        <v>1.5855555555555556</v>
      </c>
      <c r="M8684" s="6">
        <f t="shared" si="423"/>
        <v>1.1010802469135803E-2</v>
      </c>
      <c r="N8684" t="s">
        <v>27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 x14ac:dyDescent="0.35">
      <c r="A8685" t="s">
        <v>26</v>
      </c>
      <c r="B8685" s="8" t="s">
        <v>8762</v>
      </c>
      <c r="C8685" t="s">
        <v>9466</v>
      </c>
      <c r="D8685" t="s">
        <v>9446</v>
      </c>
      <c r="E8685" s="8" t="s">
        <v>7</v>
      </c>
      <c r="F8685" s="8">
        <v>2</v>
      </c>
      <c r="G8685" t="s">
        <v>8</v>
      </c>
      <c r="H8685" t="s">
        <v>9</v>
      </c>
      <c r="I8685" s="5">
        <v>46087</v>
      </c>
      <c r="J8685" s="5">
        <v>46097</v>
      </c>
      <c r="K8685" s="7">
        <v>240</v>
      </c>
      <c r="L8685" s="3">
        <v>0.95499999999999996</v>
      </c>
      <c r="M8685" s="6">
        <f t="shared" si="423"/>
        <v>3.9791666666666664E-3</v>
      </c>
      <c r="N8685" t="s">
        <v>27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 x14ac:dyDescent="0.35">
      <c r="A8686" t="s">
        <v>26</v>
      </c>
      <c r="B8686" s="8" t="s">
        <v>8763</v>
      </c>
      <c r="C8686" t="s">
        <v>9466</v>
      </c>
      <c r="D8686" t="s">
        <v>9442</v>
      </c>
      <c r="E8686" s="8" t="s">
        <v>7</v>
      </c>
      <c r="F8686" s="8">
        <v>2</v>
      </c>
      <c r="G8686" t="s">
        <v>19</v>
      </c>
      <c r="H8686" t="s">
        <v>9</v>
      </c>
      <c r="I8686" s="5">
        <v>46087</v>
      </c>
      <c r="J8686" s="5">
        <v>46093</v>
      </c>
      <c r="K8686" s="7">
        <v>144</v>
      </c>
      <c r="L8686" s="3">
        <v>0.8</v>
      </c>
      <c r="M8686" s="6">
        <f t="shared" si="423"/>
        <v>5.5555555555555558E-3</v>
      </c>
      <c r="N8686" t="s">
        <v>27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 x14ac:dyDescent="0.35">
      <c r="A8687" t="s">
        <v>26</v>
      </c>
      <c r="B8687" s="8" t="s">
        <v>8764</v>
      </c>
      <c r="C8687" t="s">
        <v>9466</v>
      </c>
      <c r="D8687" t="s">
        <v>9442</v>
      </c>
      <c r="E8687" s="8" t="s">
        <v>7</v>
      </c>
      <c r="F8687" s="8">
        <v>2</v>
      </c>
      <c r="G8687" t="s">
        <v>8</v>
      </c>
      <c r="H8687" t="s">
        <v>9</v>
      </c>
      <c r="I8687" s="5">
        <v>46087</v>
      </c>
      <c r="J8687" s="5">
        <v>46093</v>
      </c>
      <c r="K8687" s="7">
        <v>144</v>
      </c>
      <c r="L8687" s="3">
        <v>1.7549999999999999</v>
      </c>
      <c r="M8687" s="6">
        <f t="shared" si="423"/>
        <v>1.2187499999999999E-2</v>
      </c>
      <c r="N8687" t="s">
        <v>27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 x14ac:dyDescent="0.35">
      <c r="A8688" t="s">
        <v>26</v>
      </c>
      <c r="B8688" s="8" t="s">
        <v>8765</v>
      </c>
      <c r="C8688" t="s">
        <v>9466</v>
      </c>
      <c r="D8688" t="s">
        <v>9446</v>
      </c>
      <c r="E8688" s="8" t="s">
        <v>7</v>
      </c>
      <c r="F8688" s="8">
        <v>2</v>
      </c>
      <c r="G8688" t="s">
        <v>8</v>
      </c>
      <c r="H8688" t="s">
        <v>9</v>
      </c>
      <c r="I8688" s="5">
        <v>46087</v>
      </c>
      <c r="J8688" s="5">
        <v>46093</v>
      </c>
      <c r="K8688" s="7">
        <v>144</v>
      </c>
      <c r="L8688" s="3">
        <v>1.2216666666666667</v>
      </c>
      <c r="M8688" s="6">
        <f t="shared" si="423"/>
        <v>8.4837962962962966E-3</v>
      </c>
      <c r="N8688" t="s">
        <v>27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 x14ac:dyDescent="0.35">
      <c r="A8689" t="s">
        <v>26</v>
      </c>
      <c r="B8689" s="8" t="s">
        <v>8766</v>
      </c>
      <c r="C8689" t="s">
        <v>9467</v>
      </c>
      <c r="D8689" t="s">
        <v>9448</v>
      </c>
      <c r="E8689" s="8" t="s">
        <v>7</v>
      </c>
      <c r="F8689" s="8">
        <v>2</v>
      </c>
      <c r="G8689" t="s">
        <v>8</v>
      </c>
      <c r="H8689" t="s">
        <v>9</v>
      </c>
      <c r="I8689" s="5">
        <v>46087</v>
      </c>
      <c r="J8689" s="5">
        <v>46087</v>
      </c>
      <c r="K8689" s="7">
        <v>0</v>
      </c>
      <c r="L8689" s="3">
        <v>1.7663888888888888</v>
      </c>
      <c r="M8689" s="6">
        <v>0</v>
      </c>
      <c r="N8689" t="s">
        <v>30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 x14ac:dyDescent="0.35">
      <c r="A8690" t="s">
        <v>26</v>
      </c>
      <c r="B8690" s="8" t="s">
        <v>8767</v>
      </c>
      <c r="C8690" t="s">
        <v>9467</v>
      </c>
      <c r="D8690" t="s">
        <v>9455</v>
      </c>
      <c r="E8690" s="8" t="s">
        <v>7</v>
      </c>
      <c r="F8690" s="8">
        <v>2</v>
      </c>
      <c r="G8690" t="s">
        <v>19</v>
      </c>
      <c r="H8690" t="s">
        <v>9</v>
      </c>
      <c r="I8690" s="5">
        <v>46087</v>
      </c>
      <c r="J8690" s="5">
        <v>46089</v>
      </c>
      <c r="K8690" s="7">
        <v>48</v>
      </c>
      <c r="L8690" s="3">
        <v>0.78888888888888886</v>
      </c>
      <c r="M8690" s="6">
        <f>L8690/K8690</f>
        <v>1.6435185185185185E-2</v>
      </c>
      <c r="N8690" t="s">
        <v>30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 x14ac:dyDescent="0.35">
      <c r="A8691" t="s">
        <v>26</v>
      </c>
      <c r="B8691" s="8" t="s">
        <v>8768</v>
      </c>
      <c r="C8691" t="s">
        <v>9466</v>
      </c>
      <c r="D8691" t="s">
        <v>9431</v>
      </c>
      <c r="E8691" s="8" t="s">
        <v>7</v>
      </c>
      <c r="F8691" s="8">
        <v>2</v>
      </c>
      <c r="G8691" t="s">
        <v>19</v>
      </c>
      <c r="H8691" t="s">
        <v>9</v>
      </c>
      <c r="I8691" s="5">
        <v>46087</v>
      </c>
      <c r="J8691" s="5">
        <v>46090</v>
      </c>
      <c r="K8691" s="7">
        <v>72</v>
      </c>
      <c r="L8691" s="3">
        <v>0.79861111111111105</v>
      </c>
      <c r="M8691" s="6">
        <f>L8691/K8691</f>
        <v>1.109182098765432E-2</v>
      </c>
      <c r="N8691" t="s">
        <v>27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 x14ac:dyDescent="0.35">
      <c r="A8692" t="s">
        <v>26</v>
      </c>
      <c r="B8692" s="8" t="s">
        <v>8769</v>
      </c>
      <c r="C8692" t="s">
        <v>9466</v>
      </c>
      <c r="D8692" t="s">
        <v>9442</v>
      </c>
      <c r="E8692" s="8" t="s">
        <v>7</v>
      </c>
      <c r="F8692" s="8">
        <v>2</v>
      </c>
      <c r="G8692" t="s">
        <v>8</v>
      </c>
      <c r="H8692" t="s">
        <v>9</v>
      </c>
      <c r="I8692" s="5">
        <v>46087</v>
      </c>
      <c r="J8692" s="5">
        <v>46093</v>
      </c>
      <c r="K8692" s="7">
        <v>144</v>
      </c>
      <c r="L8692" s="3">
        <v>1.6736111111111112</v>
      </c>
      <c r="M8692" s="6">
        <f>L8692/K8692</f>
        <v>1.1622299382716049E-2</v>
      </c>
      <c r="N8692" t="s">
        <v>27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 x14ac:dyDescent="0.35">
      <c r="A8693" t="s">
        <v>26</v>
      </c>
      <c r="B8693" s="8" t="s">
        <v>8770</v>
      </c>
      <c r="C8693" t="s">
        <v>9470</v>
      </c>
      <c r="D8693" t="s">
        <v>9428</v>
      </c>
      <c r="E8693" s="8" t="s">
        <v>11</v>
      </c>
      <c r="F8693" s="8">
        <v>1</v>
      </c>
      <c r="G8693" t="s">
        <v>8</v>
      </c>
      <c r="H8693" t="s">
        <v>9</v>
      </c>
      <c r="I8693" s="5">
        <v>46087</v>
      </c>
      <c r="J8693" s="5">
        <v>46091</v>
      </c>
      <c r="K8693" s="7">
        <v>96</v>
      </c>
      <c r="L8693" s="3">
        <v>1.2302777777777778</v>
      </c>
      <c r="M8693" s="6">
        <f>L8693/K8693</f>
        <v>1.2815393518518519E-2</v>
      </c>
      <c r="N8693" t="s">
        <v>50</v>
      </c>
      <c r="O8693">
        <v>0</v>
      </c>
      <c r="P8693">
        <v>0</v>
      </c>
      <c r="Q8693">
        <v>2</v>
      </c>
      <c r="R8693">
        <v>0</v>
      </c>
      <c r="S8693">
        <v>2</v>
      </c>
      <c r="T8693">
        <v>0</v>
      </c>
      <c r="U8693">
        <v>2</v>
      </c>
    </row>
    <row r="8694" spans="1:21" x14ac:dyDescent="0.35">
      <c r="A8694" t="s">
        <v>26</v>
      </c>
      <c r="B8694" s="8" t="s">
        <v>8771</v>
      </c>
      <c r="C8694" t="s">
        <v>9467</v>
      </c>
      <c r="D8694" t="s">
        <v>9455</v>
      </c>
      <c r="E8694" s="8" t="s">
        <v>7</v>
      </c>
      <c r="F8694" s="8">
        <v>2</v>
      </c>
      <c r="G8694" t="s">
        <v>19</v>
      </c>
      <c r="H8694" t="s">
        <v>9</v>
      </c>
      <c r="I8694" s="5">
        <v>46087</v>
      </c>
      <c r="J8694" s="5">
        <v>46092</v>
      </c>
      <c r="K8694" s="7">
        <v>120</v>
      </c>
      <c r="L8694" s="3">
        <v>0.64333333333333331</v>
      </c>
      <c r="M8694" s="6">
        <f>L8694/K8694</f>
        <v>5.3611111111111108E-3</v>
      </c>
      <c r="N8694" t="s">
        <v>31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1</v>
      </c>
      <c r="U8694">
        <v>1</v>
      </c>
    </row>
    <row r="8695" spans="1:21" x14ac:dyDescent="0.35">
      <c r="A8695" t="s">
        <v>26</v>
      </c>
      <c r="B8695" s="8" t="s">
        <v>8772</v>
      </c>
      <c r="C8695" t="s">
        <v>9466</v>
      </c>
      <c r="D8695" t="s">
        <v>9435</v>
      </c>
      <c r="E8695" s="8" t="s">
        <v>7</v>
      </c>
      <c r="F8695" s="8">
        <v>2</v>
      </c>
      <c r="G8695" t="s">
        <v>8</v>
      </c>
      <c r="H8695" t="s">
        <v>9</v>
      </c>
      <c r="I8695" s="5">
        <v>46087</v>
      </c>
      <c r="J8695" s="5">
        <v>46087</v>
      </c>
      <c r="K8695" s="7">
        <v>0</v>
      </c>
      <c r="L8695" s="3">
        <v>1.7475000000000001</v>
      </c>
      <c r="M8695" s="6">
        <v>0</v>
      </c>
      <c r="N8695" t="s">
        <v>31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1</v>
      </c>
      <c r="U8695">
        <v>1</v>
      </c>
    </row>
    <row r="8696" spans="1:21" x14ac:dyDescent="0.35">
      <c r="A8696" t="s">
        <v>26</v>
      </c>
      <c r="B8696" s="8" t="s">
        <v>8773</v>
      </c>
      <c r="C8696" t="s">
        <v>9466</v>
      </c>
      <c r="D8696" t="s">
        <v>9442</v>
      </c>
      <c r="E8696" s="8" t="s">
        <v>7</v>
      </c>
      <c r="F8696" s="8">
        <v>2</v>
      </c>
      <c r="G8696" t="s">
        <v>19</v>
      </c>
      <c r="H8696" t="s">
        <v>9</v>
      </c>
      <c r="I8696" s="5">
        <v>46087</v>
      </c>
      <c r="J8696" s="5">
        <v>46089</v>
      </c>
      <c r="K8696" s="7">
        <v>48</v>
      </c>
      <c r="L8696" s="3">
        <v>0.79472222222222222</v>
      </c>
      <c r="M8696" s="6">
        <f>L8696/K8696</f>
        <v>1.6556712962962964E-2</v>
      </c>
      <c r="N8696" t="s">
        <v>27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 x14ac:dyDescent="0.35">
      <c r="A8697" t="s">
        <v>26</v>
      </c>
      <c r="B8697" s="8" t="s">
        <v>8774</v>
      </c>
      <c r="C8697" t="s">
        <v>9466</v>
      </c>
      <c r="D8697" t="s">
        <v>9435</v>
      </c>
      <c r="E8697" s="8" t="s">
        <v>7</v>
      </c>
      <c r="F8697" s="8">
        <v>2</v>
      </c>
      <c r="G8697" t="s">
        <v>19</v>
      </c>
      <c r="H8697" t="s">
        <v>9</v>
      </c>
      <c r="I8697" s="5">
        <v>46087</v>
      </c>
      <c r="J8697" s="5">
        <v>46089</v>
      </c>
      <c r="K8697" s="7">
        <v>48</v>
      </c>
      <c r="L8697" s="3">
        <v>0.79916666666666669</v>
      </c>
      <c r="M8697" s="6">
        <f>L8697/K8697</f>
        <v>1.6649305555555556E-2</v>
      </c>
      <c r="N8697" t="s">
        <v>27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 x14ac:dyDescent="0.35">
      <c r="A8698" t="s">
        <v>26</v>
      </c>
      <c r="B8698" s="8" t="s">
        <v>8775</v>
      </c>
      <c r="C8698" t="s">
        <v>9467</v>
      </c>
      <c r="D8698" t="s">
        <v>9439</v>
      </c>
      <c r="E8698" s="8" t="s">
        <v>7</v>
      </c>
      <c r="F8698" s="8">
        <v>2</v>
      </c>
      <c r="G8698" t="s">
        <v>8</v>
      </c>
      <c r="H8698" t="s">
        <v>9</v>
      </c>
      <c r="I8698" s="5">
        <v>46087</v>
      </c>
      <c r="J8698" s="5">
        <v>46090</v>
      </c>
      <c r="K8698" s="7">
        <v>72</v>
      </c>
      <c r="L8698" s="3">
        <v>1.6827777777777777</v>
      </c>
      <c r="M8698" s="6">
        <f>L8698/K8698</f>
        <v>2.3371913580246914E-2</v>
      </c>
      <c r="N8698" t="s">
        <v>27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 x14ac:dyDescent="0.35">
      <c r="A8699" t="s">
        <v>26</v>
      </c>
      <c r="B8699" s="8" t="s">
        <v>8776</v>
      </c>
      <c r="C8699" t="s">
        <v>9466</v>
      </c>
      <c r="D8699" t="s">
        <v>9442</v>
      </c>
      <c r="E8699" s="8" t="s">
        <v>7</v>
      </c>
      <c r="F8699" s="8">
        <v>2</v>
      </c>
      <c r="G8699" t="s">
        <v>19</v>
      </c>
      <c r="H8699" t="s">
        <v>9</v>
      </c>
      <c r="I8699" s="5">
        <v>46087</v>
      </c>
      <c r="J8699" s="5">
        <v>46090</v>
      </c>
      <c r="K8699" s="7">
        <v>72</v>
      </c>
      <c r="L8699" s="3">
        <v>0.78194444444444444</v>
      </c>
      <c r="M8699" s="6">
        <f>L8699/K8699</f>
        <v>1.086033950617284E-2</v>
      </c>
      <c r="N8699" t="s">
        <v>27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 x14ac:dyDescent="0.35">
      <c r="A8700" t="s">
        <v>26</v>
      </c>
      <c r="B8700" s="8" t="s">
        <v>8777</v>
      </c>
      <c r="C8700" t="s">
        <v>9466</v>
      </c>
      <c r="D8700" t="s">
        <v>9446</v>
      </c>
      <c r="E8700" s="8" t="s">
        <v>7</v>
      </c>
      <c r="F8700" s="8">
        <v>2</v>
      </c>
      <c r="G8700" t="s">
        <v>8</v>
      </c>
      <c r="H8700" t="s">
        <v>9</v>
      </c>
      <c r="I8700" s="5">
        <v>46087</v>
      </c>
      <c r="J8700" s="5">
        <v>46093</v>
      </c>
      <c r="K8700" s="7">
        <v>144</v>
      </c>
      <c r="L8700" s="3">
        <v>1.7027777777777777</v>
      </c>
      <c r="M8700" s="6">
        <f>L8700/K8700</f>
        <v>1.1824845679012345E-2</v>
      </c>
      <c r="N8700" t="s">
        <v>27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 x14ac:dyDescent="0.35">
      <c r="A8701" t="s">
        <v>6</v>
      </c>
      <c r="B8701" s="8" t="s">
        <v>8778</v>
      </c>
      <c r="C8701" t="s">
        <v>9466</v>
      </c>
      <c r="D8701" t="s">
        <v>9442</v>
      </c>
      <c r="E8701" s="8" t="s">
        <v>7</v>
      </c>
      <c r="F8701" s="8">
        <v>2</v>
      </c>
      <c r="G8701" t="s">
        <v>54</v>
      </c>
      <c r="H8701" t="s">
        <v>9</v>
      </c>
      <c r="I8701" s="5">
        <v>46087</v>
      </c>
      <c r="J8701" s="5">
        <v>46087</v>
      </c>
      <c r="K8701" s="7">
        <v>0</v>
      </c>
      <c r="L8701" s="3">
        <v>0.57805555555555554</v>
      </c>
      <c r="M8701" s="6">
        <v>0</v>
      </c>
      <c r="N8701" t="s">
        <v>10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 x14ac:dyDescent="0.35">
      <c r="A8702" t="s">
        <v>26</v>
      </c>
      <c r="B8702" s="8" t="s">
        <v>8779</v>
      </c>
      <c r="C8702" t="s">
        <v>9466</v>
      </c>
      <c r="D8702" t="s">
        <v>9442</v>
      </c>
      <c r="E8702" s="8" t="s">
        <v>7</v>
      </c>
      <c r="F8702" s="8">
        <v>2</v>
      </c>
      <c r="G8702" t="s">
        <v>19</v>
      </c>
      <c r="H8702" t="s">
        <v>9</v>
      </c>
      <c r="I8702" s="5">
        <v>46087</v>
      </c>
      <c r="J8702" s="5">
        <v>46092</v>
      </c>
      <c r="K8702" s="7">
        <v>120</v>
      </c>
      <c r="L8702" s="3">
        <v>0.71305555555555555</v>
      </c>
      <c r="M8702" s="6">
        <f t="shared" ref="M8702:M8713" si="424">L8702/K8702</f>
        <v>5.9421296296296297E-3</v>
      </c>
      <c r="N8702" t="s">
        <v>27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 x14ac:dyDescent="0.35">
      <c r="A8703" t="s">
        <v>26</v>
      </c>
      <c r="B8703" s="8" t="s">
        <v>8780</v>
      </c>
      <c r="C8703" t="s">
        <v>9466</v>
      </c>
      <c r="D8703" t="s">
        <v>9436</v>
      </c>
      <c r="E8703" s="8" t="s">
        <v>7</v>
      </c>
      <c r="F8703" s="8">
        <v>2</v>
      </c>
      <c r="G8703" t="s">
        <v>8</v>
      </c>
      <c r="H8703" t="s">
        <v>9</v>
      </c>
      <c r="I8703" s="5">
        <v>46087</v>
      </c>
      <c r="J8703" s="5">
        <v>46094</v>
      </c>
      <c r="K8703" s="7">
        <v>168</v>
      </c>
      <c r="L8703" s="3">
        <v>1.5450000000000002</v>
      </c>
      <c r="M8703" s="6">
        <f t="shared" si="424"/>
        <v>9.1964285714285724E-3</v>
      </c>
      <c r="N8703" t="s">
        <v>27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 x14ac:dyDescent="0.35">
      <c r="A8704" t="s">
        <v>26</v>
      </c>
      <c r="B8704" s="8" t="s">
        <v>8781</v>
      </c>
      <c r="C8704" t="s">
        <v>9466</v>
      </c>
      <c r="D8704" t="s">
        <v>9442</v>
      </c>
      <c r="E8704" s="8" t="s">
        <v>7</v>
      </c>
      <c r="F8704" s="8">
        <v>2</v>
      </c>
      <c r="G8704" t="s">
        <v>19</v>
      </c>
      <c r="H8704" t="s">
        <v>9</v>
      </c>
      <c r="I8704" s="5">
        <v>46087</v>
      </c>
      <c r="J8704" s="5">
        <v>46093</v>
      </c>
      <c r="K8704" s="7">
        <v>144</v>
      </c>
      <c r="L8704" s="3">
        <v>0.61638888888888888</v>
      </c>
      <c r="M8704" s="6">
        <f t="shared" si="424"/>
        <v>4.280478395061728E-3</v>
      </c>
      <c r="N8704" t="s">
        <v>27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 x14ac:dyDescent="0.35">
      <c r="A8705" t="s">
        <v>26</v>
      </c>
      <c r="B8705" s="8" t="s">
        <v>8782</v>
      </c>
      <c r="C8705" t="s">
        <v>9466</v>
      </c>
      <c r="D8705" t="s">
        <v>9431</v>
      </c>
      <c r="E8705" s="8" t="s">
        <v>7</v>
      </c>
      <c r="F8705" s="8">
        <v>2</v>
      </c>
      <c r="G8705" t="s">
        <v>8</v>
      </c>
      <c r="H8705" t="s">
        <v>9</v>
      </c>
      <c r="I8705" s="5">
        <v>46087</v>
      </c>
      <c r="J8705" s="5">
        <v>46091</v>
      </c>
      <c r="K8705" s="7">
        <v>96</v>
      </c>
      <c r="L8705" s="3">
        <v>1.638611111111111</v>
      </c>
      <c r="M8705" s="6">
        <f t="shared" si="424"/>
        <v>1.7068865740740739E-2</v>
      </c>
      <c r="N8705" t="s">
        <v>27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 x14ac:dyDescent="0.35">
      <c r="A8706" t="s">
        <v>26</v>
      </c>
      <c r="B8706" s="8" t="s">
        <v>8783</v>
      </c>
      <c r="C8706" t="s">
        <v>9466</v>
      </c>
      <c r="D8706" t="s">
        <v>9435</v>
      </c>
      <c r="E8706" s="8" t="s">
        <v>7</v>
      </c>
      <c r="F8706" s="8">
        <v>2</v>
      </c>
      <c r="G8706" t="s">
        <v>19</v>
      </c>
      <c r="H8706" t="s">
        <v>9</v>
      </c>
      <c r="I8706" s="5">
        <v>46087</v>
      </c>
      <c r="J8706" s="5">
        <v>46092</v>
      </c>
      <c r="K8706" s="7">
        <v>120</v>
      </c>
      <c r="L8706" s="3">
        <v>0.77972222222222232</v>
      </c>
      <c r="M8706" s="6">
        <f t="shared" si="424"/>
        <v>6.4976851851851862E-3</v>
      </c>
      <c r="N8706" t="s">
        <v>27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 x14ac:dyDescent="0.35">
      <c r="A8707" t="s">
        <v>26</v>
      </c>
      <c r="B8707" s="8" t="s">
        <v>8784</v>
      </c>
      <c r="C8707" t="s">
        <v>9466</v>
      </c>
      <c r="D8707" t="s">
        <v>9435</v>
      </c>
      <c r="E8707" s="8" t="s">
        <v>7</v>
      </c>
      <c r="F8707" s="8">
        <v>2</v>
      </c>
      <c r="G8707" t="s">
        <v>19</v>
      </c>
      <c r="H8707" t="s">
        <v>9</v>
      </c>
      <c r="I8707" s="5">
        <v>46087</v>
      </c>
      <c r="J8707" s="5">
        <v>46092</v>
      </c>
      <c r="K8707" s="7">
        <v>120</v>
      </c>
      <c r="L8707" s="3">
        <v>0.78749999999999998</v>
      </c>
      <c r="M8707" s="6">
        <f t="shared" si="424"/>
        <v>6.5624999999999998E-3</v>
      </c>
      <c r="N8707" t="s">
        <v>27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 x14ac:dyDescent="0.35">
      <c r="A8708" t="s">
        <v>26</v>
      </c>
      <c r="B8708" s="8" t="s">
        <v>8785</v>
      </c>
      <c r="C8708" t="s">
        <v>9470</v>
      </c>
      <c r="D8708" t="s">
        <v>9428</v>
      </c>
      <c r="E8708" s="8" t="s">
        <v>11</v>
      </c>
      <c r="F8708" s="8">
        <v>1</v>
      </c>
      <c r="G8708" t="s">
        <v>8</v>
      </c>
      <c r="H8708" t="s">
        <v>9</v>
      </c>
      <c r="I8708" s="5">
        <v>46089</v>
      </c>
      <c r="J8708" s="5">
        <v>46091</v>
      </c>
      <c r="K8708" s="7">
        <v>48</v>
      </c>
      <c r="L8708" s="3">
        <v>1.2302777777777778</v>
      </c>
      <c r="M8708" s="6">
        <f t="shared" si="424"/>
        <v>2.5630787037037039E-2</v>
      </c>
      <c r="N8708" t="s">
        <v>50</v>
      </c>
      <c r="O8708">
        <v>0</v>
      </c>
      <c r="P8708">
        <v>0</v>
      </c>
      <c r="Q8708">
        <v>2</v>
      </c>
      <c r="R8708">
        <v>0</v>
      </c>
      <c r="S8708">
        <v>2</v>
      </c>
      <c r="T8708">
        <v>0</v>
      </c>
      <c r="U8708">
        <v>2</v>
      </c>
    </row>
    <row r="8709" spans="1:21" x14ac:dyDescent="0.35">
      <c r="A8709" t="s">
        <v>26</v>
      </c>
      <c r="B8709" s="8" t="s">
        <v>8786</v>
      </c>
      <c r="C8709" t="s">
        <v>9467</v>
      </c>
      <c r="D8709" t="s">
        <v>9448</v>
      </c>
      <c r="E8709" s="8" t="s">
        <v>7</v>
      </c>
      <c r="F8709" s="8">
        <v>2</v>
      </c>
      <c r="G8709" t="s">
        <v>8</v>
      </c>
      <c r="H8709" t="s">
        <v>9</v>
      </c>
      <c r="I8709" s="5">
        <v>46089</v>
      </c>
      <c r="J8709" s="5">
        <v>46091</v>
      </c>
      <c r="K8709" s="7">
        <v>48</v>
      </c>
      <c r="L8709" s="3">
        <v>1.6216666666666666</v>
      </c>
      <c r="M8709" s="6">
        <f t="shared" si="424"/>
        <v>3.3784722222222223E-2</v>
      </c>
      <c r="N8709" t="s">
        <v>31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1</v>
      </c>
      <c r="U8709">
        <v>1</v>
      </c>
    </row>
    <row r="8710" spans="1:21" x14ac:dyDescent="0.35">
      <c r="A8710" t="s">
        <v>26</v>
      </c>
      <c r="B8710" s="8" t="s">
        <v>8787</v>
      </c>
      <c r="C8710" t="s">
        <v>9466</v>
      </c>
      <c r="D8710" t="s">
        <v>9442</v>
      </c>
      <c r="E8710" s="8" t="s">
        <v>7</v>
      </c>
      <c r="F8710" s="8">
        <v>2</v>
      </c>
      <c r="G8710" t="s">
        <v>19</v>
      </c>
      <c r="H8710" t="s">
        <v>9</v>
      </c>
      <c r="I8710" s="5">
        <v>46089</v>
      </c>
      <c r="J8710" s="5">
        <v>46093</v>
      </c>
      <c r="K8710" s="7">
        <v>96</v>
      </c>
      <c r="L8710" s="3">
        <v>0.8</v>
      </c>
      <c r="M8710" s="6">
        <f t="shared" si="424"/>
        <v>8.3333333333333332E-3</v>
      </c>
      <c r="N8710" t="s">
        <v>31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1</v>
      </c>
      <c r="U8710">
        <v>1</v>
      </c>
    </row>
    <row r="8711" spans="1:21" x14ac:dyDescent="0.35">
      <c r="A8711" t="s">
        <v>26</v>
      </c>
      <c r="B8711" s="8" t="s">
        <v>8788</v>
      </c>
      <c r="C8711" t="s">
        <v>9470</v>
      </c>
      <c r="D8711" t="s">
        <v>9428</v>
      </c>
      <c r="E8711" s="8" t="s">
        <v>11</v>
      </c>
      <c r="F8711" s="8">
        <v>1</v>
      </c>
      <c r="G8711" t="s">
        <v>19</v>
      </c>
      <c r="H8711" t="s">
        <v>9</v>
      </c>
      <c r="I8711" s="5">
        <v>46090</v>
      </c>
      <c r="J8711" s="5">
        <v>46094</v>
      </c>
      <c r="K8711" s="7">
        <v>96</v>
      </c>
      <c r="L8711" s="3">
        <v>1</v>
      </c>
      <c r="M8711" s="6">
        <f t="shared" si="424"/>
        <v>1.0416666666666666E-2</v>
      </c>
      <c r="N8711" t="s">
        <v>50</v>
      </c>
      <c r="O8711">
        <v>0</v>
      </c>
      <c r="P8711">
        <v>0</v>
      </c>
      <c r="Q8711">
        <v>1</v>
      </c>
      <c r="R8711">
        <v>0</v>
      </c>
      <c r="S8711">
        <v>1</v>
      </c>
      <c r="T8711">
        <v>0</v>
      </c>
      <c r="U8711">
        <v>1</v>
      </c>
    </row>
    <row r="8712" spans="1:21" x14ac:dyDescent="0.35">
      <c r="A8712" t="s">
        <v>26</v>
      </c>
      <c r="B8712" s="8" t="s">
        <v>8789</v>
      </c>
      <c r="C8712" t="s">
        <v>9466</v>
      </c>
      <c r="D8712" t="s">
        <v>9442</v>
      </c>
      <c r="E8712" s="8" t="s">
        <v>7</v>
      </c>
      <c r="F8712" s="8">
        <v>2</v>
      </c>
      <c r="G8712" t="s">
        <v>55</v>
      </c>
      <c r="H8712" t="s">
        <v>18</v>
      </c>
      <c r="I8712" s="5">
        <v>46090</v>
      </c>
      <c r="J8712" s="5">
        <v>46093</v>
      </c>
      <c r="K8712" s="7">
        <v>72</v>
      </c>
      <c r="L8712" s="3">
        <v>0.8</v>
      </c>
      <c r="M8712" s="6">
        <f t="shared" si="424"/>
        <v>1.1111111111111112E-2</v>
      </c>
      <c r="N8712" t="s">
        <v>31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1</v>
      </c>
      <c r="U8712">
        <v>1</v>
      </c>
    </row>
    <row r="8713" spans="1:21" x14ac:dyDescent="0.35">
      <c r="A8713" t="s">
        <v>26</v>
      </c>
      <c r="B8713" s="8" t="s">
        <v>8790</v>
      </c>
      <c r="C8713" t="s">
        <v>9470</v>
      </c>
      <c r="D8713" t="s">
        <v>9428</v>
      </c>
      <c r="E8713" s="8" t="s">
        <v>11</v>
      </c>
      <c r="F8713" s="8">
        <v>1</v>
      </c>
      <c r="G8713" t="s">
        <v>19</v>
      </c>
      <c r="H8713" t="s">
        <v>9</v>
      </c>
      <c r="I8713" s="5">
        <v>46090</v>
      </c>
      <c r="J8713" s="5">
        <v>46094</v>
      </c>
      <c r="K8713" s="7">
        <v>96</v>
      </c>
      <c r="L8713" s="3">
        <v>1</v>
      </c>
      <c r="M8713" s="6">
        <f t="shared" si="424"/>
        <v>1.0416666666666666E-2</v>
      </c>
      <c r="N8713" t="s">
        <v>50</v>
      </c>
      <c r="O8713">
        <v>0</v>
      </c>
      <c r="P8713">
        <v>0</v>
      </c>
      <c r="Q8713">
        <v>2</v>
      </c>
      <c r="R8713">
        <v>0</v>
      </c>
      <c r="S8713">
        <v>2</v>
      </c>
      <c r="T8713">
        <v>0</v>
      </c>
      <c r="U8713">
        <v>2</v>
      </c>
    </row>
    <row r="8714" spans="1:21" x14ac:dyDescent="0.35">
      <c r="A8714" t="s">
        <v>26</v>
      </c>
      <c r="B8714" s="8" t="s">
        <v>8791</v>
      </c>
      <c r="C8714" t="s">
        <v>9467</v>
      </c>
      <c r="D8714" t="s">
        <v>9448</v>
      </c>
      <c r="E8714" s="8" t="s">
        <v>7</v>
      </c>
      <c r="F8714" s="8">
        <v>2</v>
      </c>
      <c r="G8714" t="s">
        <v>55</v>
      </c>
      <c r="H8714" t="s">
        <v>18</v>
      </c>
      <c r="I8714" s="5">
        <v>46090</v>
      </c>
      <c r="J8714" s="5">
        <v>46090</v>
      </c>
      <c r="K8714" s="7">
        <v>0</v>
      </c>
      <c r="L8714" s="3">
        <v>0.78861111111111115</v>
      </c>
      <c r="M8714" s="6">
        <v>0</v>
      </c>
      <c r="N8714" t="s">
        <v>31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1</v>
      </c>
      <c r="U8714">
        <v>1</v>
      </c>
    </row>
    <row r="8715" spans="1:21" x14ac:dyDescent="0.35">
      <c r="A8715" t="s">
        <v>26</v>
      </c>
      <c r="B8715" s="8" t="s">
        <v>8792</v>
      </c>
      <c r="C8715" t="s">
        <v>9466</v>
      </c>
      <c r="D8715" t="s">
        <v>9442</v>
      </c>
      <c r="E8715" s="8" t="s">
        <v>7</v>
      </c>
      <c r="F8715" s="8">
        <v>2</v>
      </c>
      <c r="G8715" t="s">
        <v>55</v>
      </c>
      <c r="H8715" t="s">
        <v>18</v>
      </c>
      <c r="I8715" s="5">
        <v>46090</v>
      </c>
      <c r="J8715" s="5">
        <v>46093</v>
      </c>
      <c r="K8715" s="7">
        <v>72</v>
      </c>
      <c r="L8715" s="3">
        <v>0.8</v>
      </c>
      <c r="M8715" s="6">
        <f>L8715/K8715</f>
        <v>1.1111111111111112E-2</v>
      </c>
      <c r="N8715" t="s">
        <v>31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1</v>
      </c>
      <c r="U8715">
        <v>1</v>
      </c>
    </row>
    <row r="8716" spans="1:21" x14ac:dyDescent="0.35">
      <c r="A8716" t="s">
        <v>26</v>
      </c>
      <c r="B8716" s="8" t="s">
        <v>8793</v>
      </c>
      <c r="C8716" t="s">
        <v>9466</v>
      </c>
      <c r="D8716" t="s">
        <v>9442</v>
      </c>
      <c r="E8716" s="8" t="s">
        <v>7</v>
      </c>
      <c r="F8716" s="8">
        <v>2</v>
      </c>
      <c r="G8716" t="s">
        <v>19</v>
      </c>
      <c r="H8716" t="s">
        <v>9</v>
      </c>
      <c r="I8716" s="5">
        <v>46090</v>
      </c>
      <c r="J8716" s="5">
        <v>46092</v>
      </c>
      <c r="K8716" s="7">
        <v>48</v>
      </c>
      <c r="L8716" s="3">
        <v>0.8</v>
      </c>
      <c r="M8716" s="6">
        <f>L8716/K8716</f>
        <v>1.6666666666666666E-2</v>
      </c>
      <c r="N8716" t="s">
        <v>27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 x14ac:dyDescent="0.35">
      <c r="A8717" t="s">
        <v>26</v>
      </c>
      <c r="B8717" s="8" t="s">
        <v>8794</v>
      </c>
      <c r="C8717" t="s">
        <v>9466</v>
      </c>
      <c r="D8717" t="s">
        <v>9442</v>
      </c>
      <c r="E8717" s="8" t="s">
        <v>7</v>
      </c>
      <c r="F8717" s="8">
        <v>2</v>
      </c>
      <c r="G8717" t="s">
        <v>8</v>
      </c>
      <c r="H8717" t="s">
        <v>9</v>
      </c>
      <c r="I8717" s="5">
        <v>46090</v>
      </c>
      <c r="J8717" s="5">
        <v>46090</v>
      </c>
      <c r="K8717" s="7">
        <v>0</v>
      </c>
      <c r="L8717" s="3">
        <v>1.6216666666666666</v>
      </c>
      <c r="M8717" s="6">
        <v>0</v>
      </c>
      <c r="N8717" t="s">
        <v>27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 x14ac:dyDescent="0.35">
      <c r="A8718" t="s">
        <v>26</v>
      </c>
      <c r="B8718" s="8" t="s">
        <v>8795</v>
      </c>
      <c r="C8718" t="s">
        <v>9466</v>
      </c>
      <c r="D8718" t="s">
        <v>9447</v>
      </c>
      <c r="E8718" s="8" t="s">
        <v>7</v>
      </c>
      <c r="F8718" s="8">
        <v>2</v>
      </c>
      <c r="G8718" t="s">
        <v>19</v>
      </c>
      <c r="H8718" t="s">
        <v>9</v>
      </c>
      <c r="I8718" s="5">
        <v>46090</v>
      </c>
      <c r="J8718" s="5">
        <v>46092</v>
      </c>
      <c r="K8718" s="7">
        <v>48</v>
      </c>
      <c r="L8718" s="3">
        <v>0.8</v>
      </c>
      <c r="M8718" s="6">
        <f t="shared" ref="M8718:M8723" si="425">L8718/K8718</f>
        <v>1.6666666666666666E-2</v>
      </c>
      <c r="N8718" t="s">
        <v>27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 x14ac:dyDescent="0.35">
      <c r="A8719" t="s">
        <v>26</v>
      </c>
      <c r="B8719" s="8" t="s">
        <v>8796</v>
      </c>
      <c r="C8719" t="s">
        <v>9466</v>
      </c>
      <c r="D8719" t="s">
        <v>9447</v>
      </c>
      <c r="E8719" s="8" t="s">
        <v>7</v>
      </c>
      <c r="F8719" s="8">
        <v>2</v>
      </c>
      <c r="G8719" t="s">
        <v>19</v>
      </c>
      <c r="H8719" t="s">
        <v>9</v>
      </c>
      <c r="I8719" s="5">
        <v>46090</v>
      </c>
      <c r="J8719" s="5">
        <v>46092</v>
      </c>
      <c r="K8719" s="7">
        <v>48</v>
      </c>
      <c r="L8719" s="3">
        <v>0.8</v>
      </c>
      <c r="M8719" s="6">
        <f t="shared" si="425"/>
        <v>1.6666666666666666E-2</v>
      </c>
      <c r="N8719" t="s">
        <v>27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 x14ac:dyDescent="0.35">
      <c r="A8720" t="s">
        <v>26</v>
      </c>
      <c r="B8720" s="8" t="s">
        <v>8797</v>
      </c>
      <c r="C8720" t="s">
        <v>9466</v>
      </c>
      <c r="D8720" t="s">
        <v>9446</v>
      </c>
      <c r="E8720" s="8" t="s">
        <v>7</v>
      </c>
      <c r="F8720" s="8">
        <v>2</v>
      </c>
      <c r="G8720" t="s">
        <v>19</v>
      </c>
      <c r="H8720" t="s">
        <v>9</v>
      </c>
      <c r="I8720" s="5">
        <v>46090</v>
      </c>
      <c r="J8720" s="5">
        <v>46093</v>
      </c>
      <c r="K8720" s="7">
        <v>72</v>
      </c>
      <c r="L8720" s="3">
        <v>0.7319444444444444</v>
      </c>
      <c r="M8720" s="6">
        <f t="shared" si="425"/>
        <v>1.0165895061728394E-2</v>
      </c>
      <c r="N8720" t="s">
        <v>27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 x14ac:dyDescent="0.35">
      <c r="A8721" t="s">
        <v>26</v>
      </c>
      <c r="B8721" s="8" t="s">
        <v>8798</v>
      </c>
      <c r="C8721" t="s">
        <v>9466</v>
      </c>
      <c r="D8721" t="s">
        <v>9442</v>
      </c>
      <c r="E8721" s="8" t="s">
        <v>7</v>
      </c>
      <c r="F8721" s="8">
        <v>2</v>
      </c>
      <c r="G8721" t="s">
        <v>19</v>
      </c>
      <c r="H8721" t="s">
        <v>9</v>
      </c>
      <c r="I8721" s="5">
        <v>46090</v>
      </c>
      <c r="J8721" s="5">
        <v>46092</v>
      </c>
      <c r="K8721" s="7">
        <v>48</v>
      </c>
      <c r="L8721" s="3">
        <v>0.8</v>
      </c>
      <c r="M8721" s="6">
        <f t="shared" si="425"/>
        <v>1.6666666666666666E-2</v>
      </c>
      <c r="N8721" t="s">
        <v>27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 x14ac:dyDescent="0.35">
      <c r="A8722" t="s">
        <v>26</v>
      </c>
      <c r="B8722" s="8" t="s">
        <v>8799</v>
      </c>
      <c r="C8722" t="s">
        <v>9466</v>
      </c>
      <c r="D8722" t="s">
        <v>9442</v>
      </c>
      <c r="E8722" s="8" t="s">
        <v>7</v>
      </c>
      <c r="F8722" s="8">
        <v>2</v>
      </c>
      <c r="G8722" t="s">
        <v>19</v>
      </c>
      <c r="H8722" t="s">
        <v>9</v>
      </c>
      <c r="I8722" s="5">
        <v>46090</v>
      </c>
      <c r="J8722" s="5">
        <v>46092</v>
      </c>
      <c r="K8722" s="7">
        <v>48</v>
      </c>
      <c r="L8722" s="3">
        <v>0.8</v>
      </c>
      <c r="M8722" s="6">
        <f t="shared" si="425"/>
        <v>1.6666666666666666E-2</v>
      </c>
      <c r="N8722" t="s">
        <v>27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 x14ac:dyDescent="0.35">
      <c r="A8723" t="s">
        <v>26</v>
      </c>
      <c r="B8723" s="8" t="s">
        <v>8800</v>
      </c>
      <c r="C8723" t="s">
        <v>9466</v>
      </c>
      <c r="D8723" t="s">
        <v>9435</v>
      </c>
      <c r="E8723" s="8" t="s">
        <v>7</v>
      </c>
      <c r="F8723" s="8">
        <v>2</v>
      </c>
      <c r="G8723" t="s">
        <v>19</v>
      </c>
      <c r="H8723" t="s">
        <v>9</v>
      </c>
      <c r="I8723" s="5">
        <v>46090</v>
      </c>
      <c r="J8723" s="5">
        <v>46092</v>
      </c>
      <c r="K8723" s="7">
        <v>48</v>
      </c>
      <c r="L8723" s="3">
        <v>0.8</v>
      </c>
      <c r="M8723" s="6">
        <f t="shared" si="425"/>
        <v>1.6666666666666666E-2</v>
      </c>
      <c r="N8723" t="s">
        <v>27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 x14ac:dyDescent="0.35">
      <c r="A8724" t="s">
        <v>6</v>
      </c>
      <c r="B8724" s="8" t="s">
        <v>8801</v>
      </c>
      <c r="C8724" t="s">
        <v>9467</v>
      </c>
      <c r="D8724" t="s">
        <v>9448</v>
      </c>
      <c r="E8724" s="8" t="s">
        <v>12</v>
      </c>
      <c r="F8724" s="8">
        <v>3</v>
      </c>
      <c r="G8724" t="s">
        <v>8</v>
      </c>
      <c r="H8724" t="s">
        <v>9</v>
      </c>
      <c r="I8724" s="5">
        <v>46090</v>
      </c>
      <c r="J8724" s="5">
        <v>46090</v>
      </c>
      <c r="K8724" s="7">
        <v>0</v>
      </c>
      <c r="L8724" s="3">
        <v>9.2097222222222221</v>
      </c>
      <c r="M8724" s="6">
        <v>0</v>
      </c>
      <c r="N8724" t="s">
        <v>13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 x14ac:dyDescent="0.35">
      <c r="A8725" t="s">
        <v>26</v>
      </c>
      <c r="B8725" s="8" t="s">
        <v>8802</v>
      </c>
      <c r="C8725" t="s">
        <v>9466</v>
      </c>
      <c r="D8725" t="s">
        <v>9431</v>
      </c>
      <c r="E8725" s="8" t="s">
        <v>7</v>
      </c>
      <c r="F8725" s="8">
        <v>2</v>
      </c>
      <c r="G8725" t="s">
        <v>19</v>
      </c>
      <c r="H8725" t="s">
        <v>9</v>
      </c>
      <c r="I8725" s="5">
        <v>46090</v>
      </c>
      <c r="J8725" s="5">
        <v>46092</v>
      </c>
      <c r="K8725" s="7">
        <v>48</v>
      </c>
      <c r="L8725" s="3">
        <v>0.77416666666666667</v>
      </c>
      <c r="M8725" s="6">
        <f>L8725/K8725</f>
        <v>1.6128472222222221E-2</v>
      </c>
      <c r="N8725" t="s">
        <v>27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 x14ac:dyDescent="0.35">
      <c r="A8726" t="s">
        <v>26</v>
      </c>
      <c r="B8726" s="8" t="s">
        <v>8803</v>
      </c>
      <c r="C8726" t="s">
        <v>9470</v>
      </c>
      <c r="D8726" t="s">
        <v>9428</v>
      </c>
      <c r="E8726" s="8" t="s">
        <v>11</v>
      </c>
      <c r="F8726" s="8">
        <v>1</v>
      </c>
      <c r="G8726" t="s">
        <v>8</v>
      </c>
      <c r="H8726" t="s">
        <v>9</v>
      </c>
      <c r="I8726" s="5">
        <v>46090</v>
      </c>
      <c r="J8726" s="5">
        <v>46091</v>
      </c>
      <c r="K8726" s="7">
        <v>24</v>
      </c>
      <c r="L8726" s="3">
        <v>1.23</v>
      </c>
      <c r="M8726" s="6">
        <f>L8726/K8726</f>
        <v>5.1249999999999997E-2</v>
      </c>
      <c r="N8726" t="s">
        <v>34</v>
      </c>
      <c r="O8726">
        <v>0</v>
      </c>
      <c r="P8726">
        <v>0</v>
      </c>
      <c r="Q8726">
        <v>2</v>
      </c>
      <c r="R8726">
        <v>0</v>
      </c>
      <c r="S8726">
        <v>2</v>
      </c>
      <c r="T8726">
        <v>0</v>
      </c>
      <c r="U8726">
        <v>2</v>
      </c>
    </row>
    <row r="8727" spans="1:21" x14ac:dyDescent="0.35">
      <c r="A8727" t="s">
        <v>26</v>
      </c>
      <c r="B8727" s="8" t="s">
        <v>8804</v>
      </c>
      <c r="C8727" t="s">
        <v>9467</v>
      </c>
      <c r="D8727" t="s">
        <v>9455</v>
      </c>
      <c r="E8727" s="8" t="s">
        <v>7</v>
      </c>
      <c r="F8727" s="8">
        <v>2</v>
      </c>
      <c r="G8727" t="s">
        <v>19</v>
      </c>
      <c r="H8727" t="s">
        <v>9</v>
      </c>
      <c r="I8727" s="5">
        <v>46090</v>
      </c>
      <c r="J8727" s="5">
        <v>46092</v>
      </c>
      <c r="K8727" s="7">
        <v>48</v>
      </c>
      <c r="L8727" s="3">
        <v>0.79222222222222216</v>
      </c>
      <c r="M8727" s="6">
        <f>L8727/K8727</f>
        <v>1.650462962962963E-2</v>
      </c>
      <c r="N8727" t="s">
        <v>34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1</v>
      </c>
      <c r="U8727">
        <v>1</v>
      </c>
    </row>
    <row r="8728" spans="1:21" x14ac:dyDescent="0.35">
      <c r="A8728" t="s">
        <v>26</v>
      </c>
      <c r="B8728" s="8" t="s">
        <v>8805</v>
      </c>
      <c r="C8728" t="s">
        <v>9466</v>
      </c>
      <c r="D8728" t="s">
        <v>9435</v>
      </c>
      <c r="E8728" s="8" t="s">
        <v>7</v>
      </c>
      <c r="F8728" s="8">
        <v>2</v>
      </c>
      <c r="G8728" t="s">
        <v>8</v>
      </c>
      <c r="H8728" t="s">
        <v>9</v>
      </c>
      <c r="I8728" s="5">
        <v>46090</v>
      </c>
      <c r="J8728" s="5">
        <v>46090</v>
      </c>
      <c r="K8728" s="7">
        <v>0</v>
      </c>
      <c r="L8728" s="3">
        <v>1.6322222222222222</v>
      </c>
      <c r="M8728" s="6">
        <v>0</v>
      </c>
      <c r="N8728" t="s">
        <v>34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1</v>
      </c>
      <c r="U8728">
        <v>1</v>
      </c>
    </row>
    <row r="8729" spans="1:21" x14ac:dyDescent="0.35">
      <c r="A8729" t="s">
        <v>6</v>
      </c>
      <c r="B8729" s="8" t="s">
        <v>8806</v>
      </c>
      <c r="C8729" t="s">
        <v>9467</v>
      </c>
      <c r="D8729" t="s">
        <v>9448</v>
      </c>
      <c r="E8729" s="8" t="s">
        <v>11</v>
      </c>
      <c r="F8729" s="8">
        <v>1</v>
      </c>
      <c r="G8729" t="s">
        <v>8</v>
      </c>
      <c r="H8729" t="s">
        <v>9</v>
      </c>
      <c r="I8729" s="5">
        <v>46090</v>
      </c>
      <c r="J8729" s="5">
        <v>46091</v>
      </c>
      <c r="K8729" s="7">
        <v>24</v>
      </c>
      <c r="L8729" s="3">
        <v>8.7891666666666666</v>
      </c>
      <c r="M8729" s="6">
        <f>L8729/K8729</f>
        <v>0.36621527777777779</v>
      </c>
      <c r="N8729" t="s">
        <v>16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 x14ac:dyDescent="0.35">
      <c r="A8730" t="s">
        <v>26</v>
      </c>
      <c r="B8730" s="8" t="s">
        <v>8807</v>
      </c>
      <c r="C8730" t="s">
        <v>9466</v>
      </c>
      <c r="D8730" t="s">
        <v>9435</v>
      </c>
      <c r="E8730" s="8" t="s">
        <v>7</v>
      </c>
      <c r="F8730" s="8">
        <v>2</v>
      </c>
      <c r="G8730" t="s">
        <v>19</v>
      </c>
      <c r="H8730" t="s">
        <v>9</v>
      </c>
      <c r="I8730" s="5">
        <v>46090</v>
      </c>
      <c r="J8730" s="5">
        <v>46092</v>
      </c>
      <c r="K8730" s="7">
        <v>48</v>
      </c>
      <c r="L8730" s="3">
        <v>0.79500000000000004</v>
      </c>
      <c r="M8730" s="6">
        <f>L8730/K8730</f>
        <v>1.6562500000000001E-2</v>
      </c>
      <c r="N8730" t="s">
        <v>27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 x14ac:dyDescent="0.35">
      <c r="A8731" t="s">
        <v>6</v>
      </c>
      <c r="B8731" s="8" t="s">
        <v>8808</v>
      </c>
      <c r="C8731" t="s">
        <v>9466</v>
      </c>
      <c r="D8731" t="s">
        <v>9442</v>
      </c>
      <c r="E8731" s="8" t="s">
        <v>7</v>
      </c>
      <c r="F8731" s="8">
        <v>2</v>
      </c>
      <c r="G8731" t="s">
        <v>8</v>
      </c>
      <c r="H8731" t="s">
        <v>9</v>
      </c>
      <c r="I8731" s="5">
        <v>46090</v>
      </c>
      <c r="J8731" s="5">
        <v>46093</v>
      </c>
      <c r="K8731" s="7">
        <v>72</v>
      </c>
      <c r="L8731" s="3">
        <v>8.9972222222222218</v>
      </c>
      <c r="M8731" s="6">
        <f>L8731/K8731</f>
        <v>0.12496141975308642</v>
      </c>
      <c r="N8731" t="s">
        <v>13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 x14ac:dyDescent="0.35">
      <c r="A8732" t="s">
        <v>26</v>
      </c>
      <c r="B8732" s="8" t="s">
        <v>8809</v>
      </c>
      <c r="C8732" t="s">
        <v>9467</v>
      </c>
      <c r="D8732" t="s">
        <v>9448</v>
      </c>
      <c r="E8732" s="8" t="s">
        <v>7</v>
      </c>
      <c r="F8732" s="8">
        <v>2</v>
      </c>
      <c r="G8732" t="s">
        <v>8</v>
      </c>
      <c r="H8732" t="s">
        <v>9</v>
      </c>
      <c r="I8732" s="5">
        <v>46090</v>
      </c>
      <c r="J8732" s="5">
        <v>46090</v>
      </c>
      <c r="K8732" s="7">
        <v>0</v>
      </c>
      <c r="L8732" s="3">
        <v>1.615</v>
      </c>
      <c r="M8732" s="6">
        <v>0</v>
      </c>
      <c r="N8732" t="s">
        <v>30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 x14ac:dyDescent="0.35">
      <c r="A8733" t="s">
        <v>26</v>
      </c>
      <c r="B8733" s="8" t="s">
        <v>8810</v>
      </c>
      <c r="C8733" t="s">
        <v>9467</v>
      </c>
      <c r="D8733" t="s">
        <v>9448</v>
      </c>
      <c r="E8733" s="8" t="s">
        <v>7</v>
      </c>
      <c r="F8733" s="8">
        <v>2</v>
      </c>
      <c r="G8733" t="s">
        <v>8</v>
      </c>
      <c r="H8733" t="s">
        <v>9</v>
      </c>
      <c r="I8733" s="5">
        <v>46090</v>
      </c>
      <c r="J8733" s="5">
        <v>46090</v>
      </c>
      <c r="K8733" s="7">
        <v>0</v>
      </c>
      <c r="L8733" s="3">
        <v>1.5963888888888891</v>
      </c>
      <c r="M8733" s="6">
        <v>0</v>
      </c>
      <c r="N8733" t="s">
        <v>27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 x14ac:dyDescent="0.35">
      <c r="A8734" t="s">
        <v>26</v>
      </c>
      <c r="B8734" s="8" t="s">
        <v>8811</v>
      </c>
      <c r="C8734" t="s">
        <v>9466</v>
      </c>
      <c r="D8734" t="s">
        <v>9446</v>
      </c>
      <c r="E8734" s="8" t="s">
        <v>7</v>
      </c>
      <c r="F8734" s="8">
        <v>2</v>
      </c>
      <c r="G8734" t="s">
        <v>8</v>
      </c>
      <c r="H8734" t="s">
        <v>9</v>
      </c>
      <c r="I8734" s="5">
        <v>46090</v>
      </c>
      <c r="J8734" s="5">
        <v>46090</v>
      </c>
      <c r="K8734" s="7">
        <v>0</v>
      </c>
      <c r="L8734" s="3">
        <v>1.591388888888889</v>
      </c>
      <c r="M8734" s="6">
        <v>0</v>
      </c>
      <c r="N8734" t="s">
        <v>42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 x14ac:dyDescent="0.35">
      <c r="A8735" t="s">
        <v>26</v>
      </c>
      <c r="B8735" s="8" t="s">
        <v>8812</v>
      </c>
      <c r="C8735" t="s">
        <v>9466</v>
      </c>
      <c r="D8735" t="s">
        <v>9446</v>
      </c>
      <c r="E8735" s="8" t="s">
        <v>7</v>
      </c>
      <c r="F8735" s="8">
        <v>2</v>
      </c>
      <c r="G8735" t="s">
        <v>8</v>
      </c>
      <c r="H8735" t="s">
        <v>9</v>
      </c>
      <c r="I8735" s="5">
        <v>46090</v>
      </c>
      <c r="J8735" s="5">
        <v>46093</v>
      </c>
      <c r="K8735" s="7">
        <v>72</v>
      </c>
      <c r="L8735" s="3">
        <v>1.4711111111111113</v>
      </c>
      <c r="M8735" s="6">
        <f>L8735/K8735</f>
        <v>2.0432098765432102E-2</v>
      </c>
      <c r="N8735" t="s">
        <v>27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 x14ac:dyDescent="0.35">
      <c r="A8736" t="s">
        <v>26</v>
      </c>
      <c r="B8736" s="8" t="s">
        <v>8813</v>
      </c>
      <c r="C8736" t="s">
        <v>9466</v>
      </c>
      <c r="D8736" t="s">
        <v>9446</v>
      </c>
      <c r="E8736" s="8" t="s">
        <v>7</v>
      </c>
      <c r="F8736" s="8">
        <v>2</v>
      </c>
      <c r="G8736" t="s">
        <v>19</v>
      </c>
      <c r="H8736" t="s">
        <v>9</v>
      </c>
      <c r="I8736" s="5">
        <v>46090</v>
      </c>
      <c r="J8736" s="5">
        <v>46093</v>
      </c>
      <c r="K8736" s="7">
        <v>72</v>
      </c>
      <c r="L8736" s="3">
        <v>0.79500000000000004</v>
      </c>
      <c r="M8736" s="6">
        <f>L8736/K8736</f>
        <v>1.1041666666666667E-2</v>
      </c>
      <c r="N8736" t="s">
        <v>27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 x14ac:dyDescent="0.35">
      <c r="A8737" t="s">
        <v>26</v>
      </c>
      <c r="B8737" s="8" t="s">
        <v>8814</v>
      </c>
      <c r="C8737" t="s">
        <v>9464</v>
      </c>
      <c r="D8737" t="s">
        <v>76</v>
      </c>
      <c r="E8737" s="8" t="s">
        <v>7</v>
      </c>
      <c r="F8737" s="8">
        <v>2</v>
      </c>
      <c r="G8737" t="s">
        <v>8</v>
      </c>
      <c r="H8737" t="s">
        <v>9</v>
      </c>
      <c r="I8737" s="5">
        <v>46090</v>
      </c>
      <c r="J8737" s="5">
        <v>46090</v>
      </c>
      <c r="K8737" s="7">
        <v>0</v>
      </c>
      <c r="L8737" s="3">
        <v>1.5961111111111113</v>
      </c>
      <c r="M8737" s="6">
        <v>0</v>
      </c>
      <c r="N8737" t="s">
        <v>27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 x14ac:dyDescent="0.35">
      <c r="A8738" t="s">
        <v>6</v>
      </c>
      <c r="B8738" s="8" t="s">
        <v>8815</v>
      </c>
      <c r="C8738" t="s">
        <v>9466</v>
      </c>
      <c r="D8738" t="s">
        <v>9442</v>
      </c>
      <c r="E8738" s="8" t="s">
        <v>12</v>
      </c>
      <c r="F8738" s="8">
        <v>3</v>
      </c>
      <c r="G8738" t="s">
        <v>8</v>
      </c>
      <c r="H8738" t="s">
        <v>9</v>
      </c>
      <c r="I8738" s="5">
        <v>46090</v>
      </c>
      <c r="J8738" s="5">
        <v>46090</v>
      </c>
      <c r="K8738" s="7">
        <v>0</v>
      </c>
      <c r="L8738" s="3">
        <v>9.1819444444444454</v>
      </c>
      <c r="M8738" s="6">
        <v>0</v>
      </c>
      <c r="N8738" t="s">
        <v>13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 x14ac:dyDescent="0.35">
      <c r="A8739" t="s">
        <v>26</v>
      </c>
      <c r="B8739" s="8" t="s">
        <v>8816</v>
      </c>
      <c r="C8739" t="s">
        <v>9466</v>
      </c>
      <c r="D8739" t="s">
        <v>9442</v>
      </c>
      <c r="E8739" s="8" t="s">
        <v>7</v>
      </c>
      <c r="F8739" s="8">
        <v>2</v>
      </c>
      <c r="G8739" t="s">
        <v>8</v>
      </c>
      <c r="H8739" t="s">
        <v>9</v>
      </c>
      <c r="I8739" s="5">
        <v>46090</v>
      </c>
      <c r="J8739" s="5">
        <v>46093</v>
      </c>
      <c r="K8739" s="7">
        <v>72</v>
      </c>
      <c r="L8739" s="3">
        <v>1.5674999999999999</v>
      </c>
      <c r="M8739" s="6">
        <f>L8739/K8739</f>
        <v>2.1770833333333333E-2</v>
      </c>
      <c r="N8739" t="s">
        <v>27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 x14ac:dyDescent="0.35">
      <c r="A8740" t="s">
        <v>26</v>
      </c>
      <c r="B8740" s="8" t="s">
        <v>8817</v>
      </c>
      <c r="C8740" t="s">
        <v>9466</v>
      </c>
      <c r="D8740" t="s">
        <v>9442</v>
      </c>
      <c r="E8740" s="8" t="s">
        <v>7</v>
      </c>
      <c r="F8740" s="8">
        <v>2</v>
      </c>
      <c r="G8740" t="s">
        <v>8</v>
      </c>
      <c r="H8740" t="s">
        <v>9</v>
      </c>
      <c r="I8740" s="5">
        <v>46090</v>
      </c>
      <c r="J8740" s="5">
        <v>46093</v>
      </c>
      <c r="K8740" s="7">
        <v>72</v>
      </c>
      <c r="L8740" s="3">
        <v>1.5677777777777777</v>
      </c>
      <c r="M8740" s="6">
        <f>L8740/K8740</f>
        <v>2.1774691358024692E-2</v>
      </c>
      <c r="N8740" t="s">
        <v>27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 x14ac:dyDescent="0.35">
      <c r="A8741" t="s">
        <v>26</v>
      </c>
      <c r="B8741" s="8" t="s">
        <v>8818</v>
      </c>
      <c r="C8741" t="s">
        <v>9466</v>
      </c>
      <c r="D8741" t="s">
        <v>9435</v>
      </c>
      <c r="E8741" s="8" t="s">
        <v>7</v>
      </c>
      <c r="F8741" s="8">
        <v>2</v>
      </c>
      <c r="G8741" t="s">
        <v>8</v>
      </c>
      <c r="H8741" t="s">
        <v>9</v>
      </c>
      <c r="I8741" s="5">
        <v>46090</v>
      </c>
      <c r="J8741" s="5">
        <v>46090</v>
      </c>
      <c r="K8741" s="7">
        <v>0</v>
      </c>
      <c r="L8741" s="3">
        <v>1.5755555555555554</v>
      </c>
      <c r="M8741" s="6">
        <v>0</v>
      </c>
      <c r="N8741" t="s">
        <v>27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 x14ac:dyDescent="0.35">
      <c r="A8742" t="s">
        <v>26</v>
      </c>
      <c r="B8742" s="8" t="s">
        <v>8819</v>
      </c>
      <c r="C8742" t="s">
        <v>9467</v>
      </c>
      <c r="D8742" t="s">
        <v>9455</v>
      </c>
      <c r="E8742" s="8" t="s">
        <v>7</v>
      </c>
      <c r="F8742" s="8">
        <v>2</v>
      </c>
      <c r="G8742" t="s">
        <v>19</v>
      </c>
      <c r="H8742" t="s">
        <v>9</v>
      </c>
      <c r="I8742" s="5">
        <v>46090</v>
      </c>
      <c r="J8742" s="5">
        <v>46093</v>
      </c>
      <c r="K8742" s="7">
        <v>72</v>
      </c>
      <c r="L8742" s="3">
        <v>0.77555555555555555</v>
      </c>
      <c r="M8742" s="6">
        <f>L8742/K8742</f>
        <v>1.0771604938271605E-2</v>
      </c>
      <c r="N8742" t="s">
        <v>30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 x14ac:dyDescent="0.35">
      <c r="A8743" t="s">
        <v>26</v>
      </c>
      <c r="B8743" s="8" t="s">
        <v>8820</v>
      </c>
      <c r="C8743" t="s">
        <v>9466</v>
      </c>
      <c r="D8743" t="s">
        <v>9435</v>
      </c>
      <c r="E8743" s="8" t="s">
        <v>7</v>
      </c>
      <c r="F8743" s="8">
        <v>2</v>
      </c>
      <c r="G8743" t="s">
        <v>19</v>
      </c>
      <c r="H8743" t="s">
        <v>9</v>
      </c>
      <c r="I8743" s="5">
        <v>46090</v>
      </c>
      <c r="J8743" s="5">
        <v>46094</v>
      </c>
      <c r="K8743" s="7">
        <v>96</v>
      </c>
      <c r="L8743" s="3">
        <v>0.60083333333333333</v>
      </c>
      <c r="M8743" s="6">
        <f>L8743/K8743</f>
        <v>6.2586805555555555E-3</v>
      </c>
      <c r="N8743" t="s">
        <v>27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 x14ac:dyDescent="0.35">
      <c r="A8744" t="s">
        <v>26</v>
      </c>
      <c r="B8744" s="8" t="s">
        <v>8821</v>
      </c>
      <c r="C8744" t="s">
        <v>9467</v>
      </c>
      <c r="D8744" t="s">
        <v>9439</v>
      </c>
      <c r="E8744" s="8" t="s">
        <v>7</v>
      </c>
      <c r="F8744" s="8">
        <v>2</v>
      </c>
      <c r="G8744" t="s">
        <v>8</v>
      </c>
      <c r="H8744" t="s">
        <v>9</v>
      </c>
      <c r="I8744" s="5">
        <v>46090</v>
      </c>
      <c r="J8744" s="5">
        <v>46090</v>
      </c>
      <c r="K8744" s="7">
        <v>0</v>
      </c>
      <c r="L8744" s="3">
        <v>1.5608333333333333</v>
      </c>
      <c r="M8744" s="6">
        <v>0</v>
      </c>
      <c r="N8744" t="s">
        <v>27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 x14ac:dyDescent="0.35">
      <c r="A8745" t="s">
        <v>26</v>
      </c>
      <c r="B8745" s="8" t="s">
        <v>8822</v>
      </c>
      <c r="C8745" t="s">
        <v>9466</v>
      </c>
      <c r="D8745" t="s">
        <v>9446</v>
      </c>
      <c r="E8745" s="8" t="s">
        <v>7</v>
      </c>
      <c r="F8745" s="8">
        <v>2</v>
      </c>
      <c r="G8745" t="s">
        <v>19</v>
      </c>
      <c r="H8745" t="s">
        <v>9</v>
      </c>
      <c r="I8745" s="5">
        <v>46090</v>
      </c>
      <c r="J8745" s="5">
        <v>46109</v>
      </c>
      <c r="K8745" s="7">
        <v>456</v>
      </c>
      <c r="L8745" s="3">
        <v>0.83333333333333337</v>
      </c>
      <c r="M8745" s="6">
        <f>L8745/K8745</f>
        <v>1.8274853801169592E-3</v>
      </c>
      <c r="N8745" t="s">
        <v>27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 x14ac:dyDescent="0.35">
      <c r="A8746" t="s">
        <v>6</v>
      </c>
      <c r="B8746" s="8" t="s">
        <v>8823</v>
      </c>
      <c r="C8746" t="s">
        <v>9466</v>
      </c>
      <c r="D8746" t="s">
        <v>9442</v>
      </c>
      <c r="E8746" s="8" t="s">
        <v>7</v>
      </c>
      <c r="F8746" s="8">
        <v>2</v>
      </c>
      <c r="G8746" t="s">
        <v>8</v>
      </c>
      <c r="H8746" t="s">
        <v>9</v>
      </c>
      <c r="I8746" s="5">
        <v>46090</v>
      </c>
      <c r="J8746" s="5">
        <v>46090</v>
      </c>
      <c r="K8746" s="7">
        <v>0</v>
      </c>
      <c r="L8746" s="3">
        <v>8.9169444444444448</v>
      </c>
      <c r="M8746" s="6">
        <v>0</v>
      </c>
      <c r="N8746" t="s">
        <v>10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 x14ac:dyDescent="0.35">
      <c r="A8747" t="s">
        <v>26</v>
      </c>
      <c r="B8747" s="8" t="s">
        <v>8824</v>
      </c>
      <c r="C8747" t="s">
        <v>9466</v>
      </c>
      <c r="D8747" t="s">
        <v>9460</v>
      </c>
      <c r="E8747" s="8" t="s">
        <v>7</v>
      </c>
      <c r="F8747" s="8">
        <v>2</v>
      </c>
      <c r="G8747" t="s">
        <v>19</v>
      </c>
      <c r="H8747" t="s">
        <v>9</v>
      </c>
      <c r="I8747" s="5">
        <v>46090</v>
      </c>
      <c r="J8747" s="5">
        <v>46093</v>
      </c>
      <c r="K8747" s="7">
        <v>72</v>
      </c>
      <c r="L8747" s="3">
        <v>0.79083333333333328</v>
      </c>
      <c r="M8747" s="6">
        <f t="shared" ref="M8747:M8755" si="426">L8747/K8747</f>
        <v>1.0983796296296295E-2</v>
      </c>
      <c r="N8747" t="s">
        <v>27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 x14ac:dyDescent="0.35">
      <c r="A8748" t="s">
        <v>26</v>
      </c>
      <c r="B8748" s="8" t="s">
        <v>8825</v>
      </c>
      <c r="C8748" t="s">
        <v>9466</v>
      </c>
      <c r="D8748" t="s">
        <v>9435</v>
      </c>
      <c r="E8748" s="8" t="s">
        <v>7</v>
      </c>
      <c r="F8748" s="8">
        <v>2</v>
      </c>
      <c r="G8748" t="s">
        <v>19</v>
      </c>
      <c r="H8748" t="s">
        <v>9</v>
      </c>
      <c r="I8748" s="5">
        <v>46090</v>
      </c>
      <c r="J8748" s="5">
        <v>46097</v>
      </c>
      <c r="K8748" s="7">
        <v>168</v>
      </c>
      <c r="L8748" s="3">
        <v>0.30305555555555552</v>
      </c>
      <c r="M8748" s="6">
        <f t="shared" si="426"/>
        <v>1.8039021164021163E-3</v>
      </c>
      <c r="N8748" t="s">
        <v>27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 x14ac:dyDescent="0.35">
      <c r="A8749" t="s">
        <v>26</v>
      </c>
      <c r="B8749" s="8" t="s">
        <v>8826</v>
      </c>
      <c r="C8749" t="s">
        <v>9466</v>
      </c>
      <c r="D8749" t="s">
        <v>9442</v>
      </c>
      <c r="E8749" s="8" t="s">
        <v>7</v>
      </c>
      <c r="F8749" s="8">
        <v>2</v>
      </c>
      <c r="G8749" t="s">
        <v>57</v>
      </c>
      <c r="H8749" t="s">
        <v>9</v>
      </c>
      <c r="I8749" s="5">
        <v>46090</v>
      </c>
      <c r="J8749" s="5">
        <v>46093</v>
      </c>
      <c r="K8749" s="7">
        <v>72</v>
      </c>
      <c r="L8749" s="3">
        <v>0.75777777777777777</v>
      </c>
      <c r="M8749" s="6">
        <f t="shared" si="426"/>
        <v>1.0524691358024691E-2</v>
      </c>
      <c r="N8749" t="s">
        <v>27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 x14ac:dyDescent="0.35">
      <c r="A8750" t="s">
        <v>26</v>
      </c>
      <c r="B8750" s="8" t="s">
        <v>8827</v>
      </c>
      <c r="C8750" t="s">
        <v>9466</v>
      </c>
      <c r="D8750" t="s">
        <v>9442</v>
      </c>
      <c r="E8750" s="8" t="s">
        <v>7</v>
      </c>
      <c r="F8750" s="8">
        <v>2</v>
      </c>
      <c r="G8750" t="s">
        <v>19</v>
      </c>
      <c r="H8750" t="s">
        <v>9</v>
      </c>
      <c r="I8750" s="5">
        <v>46090</v>
      </c>
      <c r="J8750" s="5">
        <v>46093</v>
      </c>
      <c r="K8750" s="7">
        <v>72</v>
      </c>
      <c r="L8750" s="3">
        <v>0.74666666666666659</v>
      </c>
      <c r="M8750" s="6">
        <f t="shared" si="426"/>
        <v>1.037037037037037E-2</v>
      </c>
      <c r="N8750" t="s">
        <v>27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 x14ac:dyDescent="0.35">
      <c r="A8751" t="s">
        <v>26</v>
      </c>
      <c r="B8751" s="8" t="s">
        <v>8828</v>
      </c>
      <c r="C8751" t="s">
        <v>9466</v>
      </c>
      <c r="D8751" t="s">
        <v>9442</v>
      </c>
      <c r="E8751" s="8" t="s">
        <v>7</v>
      </c>
      <c r="F8751" s="8">
        <v>2</v>
      </c>
      <c r="G8751" t="s">
        <v>19</v>
      </c>
      <c r="H8751" t="s">
        <v>9</v>
      </c>
      <c r="I8751" s="5">
        <v>46090</v>
      </c>
      <c r="J8751" s="5">
        <v>46093</v>
      </c>
      <c r="K8751" s="7">
        <v>72</v>
      </c>
      <c r="L8751" s="3">
        <v>0.79777777777777781</v>
      </c>
      <c r="M8751" s="6">
        <f t="shared" si="426"/>
        <v>1.1080246913580248E-2</v>
      </c>
      <c r="N8751" t="s">
        <v>27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 x14ac:dyDescent="0.35">
      <c r="A8752" t="s">
        <v>26</v>
      </c>
      <c r="B8752" s="8" t="s">
        <v>8829</v>
      </c>
      <c r="C8752" t="s">
        <v>9467</v>
      </c>
      <c r="D8752" t="s">
        <v>9439</v>
      </c>
      <c r="E8752" s="8" t="s">
        <v>7</v>
      </c>
      <c r="F8752" s="8">
        <v>2</v>
      </c>
      <c r="G8752" t="s">
        <v>8</v>
      </c>
      <c r="H8752" t="s">
        <v>9</v>
      </c>
      <c r="I8752" s="5">
        <v>46090</v>
      </c>
      <c r="J8752" s="5">
        <v>46091</v>
      </c>
      <c r="K8752" s="7">
        <v>24</v>
      </c>
      <c r="L8752" s="3">
        <v>1.4977777777777779</v>
      </c>
      <c r="M8752" s="6">
        <f t="shared" si="426"/>
        <v>6.2407407407407411E-2</v>
      </c>
      <c r="N8752" t="s">
        <v>30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 x14ac:dyDescent="0.35">
      <c r="A8753" t="s">
        <v>26</v>
      </c>
      <c r="B8753" s="8" t="s">
        <v>8830</v>
      </c>
      <c r="C8753" t="s">
        <v>9466</v>
      </c>
      <c r="D8753" t="s">
        <v>9460</v>
      </c>
      <c r="E8753" s="8" t="s">
        <v>7</v>
      </c>
      <c r="F8753" s="8">
        <v>2</v>
      </c>
      <c r="G8753" t="s">
        <v>19</v>
      </c>
      <c r="H8753" t="s">
        <v>9</v>
      </c>
      <c r="I8753" s="5">
        <v>46090</v>
      </c>
      <c r="J8753" s="5">
        <v>46093</v>
      </c>
      <c r="K8753" s="7">
        <v>72</v>
      </c>
      <c r="L8753" s="3">
        <v>0.8</v>
      </c>
      <c r="M8753" s="6">
        <f t="shared" si="426"/>
        <v>1.1111111111111112E-2</v>
      </c>
      <c r="N8753" t="s">
        <v>27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 x14ac:dyDescent="0.35">
      <c r="A8754" t="s">
        <v>26</v>
      </c>
      <c r="B8754" s="8" t="s">
        <v>8831</v>
      </c>
      <c r="C8754" t="s">
        <v>9466</v>
      </c>
      <c r="D8754" t="s">
        <v>9447</v>
      </c>
      <c r="E8754" s="8" t="s">
        <v>7</v>
      </c>
      <c r="F8754" s="8">
        <v>2</v>
      </c>
      <c r="G8754" t="s">
        <v>19</v>
      </c>
      <c r="H8754" t="s">
        <v>9</v>
      </c>
      <c r="I8754" s="5">
        <v>46091</v>
      </c>
      <c r="J8754" s="5">
        <v>46097</v>
      </c>
      <c r="K8754" s="7">
        <v>144</v>
      </c>
      <c r="L8754" s="3">
        <v>0.8</v>
      </c>
      <c r="M8754" s="6">
        <f t="shared" si="426"/>
        <v>5.5555555555555558E-3</v>
      </c>
      <c r="N8754" t="s">
        <v>27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 x14ac:dyDescent="0.35">
      <c r="A8755" t="s">
        <v>6</v>
      </c>
      <c r="B8755" s="8" t="s">
        <v>8832</v>
      </c>
      <c r="C8755" t="s">
        <v>9467</v>
      </c>
      <c r="D8755" t="s">
        <v>9439</v>
      </c>
      <c r="E8755" s="8" t="s">
        <v>11</v>
      </c>
      <c r="F8755" s="8">
        <v>1</v>
      </c>
      <c r="G8755" t="s">
        <v>54</v>
      </c>
      <c r="H8755" t="s">
        <v>9</v>
      </c>
      <c r="I8755" s="5">
        <v>46091</v>
      </c>
      <c r="J8755" s="5">
        <v>46092</v>
      </c>
      <c r="K8755" s="7">
        <v>24</v>
      </c>
      <c r="L8755" s="3">
        <v>0.32027777777777777</v>
      </c>
      <c r="M8755" s="6">
        <f t="shared" si="426"/>
        <v>1.3344907407407408E-2</v>
      </c>
      <c r="N8755" t="s">
        <v>16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 x14ac:dyDescent="0.35">
      <c r="A8756" t="s">
        <v>26</v>
      </c>
      <c r="B8756" s="8" t="s">
        <v>8833</v>
      </c>
      <c r="C8756" t="s">
        <v>9470</v>
      </c>
      <c r="D8756" t="s">
        <v>9428</v>
      </c>
      <c r="E8756" s="8" t="s">
        <v>11</v>
      </c>
      <c r="F8756" s="8">
        <v>1</v>
      </c>
      <c r="G8756" t="s">
        <v>8</v>
      </c>
      <c r="H8756" t="s">
        <v>9</v>
      </c>
      <c r="I8756" s="5">
        <v>46091</v>
      </c>
      <c r="J8756" s="5">
        <v>46091</v>
      </c>
      <c r="K8756" s="7">
        <v>0</v>
      </c>
      <c r="L8756" s="3">
        <v>1.23</v>
      </c>
      <c r="M8756" s="6">
        <v>0</v>
      </c>
      <c r="N8756" t="s">
        <v>34</v>
      </c>
      <c r="O8756">
        <v>0</v>
      </c>
      <c r="P8756">
        <v>0</v>
      </c>
      <c r="Q8756">
        <v>2</v>
      </c>
      <c r="R8756">
        <v>0</v>
      </c>
      <c r="S8756">
        <v>2</v>
      </c>
      <c r="T8756">
        <v>0</v>
      </c>
      <c r="U8756">
        <v>2</v>
      </c>
    </row>
    <row r="8757" spans="1:21" x14ac:dyDescent="0.35">
      <c r="A8757" t="s">
        <v>26</v>
      </c>
      <c r="B8757" s="8" t="s">
        <v>8834</v>
      </c>
      <c r="C8757" t="s">
        <v>9467</v>
      </c>
      <c r="D8757" t="s">
        <v>9455</v>
      </c>
      <c r="E8757" s="8" t="s">
        <v>7</v>
      </c>
      <c r="F8757" s="8">
        <v>2</v>
      </c>
      <c r="G8757" t="s">
        <v>8</v>
      </c>
      <c r="H8757" t="s">
        <v>9</v>
      </c>
      <c r="I8757" s="5">
        <v>46091</v>
      </c>
      <c r="J8757" s="5">
        <v>46091</v>
      </c>
      <c r="K8757" s="7">
        <v>0</v>
      </c>
      <c r="L8757" s="3">
        <v>1.4902777777777778</v>
      </c>
      <c r="M8757" s="6">
        <v>0</v>
      </c>
      <c r="N8757" t="s">
        <v>34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1</v>
      </c>
      <c r="U8757">
        <v>1</v>
      </c>
    </row>
    <row r="8758" spans="1:21" x14ac:dyDescent="0.35">
      <c r="A8758" t="s">
        <v>26</v>
      </c>
      <c r="B8758" s="8" t="s">
        <v>8835</v>
      </c>
      <c r="C8758" t="s">
        <v>9466</v>
      </c>
      <c r="D8758" t="s">
        <v>9447</v>
      </c>
      <c r="E8758" s="8" t="s">
        <v>7</v>
      </c>
      <c r="F8758" s="8">
        <v>2</v>
      </c>
      <c r="G8758" t="s">
        <v>8</v>
      </c>
      <c r="H8758" t="s">
        <v>9</v>
      </c>
      <c r="I8758" s="5">
        <v>46091</v>
      </c>
      <c r="J8758" s="5">
        <v>46091</v>
      </c>
      <c r="K8758" s="7">
        <v>0</v>
      </c>
      <c r="L8758" s="3">
        <v>1.4883333333333333</v>
      </c>
      <c r="M8758" s="6">
        <v>0</v>
      </c>
      <c r="N8758" t="s">
        <v>34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1</v>
      </c>
      <c r="U8758">
        <v>1</v>
      </c>
    </row>
    <row r="8759" spans="1:21" x14ac:dyDescent="0.35">
      <c r="A8759" t="s">
        <v>26</v>
      </c>
      <c r="B8759" s="8" t="s">
        <v>8836</v>
      </c>
      <c r="C8759" t="s">
        <v>9466</v>
      </c>
      <c r="D8759" t="s">
        <v>9442</v>
      </c>
      <c r="E8759" s="8" t="s">
        <v>7</v>
      </c>
      <c r="F8759" s="8">
        <v>2</v>
      </c>
      <c r="G8759" t="s">
        <v>8</v>
      </c>
      <c r="H8759" t="s">
        <v>9</v>
      </c>
      <c r="I8759" s="5">
        <v>46091</v>
      </c>
      <c r="J8759" s="5">
        <v>46094</v>
      </c>
      <c r="K8759" s="7">
        <v>72</v>
      </c>
      <c r="L8759" s="3">
        <v>1.0447222222222223</v>
      </c>
      <c r="M8759" s="6">
        <f t="shared" ref="M8759:M8765" si="427">L8759/K8759</f>
        <v>1.4510030864197533E-2</v>
      </c>
      <c r="N8759" t="s">
        <v>27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 x14ac:dyDescent="0.35">
      <c r="A8760" t="s">
        <v>26</v>
      </c>
      <c r="B8760" s="8" t="s">
        <v>8837</v>
      </c>
      <c r="C8760" t="s">
        <v>9466</v>
      </c>
      <c r="D8760" t="s">
        <v>9447</v>
      </c>
      <c r="E8760" s="8" t="s">
        <v>7</v>
      </c>
      <c r="F8760" s="8">
        <v>2</v>
      </c>
      <c r="G8760" t="s">
        <v>8</v>
      </c>
      <c r="H8760" t="s">
        <v>9</v>
      </c>
      <c r="I8760" s="5">
        <v>46091</v>
      </c>
      <c r="J8760" s="5">
        <v>46114</v>
      </c>
      <c r="K8760" s="7">
        <v>552</v>
      </c>
      <c r="L8760" s="3">
        <v>0.75944444444444448</v>
      </c>
      <c r="M8760" s="6">
        <f t="shared" si="427"/>
        <v>1.3758051529790662E-3</v>
      </c>
      <c r="N8760" t="s">
        <v>42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 x14ac:dyDescent="0.35">
      <c r="A8761" t="s">
        <v>26</v>
      </c>
      <c r="B8761" s="8" t="s">
        <v>8838</v>
      </c>
      <c r="C8761" t="s">
        <v>9466</v>
      </c>
      <c r="D8761" t="s">
        <v>9442</v>
      </c>
      <c r="E8761" s="8" t="s">
        <v>7</v>
      </c>
      <c r="F8761" s="8">
        <v>2</v>
      </c>
      <c r="G8761" t="s">
        <v>19</v>
      </c>
      <c r="H8761" t="s">
        <v>9</v>
      </c>
      <c r="I8761" s="5">
        <v>46091</v>
      </c>
      <c r="J8761" s="5">
        <v>46111</v>
      </c>
      <c r="K8761" s="7">
        <v>480</v>
      </c>
      <c r="L8761" s="3">
        <v>0.58138888888888884</v>
      </c>
      <c r="M8761" s="6">
        <f t="shared" si="427"/>
        <v>1.2112268518518518E-3</v>
      </c>
      <c r="N8761" t="s">
        <v>27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 x14ac:dyDescent="0.35">
      <c r="A8762" t="s">
        <v>26</v>
      </c>
      <c r="B8762" s="8" t="s">
        <v>8839</v>
      </c>
      <c r="C8762" t="s">
        <v>9466</v>
      </c>
      <c r="D8762" t="s">
        <v>9442</v>
      </c>
      <c r="E8762" s="8" t="s">
        <v>7</v>
      </c>
      <c r="F8762" s="8">
        <v>2</v>
      </c>
      <c r="G8762" t="s">
        <v>19</v>
      </c>
      <c r="H8762" t="s">
        <v>9</v>
      </c>
      <c r="I8762" s="5">
        <v>46091</v>
      </c>
      <c r="J8762" s="5">
        <v>46093</v>
      </c>
      <c r="K8762" s="7">
        <v>48</v>
      </c>
      <c r="L8762" s="3">
        <v>0.78805555555555551</v>
      </c>
      <c r="M8762" s="6">
        <f t="shared" si="427"/>
        <v>1.6417824074074074E-2</v>
      </c>
      <c r="N8762" t="s">
        <v>27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 x14ac:dyDescent="0.35">
      <c r="A8763" t="s">
        <v>6</v>
      </c>
      <c r="B8763" s="8" t="s">
        <v>8840</v>
      </c>
      <c r="C8763" t="s">
        <v>9466</v>
      </c>
      <c r="D8763" t="s">
        <v>9446</v>
      </c>
      <c r="E8763" s="8" t="s">
        <v>7</v>
      </c>
      <c r="F8763" s="8">
        <v>2</v>
      </c>
      <c r="G8763" t="s">
        <v>8</v>
      </c>
      <c r="H8763" t="s">
        <v>9</v>
      </c>
      <c r="I8763" s="5">
        <v>46091</v>
      </c>
      <c r="J8763" s="5">
        <v>46099</v>
      </c>
      <c r="K8763" s="7">
        <v>192</v>
      </c>
      <c r="L8763" s="3">
        <v>8.593055555555555</v>
      </c>
      <c r="M8763" s="6">
        <f t="shared" si="427"/>
        <v>4.4755497685185185E-2</v>
      </c>
      <c r="N8763" t="s">
        <v>10</v>
      </c>
      <c r="O8763">
        <v>1</v>
      </c>
      <c r="P8763">
        <v>0</v>
      </c>
      <c r="Q8763">
        <v>0</v>
      </c>
      <c r="R8763">
        <v>0</v>
      </c>
      <c r="S8763">
        <v>1</v>
      </c>
      <c r="T8763">
        <v>0</v>
      </c>
      <c r="U8763">
        <v>1</v>
      </c>
    </row>
    <row r="8764" spans="1:21" x14ac:dyDescent="0.35">
      <c r="A8764" t="s">
        <v>26</v>
      </c>
      <c r="B8764" s="8" t="s">
        <v>8841</v>
      </c>
      <c r="C8764" t="s">
        <v>9466</v>
      </c>
      <c r="D8764" t="s">
        <v>9435</v>
      </c>
      <c r="E8764" s="8" t="s">
        <v>7</v>
      </c>
      <c r="F8764" s="8">
        <v>2</v>
      </c>
      <c r="G8764" t="s">
        <v>19</v>
      </c>
      <c r="H8764" t="s">
        <v>9</v>
      </c>
      <c r="I8764" s="5">
        <v>46091</v>
      </c>
      <c r="J8764" s="5">
        <v>46099</v>
      </c>
      <c r="K8764" s="7">
        <v>192</v>
      </c>
      <c r="L8764" s="3">
        <v>0.62027777777777782</v>
      </c>
      <c r="M8764" s="6">
        <f t="shared" si="427"/>
        <v>3.2306134259259263E-3</v>
      </c>
      <c r="N8764" t="s">
        <v>27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 x14ac:dyDescent="0.35">
      <c r="A8765" t="s">
        <v>26</v>
      </c>
      <c r="B8765" s="8" t="s">
        <v>8842</v>
      </c>
      <c r="C8765" t="s">
        <v>9466</v>
      </c>
      <c r="D8765" t="s">
        <v>9442</v>
      </c>
      <c r="E8765" s="8" t="s">
        <v>7</v>
      </c>
      <c r="F8765" s="8">
        <v>2</v>
      </c>
      <c r="G8765" t="s">
        <v>8</v>
      </c>
      <c r="H8765" t="s">
        <v>9</v>
      </c>
      <c r="I8765" s="5">
        <v>46091</v>
      </c>
      <c r="J8765" s="5">
        <v>46105</v>
      </c>
      <c r="K8765" s="7">
        <v>336</v>
      </c>
      <c r="L8765" s="3">
        <v>1.4566666666666666</v>
      </c>
      <c r="M8765" s="6">
        <f t="shared" si="427"/>
        <v>4.3353174603174604E-3</v>
      </c>
      <c r="N8765" t="s">
        <v>27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 x14ac:dyDescent="0.35">
      <c r="A8766" t="s">
        <v>26</v>
      </c>
      <c r="B8766" s="8" t="s">
        <v>8843</v>
      </c>
      <c r="C8766" t="s">
        <v>9466</v>
      </c>
      <c r="D8766" t="s">
        <v>9442</v>
      </c>
      <c r="E8766" s="8" t="s">
        <v>7</v>
      </c>
      <c r="F8766" s="8">
        <v>2</v>
      </c>
      <c r="G8766" t="s">
        <v>8</v>
      </c>
      <c r="H8766" t="s">
        <v>9</v>
      </c>
      <c r="I8766" s="5">
        <v>46091</v>
      </c>
      <c r="J8766" s="5">
        <v>46091</v>
      </c>
      <c r="K8766" s="7">
        <v>0</v>
      </c>
      <c r="L8766" s="3">
        <v>1.418611111111111</v>
      </c>
      <c r="M8766" s="6">
        <v>0</v>
      </c>
      <c r="N8766" t="s">
        <v>27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 x14ac:dyDescent="0.35">
      <c r="A8767" t="s">
        <v>26</v>
      </c>
      <c r="B8767" s="8" t="s">
        <v>8844</v>
      </c>
      <c r="C8767" t="s">
        <v>9470</v>
      </c>
      <c r="D8767" t="s">
        <v>9428</v>
      </c>
      <c r="E8767" s="8" t="s">
        <v>11</v>
      </c>
      <c r="F8767" s="8">
        <v>1</v>
      </c>
      <c r="G8767" t="s">
        <v>8</v>
      </c>
      <c r="H8767" t="s">
        <v>9</v>
      </c>
      <c r="I8767" s="5">
        <v>46091</v>
      </c>
      <c r="J8767" s="5">
        <v>46091</v>
      </c>
      <c r="K8767" s="7">
        <v>0</v>
      </c>
      <c r="L8767" s="3">
        <v>1.2286111111111111</v>
      </c>
      <c r="M8767" s="6">
        <v>0</v>
      </c>
      <c r="N8767" t="s">
        <v>34</v>
      </c>
      <c r="O8767">
        <v>0</v>
      </c>
      <c r="P8767">
        <v>0</v>
      </c>
      <c r="Q8767">
        <v>2</v>
      </c>
      <c r="R8767">
        <v>0</v>
      </c>
      <c r="S8767">
        <v>2</v>
      </c>
      <c r="T8767">
        <v>0</v>
      </c>
      <c r="U8767">
        <v>2</v>
      </c>
    </row>
    <row r="8768" spans="1:21" x14ac:dyDescent="0.35">
      <c r="A8768" t="s">
        <v>26</v>
      </c>
      <c r="B8768" s="8" t="s">
        <v>8845</v>
      </c>
      <c r="C8768" t="s">
        <v>9467</v>
      </c>
      <c r="D8768" t="s">
        <v>9448</v>
      </c>
      <c r="E8768" s="8" t="s">
        <v>7</v>
      </c>
      <c r="F8768" s="8">
        <v>2</v>
      </c>
      <c r="G8768" t="s">
        <v>8</v>
      </c>
      <c r="H8768" t="s">
        <v>9</v>
      </c>
      <c r="I8768" s="5">
        <v>46091</v>
      </c>
      <c r="J8768" s="5">
        <v>46091</v>
      </c>
      <c r="K8768" s="7">
        <v>0</v>
      </c>
      <c r="L8768" s="3">
        <v>1.4211111111111112</v>
      </c>
      <c r="M8768" s="6">
        <v>0</v>
      </c>
      <c r="N8768" t="s">
        <v>34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1</v>
      </c>
      <c r="U8768">
        <v>1</v>
      </c>
    </row>
    <row r="8769" spans="1:21" x14ac:dyDescent="0.35">
      <c r="A8769" t="s">
        <v>26</v>
      </c>
      <c r="B8769" s="8" t="s">
        <v>8846</v>
      </c>
      <c r="C8769" t="s">
        <v>9466</v>
      </c>
      <c r="D8769" t="s">
        <v>9442</v>
      </c>
      <c r="E8769" s="8" t="s">
        <v>7</v>
      </c>
      <c r="F8769" s="8">
        <v>2</v>
      </c>
      <c r="G8769" t="s">
        <v>19</v>
      </c>
      <c r="H8769" t="s">
        <v>9</v>
      </c>
      <c r="I8769" s="5">
        <v>46091</v>
      </c>
      <c r="J8769" s="5">
        <v>46095</v>
      </c>
      <c r="K8769" s="7">
        <v>96</v>
      </c>
      <c r="L8769" s="3">
        <v>0.8</v>
      </c>
      <c r="M8769" s="6">
        <f>L8769/K8769</f>
        <v>8.3333333333333332E-3</v>
      </c>
      <c r="N8769" t="s">
        <v>34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1</v>
      </c>
      <c r="U8769">
        <v>1</v>
      </c>
    </row>
    <row r="8770" spans="1:21" x14ac:dyDescent="0.35">
      <c r="A8770" t="s">
        <v>26</v>
      </c>
      <c r="B8770" s="8" t="s">
        <v>8847</v>
      </c>
      <c r="C8770" t="s">
        <v>9466</v>
      </c>
      <c r="D8770" t="s">
        <v>9442</v>
      </c>
      <c r="E8770" s="8" t="s">
        <v>7</v>
      </c>
      <c r="F8770" s="8">
        <v>2</v>
      </c>
      <c r="G8770" t="s">
        <v>8</v>
      </c>
      <c r="H8770" t="s">
        <v>9</v>
      </c>
      <c r="I8770" s="5">
        <v>46091</v>
      </c>
      <c r="J8770" s="5">
        <v>46091</v>
      </c>
      <c r="K8770" s="7">
        <v>0</v>
      </c>
      <c r="L8770" s="3">
        <v>1.4236111111111112</v>
      </c>
      <c r="M8770" s="6">
        <v>0</v>
      </c>
      <c r="N8770" t="s">
        <v>27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 x14ac:dyDescent="0.35">
      <c r="A8771" t="s">
        <v>26</v>
      </c>
      <c r="B8771" s="8" t="s">
        <v>8848</v>
      </c>
      <c r="C8771" t="s">
        <v>9466</v>
      </c>
      <c r="D8771" t="s">
        <v>9442</v>
      </c>
      <c r="E8771" s="8" t="s">
        <v>7</v>
      </c>
      <c r="F8771" s="8">
        <v>2</v>
      </c>
      <c r="G8771" t="s">
        <v>8</v>
      </c>
      <c r="H8771" t="s">
        <v>9</v>
      </c>
      <c r="I8771" s="5">
        <v>46091</v>
      </c>
      <c r="J8771" s="5">
        <v>46094</v>
      </c>
      <c r="K8771" s="7">
        <v>72</v>
      </c>
      <c r="L8771" s="3">
        <v>1.0447222222222223</v>
      </c>
      <c r="M8771" s="6">
        <f t="shared" ref="M8771:M8777" si="428">L8771/K8771</f>
        <v>1.4510030864197533E-2</v>
      </c>
      <c r="N8771" t="s">
        <v>27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 x14ac:dyDescent="0.35">
      <c r="A8772" t="s">
        <v>26</v>
      </c>
      <c r="B8772" s="8" t="s">
        <v>8849</v>
      </c>
      <c r="C8772" t="s">
        <v>9466</v>
      </c>
      <c r="D8772" t="s">
        <v>9431</v>
      </c>
      <c r="E8772" s="8" t="s">
        <v>7</v>
      </c>
      <c r="F8772" s="8">
        <v>2</v>
      </c>
      <c r="G8772" t="s">
        <v>19</v>
      </c>
      <c r="H8772" t="s">
        <v>9</v>
      </c>
      <c r="I8772" s="5">
        <v>46091</v>
      </c>
      <c r="J8772" s="5">
        <v>46095</v>
      </c>
      <c r="K8772" s="7">
        <v>96</v>
      </c>
      <c r="L8772" s="3">
        <v>0.66055555555555556</v>
      </c>
      <c r="M8772" s="6">
        <f t="shared" si="428"/>
        <v>6.8807870370370368E-3</v>
      </c>
      <c r="N8772" t="s">
        <v>27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 x14ac:dyDescent="0.35">
      <c r="A8773" t="s">
        <v>26</v>
      </c>
      <c r="B8773" s="8" t="s">
        <v>8850</v>
      </c>
      <c r="C8773" t="s">
        <v>9466</v>
      </c>
      <c r="D8773" t="s">
        <v>9442</v>
      </c>
      <c r="E8773" s="8" t="s">
        <v>7</v>
      </c>
      <c r="F8773" s="8">
        <v>2</v>
      </c>
      <c r="G8773" t="s">
        <v>19</v>
      </c>
      <c r="H8773" t="s">
        <v>9</v>
      </c>
      <c r="I8773" s="5">
        <v>46091</v>
      </c>
      <c r="J8773" s="5">
        <v>46095</v>
      </c>
      <c r="K8773" s="7">
        <v>96</v>
      </c>
      <c r="L8773" s="3">
        <v>0.78500000000000003</v>
      </c>
      <c r="M8773" s="6">
        <f t="shared" si="428"/>
        <v>8.1770833333333331E-3</v>
      </c>
      <c r="N8773" t="s">
        <v>27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 x14ac:dyDescent="0.35">
      <c r="A8774" t="s">
        <v>26</v>
      </c>
      <c r="B8774" s="8" t="s">
        <v>8851</v>
      </c>
      <c r="C8774" t="s">
        <v>9466</v>
      </c>
      <c r="D8774" t="s">
        <v>9460</v>
      </c>
      <c r="E8774" s="8" t="s">
        <v>7</v>
      </c>
      <c r="F8774" s="8">
        <v>2</v>
      </c>
      <c r="G8774" t="s">
        <v>19</v>
      </c>
      <c r="H8774" t="s">
        <v>9</v>
      </c>
      <c r="I8774" s="5">
        <v>46091</v>
      </c>
      <c r="J8774" s="5">
        <v>46095</v>
      </c>
      <c r="K8774" s="7">
        <v>96</v>
      </c>
      <c r="L8774" s="3">
        <v>0.65638888888888891</v>
      </c>
      <c r="M8774" s="6">
        <f t="shared" si="428"/>
        <v>6.8373842592592592E-3</v>
      </c>
      <c r="N8774" t="s">
        <v>27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 x14ac:dyDescent="0.35">
      <c r="A8775" t="s">
        <v>26</v>
      </c>
      <c r="B8775" s="8" t="s">
        <v>8852</v>
      </c>
      <c r="C8775" t="s">
        <v>9466</v>
      </c>
      <c r="D8775" t="s">
        <v>9446</v>
      </c>
      <c r="E8775" s="8" t="s">
        <v>7</v>
      </c>
      <c r="F8775" s="8">
        <v>2</v>
      </c>
      <c r="G8775" t="s">
        <v>8</v>
      </c>
      <c r="H8775" t="s">
        <v>9</v>
      </c>
      <c r="I8775" s="5">
        <v>46091</v>
      </c>
      <c r="J8775" s="5">
        <v>46093</v>
      </c>
      <c r="K8775" s="7">
        <v>48</v>
      </c>
      <c r="L8775" s="3">
        <v>1.3838888888888887</v>
      </c>
      <c r="M8775" s="6">
        <f t="shared" si="428"/>
        <v>2.8831018518518516E-2</v>
      </c>
      <c r="N8775" t="s">
        <v>27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 x14ac:dyDescent="0.35">
      <c r="A8776" t="s">
        <v>26</v>
      </c>
      <c r="B8776" s="8" t="s">
        <v>8853</v>
      </c>
      <c r="C8776" t="s">
        <v>9466</v>
      </c>
      <c r="D8776" t="s">
        <v>9442</v>
      </c>
      <c r="E8776" s="8" t="s">
        <v>7</v>
      </c>
      <c r="F8776" s="8">
        <v>2</v>
      </c>
      <c r="G8776" t="s">
        <v>19</v>
      </c>
      <c r="H8776" t="s">
        <v>9</v>
      </c>
      <c r="I8776" s="5">
        <v>46091</v>
      </c>
      <c r="J8776" s="5">
        <v>46094</v>
      </c>
      <c r="K8776" s="7">
        <v>72</v>
      </c>
      <c r="L8776" s="3">
        <v>0.77027777777777784</v>
      </c>
      <c r="M8776" s="6">
        <f t="shared" si="428"/>
        <v>1.0698302469135803E-2</v>
      </c>
      <c r="N8776" t="s">
        <v>27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 x14ac:dyDescent="0.35">
      <c r="A8777" t="s">
        <v>26</v>
      </c>
      <c r="B8777" s="8" t="s">
        <v>8854</v>
      </c>
      <c r="C8777" t="s">
        <v>9470</v>
      </c>
      <c r="D8777" t="s">
        <v>9428</v>
      </c>
      <c r="E8777" s="8" t="s">
        <v>11</v>
      </c>
      <c r="F8777" s="8">
        <v>1</v>
      </c>
      <c r="G8777" t="s">
        <v>8</v>
      </c>
      <c r="H8777" t="s">
        <v>9</v>
      </c>
      <c r="I8777" s="5">
        <v>46091</v>
      </c>
      <c r="J8777" s="5">
        <v>46094</v>
      </c>
      <c r="K8777" s="7">
        <v>72</v>
      </c>
      <c r="L8777" s="3">
        <v>0.85388888888888892</v>
      </c>
      <c r="M8777" s="6">
        <f t="shared" si="428"/>
        <v>1.1859567901234568E-2</v>
      </c>
      <c r="N8777" t="s">
        <v>34</v>
      </c>
      <c r="O8777">
        <v>0</v>
      </c>
      <c r="P8777">
        <v>0</v>
      </c>
      <c r="Q8777">
        <v>2</v>
      </c>
      <c r="R8777">
        <v>0</v>
      </c>
      <c r="S8777">
        <v>2</v>
      </c>
      <c r="T8777">
        <v>0</v>
      </c>
      <c r="U8777">
        <v>2</v>
      </c>
    </row>
    <row r="8778" spans="1:21" x14ac:dyDescent="0.35">
      <c r="A8778" t="s">
        <v>26</v>
      </c>
      <c r="B8778" s="8" t="s">
        <v>8855</v>
      </c>
      <c r="C8778" t="s">
        <v>9467</v>
      </c>
      <c r="D8778" t="s">
        <v>9448</v>
      </c>
      <c r="E8778" s="8" t="s">
        <v>7</v>
      </c>
      <c r="F8778" s="8">
        <v>2</v>
      </c>
      <c r="G8778" t="s">
        <v>8</v>
      </c>
      <c r="H8778" t="s">
        <v>9</v>
      </c>
      <c r="I8778" s="5">
        <v>46091</v>
      </c>
      <c r="J8778" s="5">
        <v>46091</v>
      </c>
      <c r="K8778" s="7">
        <v>0</v>
      </c>
      <c r="L8778" s="3">
        <v>1.3930555555555555</v>
      </c>
      <c r="M8778" s="6">
        <v>0</v>
      </c>
      <c r="N8778" t="s">
        <v>34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1</v>
      </c>
      <c r="U8778">
        <v>1</v>
      </c>
    </row>
    <row r="8779" spans="1:21" x14ac:dyDescent="0.35">
      <c r="A8779" t="s">
        <v>26</v>
      </c>
      <c r="B8779" s="8" t="s">
        <v>8856</v>
      </c>
      <c r="C8779" t="s">
        <v>9466</v>
      </c>
      <c r="D8779" t="s">
        <v>9442</v>
      </c>
      <c r="E8779" s="8" t="s">
        <v>7</v>
      </c>
      <c r="F8779" s="8">
        <v>2</v>
      </c>
      <c r="G8779" t="s">
        <v>55</v>
      </c>
      <c r="H8779" t="s">
        <v>18</v>
      </c>
      <c r="I8779" s="5">
        <v>46091</v>
      </c>
      <c r="J8779" s="5">
        <v>46093</v>
      </c>
      <c r="K8779" s="7">
        <v>48</v>
      </c>
      <c r="L8779" s="3">
        <v>0.7961111111111111</v>
      </c>
      <c r="M8779" s="6">
        <f>L8779/K8779</f>
        <v>1.6585648148148148E-2</v>
      </c>
      <c r="N8779" t="s">
        <v>34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1</v>
      </c>
      <c r="U8779">
        <v>1</v>
      </c>
    </row>
    <row r="8780" spans="1:21" x14ac:dyDescent="0.35">
      <c r="A8780" t="s">
        <v>26</v>
      </c>
      <c r="B8780" s="8" t="s">
        <v>8857</v>
      </c>
      <c r="C8780" t="s">
        <v>9464</v>
      </c>
      <c r="D8780" t="s">
        <v>76</v>
      </c>
      <c r="E8780" s="8" t="s">
        <v>7</v>
      </c>
      <c r="F8780" s="8">
        <v>2</v>
      </c>
      <c r="G8780" t="s">
        <v>8</v>
      </c>
      <c r="H8780" t="s">
        <v>9</v>
      </c>
      <c r="I8780" s="5">
        <v>46091</v>
      </c>
      <c r="J8780" s="5">
        <v>46093</v>
      </c>
      <c r="K8780" s="7">
        <v>48</v>
      </c>
      <c r="L8780" s="3">
        <v>1.3672222222222221</v>
      </c>
      <c r="M8780" s="6">
        <f>L8780/K8780</f>
        <v>2.8483796296296295E-2</v>
      </c>
      <c r="N8780" t="s">
        <v>27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 x14ac:dyDescent="0.35">
      <c r="A8781" t="s">
        <v>26</v>
      </c>
      <c r="B8781" s="8" t="s">
        <v>8858</v>
      </c>
      <c r="C8781" t="s">
        <v>9467</v>
      </c>
      <c r="D8781" t="s">
        <v>9439</v>
      </c>
      <c r="E8781" s="8" t="s">
        <v>7</v>
      </c>
      <c r="F8781" s="8">
        <v>2</v>
      </c>
      <c r="G8781" t="s">
        <v>19</v>
      </c>
      <c r="H8781" t="s">
        <v>9</v>
      </c>
      <c r="I8781" s="5">
        <v>46091</v>
      </c>
      <c r="J8781" s="5">
        <v>46094</v>
      </c>
      <c r="K8781" s="7">
        <v>72</v>
      </c>
      <c r="L8781" s="3">
        <v>0.7877777777777778</v>
      </c>
      <c r="M8781" s="6">
        <f>L8781/K8781</f>
        <v>1.0941358024691358E-2</v>
      </c>
      <c r="N8781" t="s">
        <v>27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 x14ac:dyDescent="0.35">
      <c r="A8782" t="s">
        <v>26</v>
      </c>
      <c r="B8782" s="8" t="s">
        <v>8859</v>
      </c>
      <c r="C8782" t="s">
        <v>9467</v>
      </c>
      <c r="D8782" t="s">
        <v>9448</v>
      </c>
      <c r="E8782" s="8" t="s">
        <v>7</v>
      </c>
      <c r="F8782" s="8">
        <v>2</v>
      </c>
      <c r="G8782" t="s">
        <v>8</v>
      </c>
      <c r="H8782" t="s">
        <v>9</v>
      </c>
      <c r="I8782" s="5">
        <v>46091</v>
      </c>
      <c r="J8782" s="5">
        <v>46091</v>
      </c>
      <c r="K8782" s="7">
        <v>0</v>
      </c>
      <c r="L8782" s="3">
        <v>1.3802777777777777</v>
      </c>
      <c r="M8782" s="6">
        <v>0</v>
      </c>
      <c r="N8782" t="s">
        <v>30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 x14ac:dyDescent="0.35">
      <c r="A8783" t="s">
        <v>26</v>
      </c>
      <c r="B8783" s="8" t="s">
        <v>8860</v>
      </c>
      <c r="C8783" t="s">
        <v>9466</v>
      </c>
      <c r="D8783" t="s">
        <v>9460</v>
      </c>
      <c r="E8783" s="8" t="s">
        <v>7</v>
      </c>
      <c r="F8783" s="8">
        <v>2</v>
      </c>
      <c r="G8783" t="s">
        <v>19</v>
      </c>
      <c r="H8783" t="s">
        <v>9</v>
      </c>
      <c r="I8783" s="5">
        <v>46091</v>
      </c>
      <c r="J8783" s="5">
        <v>46094</v>
      </c>
      <c r="K8783" s="7">
        <v>72</v>
      </c>
      <c r="L8783" s="3">
        <v>0.8</v>
      </c>
      <c r="M8783" s="6">
        <f>L8783/K8783</f>
        <v>1.1111111111111112E-2</v>
      </c>
      <c r="N8783" t="s">
        <v>27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 x14ac:dyDescent="0.35">
      <c r="A8784" t="s">
        <v>26</v>
      </c>
      <c r="B8784" s="8" t="s">
        <v>8861</v>
      </c>
      <c r="C8784" t="s">
        <v>9466</v>
      </c>
      <c r="D8784" t="s">
        <v>9435</v>
      </c>
      <c r="E8784" s="8" t="s">
        <v>7</v>
      </c>
      <c r="F8784" s="8">
        <v>2</v>
      </c>
      <c r="G8784" t="s">
        <v>8</v>
      </c>
      <c r="H8784" t="s">
        <v>9</v>
      </c>
      <c r="I8784" s="5">
        <v>46092</v>
      </c>
      <c r="J8784" s="5">
        <v>46092</v>
      </c>
      <c r="K8784" s="7">
        <v>0</v>
      </c>
      <c r="L8784" s="3">
        <v>1.3394444444444444</v>
      </c>
      <c r="M8784" s="6">
        <v>0</v>
      </c>
      <c r="N8784" t="s">
        <v>27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 x14ac:dyDescent="0.35">
      <c r="A8785" t="s">
        <v>26</v>
      </c>
      <c r="B8785" s="8" t="s">
        <v>8862</v>
      </c>
      <c r="C8785" t="s">
        <v>9467</v>
      </c>
      <c r="D8785" t="s">
        <v>9439</v>
      </c>
      <c r="E8785" s="8" t="s">
        <v>7</v>
      </c>
      <c r="F8785" s="8">
        <v>2</v>
      </c>
      <c r="G8785" t="s">
        <v>8</v>
      </c>
      <c r="H8785" t="s">
        <v>9</v>
      </c>
      <c r="I8785" s="5">
        <v>46092</v>
      </c>
      <c r="J8785" s="5">
        <v>46092</v>
      </c>
      <c r="K8785" s="7">
        <v>0</v>
      </c>
      <c r="L8785" s="3">
        <v>1.3580555555555556</v>
      </c>
      <c r="M8785" s="6">
        <v>0</v>
      </c>
      <c r="N8785" t="s">
        <v>30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 x14ac:dyDescent="0.35">
      <c r="A8786" t="s">
        <v>26</v>
      </c>
      <c r="B8786" s="8" t="s">
        <v>8863</v>
      </c>
      <c r="C8786" t="s">
        <v>9467</v>
      </c>
      <c r="D8786" t="s">
        <v>9448</v>
      </c>
      <c r="E8786" s="8" t="s">
        <v>7</v>
      </c>
      <c r="F8786" s="8">
        <v>2</v>
      </c>
      <c r="G8786" t="s">
        <v>8</v>
      </c>
      <c r="H8786" t="s">
        <v>9</v>
      </c>
      <c r="I8786" s="5">
        <v>46092</v>
      </c>
      <c r="J8786" s="5">
        <v>46093</v>
      </c>
      <c r="K8786" s="7">
        <v>24</v>
      </c>
      <c r="L8786" s="3">
        <v>1.3352777777777778</v>
      </c>
      <c r="M8786" s="6">
        <f t="shared" ref="M8786:M8794" si="429">L8786/K8786</f>
        <v>5.5636574074074074E-2</v>
      </c>
      <c r="N8786" t="s">
        <v>30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 x14ac:dyDescent="0.35">
      <c r="A8787" t="s">
        <v>26</v>
      </c>
      <c r="B8787" s="8" t="s">
        <v>8864</v>
      </c>
      <c r="C8787" t="s">
        <v>9466</v>
      </c>
      <c r="D8787" t="s">
        <v>9442</v>
      </c>
      <c r="E8787" s="8" t="s">
        <v>7</v>
      </c>
      <c r="F8787" s="8">
        <v>2</v>
      </c>
      <c r="G8787" t="s">
        <v>19</v>
      </c>
      <c r="H8787" t="s">
        <v>9</v>
      </c>
      <c r="I8787" s="5">
        <v>46092</v>
      </c>
      <c r="J8787" s="5">
        <v>46094</v>
      </c>
      <c r="K8787" s="7">
        <v>48</v>
      </c>
      <c r="L8787" s="3">
        <v>0.79027777777777775</v>
      </c>
      <c r="M8787" s="6">
        <f t="shared" si="429"/>
        <v>1.6464120370370369E-2</v>
      </c>
      <c r="N8787" t="s">
        <v>27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 x14ac:dyDescent="0.35">
      <c r="A8788" t="s">
        <v>26</v>
      </c>
      <c r="B8788" s="8" t="s">
        <v>8865</v>
      </c>
      <c r="C8788" t="s">
        <v>9466</v>
      </c>
      <c r="D8788" t="s">
        <v>9446</v>
      </c>
      <c r="E8788" s="8" t="s">
        <v>7</v>
      </c>
      <c r="F8788" s="8">
        <v>2</v>
      </c>
      <c r="G8788" t="s">
        <v>19</v>
      </c>
      <c r="H8788" t="s">
        <v>9</v>
      </c>
      <c r="I8788" s="5">
        <v>46092</v>
      </c>
      <c r="J8788" s="5">
        <v>46095</v>
      </c>
      <c r="K8788" s="7">
        <v>72</v>
      </c>
      <c r="L8788" s="3">
        <v>0.73944444444444435</v>
      </c>
      <c r="M8788" s="6">
        <f t="shared" si="429"/>
        <v>1.027006172839506E-2</v>
      </c>
      <c r="N8788" t="s">
        <v>27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 x14ac:dyDescent="0.35">
      <c r="A8789" t="s">
        <v>26</v>
      </c>
      <c r="B8789" s="8" t="s">
        <v>8866</v>
      </c>
      <c r="C8789" t="s">
        <v>9466</v>
      </c>
      <c r="D8789" t="s">
        <v>9435</v>
      </c>
      <c r="E8789" s="8" t="s">
        <v>7</v>
      </c>
      <c r="F8789" s="8">
        <v>2</v>
      </c>
      <c r="G8789" t="s">
        <v>19</v>
      </c>
      <c r="H8789" t="s">
        <v>9</v>
      </c>
      <c r="I8789" s="5">
        <v>46092</v>
      </c>
      <c r="J8789" s="5">
        <v>46095</v>
      </c>
      <c r="K8789" s="7">
        <v>72</v>
      </c>
      <c r="L8789" s="3">
        <v>0.76083333333333336</v>
      </c>
      <c r="M8789" s="6">
        <f t="shared" si="429"/>
        <v>1.0567129629629629E-2</v>
      </c>
      <c r="N8789" t="s">
        <v>27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 x14ac:dyDescent="0.35">
      <c r="A8790" t="s">
        <v>26</v>
      </c>
      <c r="B8790" s="8" t="s">
        <v>8867</v>
      </c>
      <c r="C8790" t="s">
        <v>9466</v>
      </c>
      <c r="D8790" t="s">
        <v>9431</v>
      </c>
      <c r="E8790" s="8" t="s">
        <v>7</v>
      </c>
      <c r="F8790" s="8">
        <v>2</v>
      </c>
      <c r="G8790" t="s">
        <v>19</v>
      </c>
      <c r="H8790" t="s">
        <v>9</v>
      </c>
      <c r="I8790" s="5">
        <v>46092</v>
      </c>
      <c r="J8790" s="5">
        <v>46095</v>
      </c>
      <c r="K8790" s="7">
        <v>72</v>
      </c>
      <c r="L8790" s="3">
        <v>0.76472222222222219</v>
      </c>
      <c r="M8790" s="6">
        <f t="shared" si="429"/>
        <v>1.0621141975308642E-2</v>
      </c>
      <c r="N8790" t="s">
        <v>27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 x14ac:dyDescent="0.35">
      <c r="A8791" t="s">
        <v>26</v>
      </c>
      <c r="B8791" s="8" t="s">
        <v>8868</v>
      </c>
      <c r="C8791" t="s">
        <v>9466</v>
      </c>
      <c r="D8791" t="s">
        <v>9446</v>
      </c>
      <c r="E8791" s="8" t="s">
        <v>7</v>
      </c>
      <c r="F8791" s="8">
        <v>2</v>
      </c>
      <c r="G8791" t="s">
        <v>19</v>
      </c>
      <c r="H8791" t="s">
        <v>9</v>
      </c>
      <c r="I8791" s="5">
        <v>46092</v>
      </c>
      <c r="J8791" s="5">
        <v>46095</v>
      </c>
      <c r="K8791" s="7">
        <v>72</v>
      </c>
      <c r="L8791" s="3">
        <v>0.65888888888888886</v>
      </c>
      <c r="M8791" s="6">
        <f t="shared" si="429"/>
        <v>9.1512345679012341E-3</v>
      </c>
      <c r="N8791" t="s">
        <v>27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 x14ac:dyDescent="0.35">
      <c r="A8792" t="s">
        <v>26</v>
      </c>
      <c r="B8792" s="8" t="s">
        <v>8869</v>
      </c>
      <c r="C8792" t="s">
        <v>9466</v>
      </c>
      <c r="D8792" t="s">
        <v>9446</v>
      </c>
      <c r="E8792" s="8" t="s">
        <v>7</v>
      </c>
      <c r="F8792" s="8">
        <v>2</v>
      </c>
      <c r="G8792" t="s">
        <v>8</v>
      </c>
      <c r="H8792" t="s">
        <v>9</v>
      </c>
      <c r="I8792" s="5">
        <v>46092</v>
      </c>
      <c r="J8792" s="5">
        <v>46093</v>
      </c>
      <c r="K8792" s="7">
        <v>24</v>
      </c>
      <c r="L8792" s="3">
        <v>1.21</v>
      </c>
      <c r="M8792" s="6">
        <f t="shared" si="429"/>
        <v>5.0416666666666665E-2</v>
      </c>
      <c r="N8792" t="s">
        <v>27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 x14ac:dyDescent="0.35">
      <c r="A8793" t="s">
        <v>26</v>
      </c>
      <c r="B8793" s="8" t="s">
        <v>8870</v>
      </c>
      <c r="C8793" t="s">
        <v>9466</v>
      </c>
      <c r="D8793" t="s">
        <v>9442</v>
      </c>
      <c r="E8793" s="8" t="s">
        <v>7</v>
      </c>
      <c r="F8793" s="8">
        <v>2</v>
      </c>
      <c r="G8793" t="s">
        <v>19</v>
      </c>
      <c r="H8793" t="s">
        <v>9</v>
      </c>
      <c r="I8793" s="5">
        <v>46092</v>
      </c>
      <c r="J8793" s="5">
        <v>46095</v>
      </c>
      <c r="K8793" s="7">
        <v>72</v>
      </c>
      <c r="L8793" s="3">
        <v>0.76722222222222225</v>
      </c>
      <c r="M8793" s="6">
        <f t="shared" si="429"/>
        <v>1.0655864197530864E-2</v>
      </c>
      <c r="N8793" t="s">
        <v>27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 x14ac:dyDescent="0.35">
      <c r="A8794" t="s">
        <v>26</v>
      </c>
      <c r="B8794" s="8" t="s">
        <v>8871</v>
      </c>
      <c r="C8794" t="s">
        <v>9466</v>
      </c>
      <c r="D8794" t="s">
        <v>9442</v>
      </c>
      <c r="E8794" s="8" t="s">
        <v>7</v>
      </c>
      <c r="F8794" s="8">
        <v>2</v>
      </c>
      <c r="G8794" t="s">
        <v>19</v>
      </c>
      <c r="H8794" t="s">
        <v>9</v>
      </c>
      <c r="I8794" s="5">
        <v>46092</v>
      </c>
      <c r="J8794" s="5">
        <v>46095</v>
      </c>
      <c r="K8794" s="7">
        <v>72</v>
      </c>
      <c r="L8794" s="3">
        <v>0.77777777777777779</v>
      </c>
      <c r="M8794" s="6">
        <f t="shared" si="429"/>
        <v>1.0802469135802469E-2</v>
      </c>
      <c r="N8794" t="s">
        <v>27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 x14ac:dyDescent="0.35">
      <c r="A8795" t="s">
        <v>26</v>
      </c>
      <c r="B8795" s="8" t="s">
        <v>8872</v>
      </c>
      <c r="C8795" t="s">
        <v>9466</v>
      </c>
      <c r="D8795" t="s">
        <v>9435</v>
      </c>
      <c r="E8795" s="8" t="s">
        <v>7</v>
      </c>
      <c r="F8795" s="8">
        <v>2</v>
      </c>
      <c r="G8795" t="s">
        <v>8</v>
      </c>
      <c r="H8795" t="s">
        <v>9</v>
      </c>
      <c r="I8795" s="5">
        <v>46092</v>
      </c>
      <c r="J8795" s="5">
        <v>46092</v>
      </c>
      <c r="K8795" s="7">
        <v>0</v>
      </c>
      <c r="L8795" s="3">
        <v>1.2694444444444446</v>
      </c>
      <c r="M8795" s="6">
        <v>0</v>
      </c>
      <c r="N8795" t="s">
        <v>27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 x14ac:dyDescent="0.35">
      <c r="A8796" t="s">
        <v>26</v>
      </c>
      <c r="B8796" s="8" t="s">
        <v>8873</v>
      </c>
      <c r="C8796" t="s">
        <v>9467</v>
      </c>
      <c r="D8796" t="s">
        <v>9448</v>
      </c>
      <c r="E8796" s="8" t="s">
        <v>7</v>
      </c>
      <c r="F8796" s="8">
        <v>2</v>
      </c>
      <c r="G8796" t="s">
        <v>8</v>
      </c>
      <c r="H8796" t="s">
        <v>9</v>
      </c>
      <c r="I8796" s="5">
        <v>46092</v>
      </c>
      <c r="J8796" s="5">
        <v>46092</v>
      </c>
      <c r="K8796" s="7">
        <v>0</v>
      </c>
      <c r="L8796" s="3">
        <v>1.2786111111111111</v>
      </c>
      <c r="M8796" s="6">
        <v>0</v>
      </c>
      <c r="N8796" t="s">
        <v>30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 x14ac:dyDescent="0.35">
      <c r="A8797" t="s">
        <v>26</v>
      </c>
      <c r="B8797" s="8" t="s">
        <v>8874</v>
      </c>
      <c r="C8797" t="s">
        <v>9464</v>
      </c>
      <c r="D8797" t="s">
        <v>76</v>
      </c>
      <c r="E8797" s="8" t="s">
        <v>7</v>
      </c>
      <c r="F8797" s="8">
        <v>2</v>
      </c>
      <c r="G8797" t="s">
        <v>8</v>
      </c>
      <c r="H8797" t="s">
        <v>9</v>
      </c>
      <c r="I8797" s="5">
        <v>46092</v>
      </c>
      <c r="J8797" s="5">
        <v>46092</v>
      </c>
      <c r="K8797" s="7">
        <v>0</v>
      </c>
      <c r="L8797" s="3">
        <v>1.2805555555555557</v>
      </c>
      <c r="M8797" s="6">
        <v>0</v>
      </c>
      <c r="N8797" t="s">
        <v>27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 x14ac:dyDescent="0.35">
      <c r="A8798" t="s">
        <v>26</v>
      </c>
      <c r="B8798" s="8" t="s">
        <v>8875</v>
      </c>
      <c r="C8798" t="s">
        <v>9466</v>
      </c>
      <c r="D8798" t="s">
        <v>9442</v>
      </c>
      <c r="E8798" s="8" t="s">
        <v>7</v>
      </c>
      <c r="F8798" s="8">
        <v>2</v>
      </c>
      <c r="G8798" t="s">
        <v>8</v>
      </c>
      <c r="H8798" t="s">
        <v>9</v>
      </c>
      <c r="I8798" s="5">
        <v>46092</v>
      </c>
      <c r="J8798" s="5">
        <v>46094</v>
      </c>
      <c r="K8798" s="7">
        <v>48</v>
      </c>
      <c r="L8798" s="3">
        <v>1.0744444444444443</v>
      </c>
      <c r="M8798" s="6">
        <f>L8798/K8798</f>
        <v>2.2384259259259257E-2</v>
      </c>
      <c r="N8798" t="s">
        <v>27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1</v>
      </c>
    </row>
    <row r="8799" spans="1:21" x14ac:dyDescent="0.35">
      <c r="A8799" t="s">
        <v>26</v>
      </c>
      <c r="B8799" s="8" t="s">
        <v>8876</v>
      </c>
      <c r="C8799" t="s">
        <v>9467</v>
      </c>
      <c r="D8799" t="s">
        <v>9434</v>
      </c>
      <c r="E8799" s="8" t="s">
        <v>7</v>
      </c>
      <c r="F8799" s="8">
        <v>2</v>
      </c>
      <c r="G8799" t="s">
        <v>8</v>
      </c>
      <c r="H8799" t="s">
        <v>9</v>
      </c>
      <c r="I8799" s="5">
        <v>46092</v>
      </c>
      <c r="J8799" s="5">
        <v>46092</v>
      </c>
      <c r="K8799" s="7">
        <v>0</v>
      </c>
      <c r="L8799" s="3">
        <v>1.2394444444444443</v>
      </c>
      <c r="M8799" s="6">
        <v>0</v>
      </c>
      <c r="N8799" t="s">
        <v>27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 x14ac:dyDescent="0.35">
      <c r="A8800" t="s">
        <v>26</v>
      </c>
      <c r="B8800" s="8" t="s">
        <v>8877</v>
      </c>
      <c r="C8800" t="s">
        <v>9467</v>
      </c>
      <c r="D8800" t="s">
        <v>9434</v>
      </c>
      <c r="E8800" s="8" t="s">
        <v>7</v>
      </c>
      <c r="F8800" s="8">
        <v>2</v>
      </c>
      <c r="G8800" t="s">
        <v>19</v>
      </c>
      <c r="H8800" t="s">
        <v>9</v>
      </c>
      <c r="I8800" s="5">
        <v>46092</v>
      </c>
      <c r="J8800" s="5">
        <v>46095</v>
      </c>
      <c r="K8800" s="7">
        <v>72</v>
      </c>
      <c r="L8800" s="3">
        <v>0.79333333333333333</v>
      </c>
      <c r="M8800" s="6">
        <f>L8800/K8800</f>
        <v>1.1018518518518518E-2</v>
      </c>
      <c r="N8800" t="s">
        <v>30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 x14ac:dyDescent="0.35">
      <c r="A8801" t="s">
        <v>26</v>
      </c>
      <c r="B8801" s="8" t="s">
        <v>8878</v>
      </c>
      <c r="C8801" t="s">
        <v>9466</v>
      </c>
      <c r="D8801" t="s">
        <v>9446</v>
      </c>
      <c r="E8801" s="8" t="s">
        <v>7</v>
      </c>
      <c r="F8801" s="8">
        <v>2</v>
      </c>
      <c r="G8801" t="s">
        <v>19</v>
      </c>
      <c r="H8801" t="s">
        <v>9</v>
      </c>
      <c r="I8801" s="5">
        <v>46092</v>
      </c>
      <c r="J8801" s="5">
        <v>46099</v>
      </c>
      <c r="K8801" s="7">
        <v>168</v>
      </c>
      <c r="L8801" s="3">
        <v>0.50888888888888884</v>
      </c>
      <c r="M8801" s="6">
        <f>L8801/K8801</f>
        <v>3.0291005291005289E-3</v>
      </c>
      <c r="N8801" t="s">
        <v>27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 x14ac:dyDescent="0.35">
      <c r="A8802" t="s">
        <v>26</v>
      </c>
      <c r="B8802" s="8" t="s">
        <v>8879</v>
      </c>
      <c r="C8802" t="s">
        <v>9466</v>
      </c>
      <c r="D8802" t="s">
        <v>9442</v>
      </c>
      <c r="E8802" s="8" t="s">
        <v>7</v>
      </c>
      <c r="F8802" s="8">
        <v>2</v>
      </c>
      <c r="G8802" t="s">
        <v>8</v>
      </c>
      <c r="H8802" t="s">
        <v>9</v>
      </c>
      <c r="I8802" s="5">
        <v>46092</v>
      </c>
      <c r="J8802" s="5">
        <v>46093</v>
      </c>
      <c r="K8802" s="7">
        <v>24</v>
      </c>
      <c r="L8802" s="3">
        <v>1.2180555555555557</v>
      </c>
      <c r="M8802" s="6">
        <f>L8802/K8802</f>
        <v>5.075231481481482E-2</v>
      </c>
      <c r="N8802" t="s">
        <v>27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 x14ac:dyDescent="0.35">
      <c r="A8803" t="s">
        <v>26</v>
      </c>
      <c r="B8803" s="8" t="s">
        <v>8880</v>
      </c>
      <c r="C8803" t="s">
        <v>9466</v>
      </c>
      <c r="D8803" t="s">
        <v>9442</v>
      </c>
      <c r="E8803" s="8" t="s">
        <v>7</v>
      </c>
      <c r="F8803" s="8">
        <v>2</v>
      </c>
      <c r="G8803" t="s">
        <v>8</v>
      </c>
      <c r="H8803" t="s">
        <v>9</v>
      </c>
      <c r="I8803" s="5">
        <v>46092</v>
      </c>
      <c r="J8803" s="5">
        <v>46094</v>
      </c>
      <c r="K8803" s="7">
        <v>48</v>
      </c>
      <c r="L8803" s="3">
        <v>1.0916666666666668</v>
      </c>
      <c r="M8803" s="6">
        <f>L8803/K8803</f>
        <v>2.2743055555555558E-2</v>
      </c>
      <c r="N8803" t="s">
        <v>27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 x14ac:dyDescent="0.35">
      <c r="A8804" t="s">
        <v>26</v>
      </c>
      <c r="B8804" s="8" t="s">
        <v>8881</v>
      </c>
      <c r="C8804" t="s">
        <v>9466</v>
      </c>
      <c r="D8804" t="s">
        <v>9442</v>
      </c>
      <c r="E8804" s="8" t="s">
        <v>7</v>
      </c>
      <c r="F8804" s="8">
        <v>2</v>
      </c>
      <c r="G8804" t="s">
        <v>55</v>
      </c>
      <c r="H8804" t="s">
        <v>18</v>
      </c>
      <c r="I8804" s="5">
        <v>46093</v>
      </c>
      <c r="J8804" s="5">
        <v>46093</v>
      </c>
      <c r="K8804" s="7">
        <v>0</v>
      </c>
      <c r="L8804" s="3">
        <v>0.8</v>
      </c>
      <c r="M8804" s="6">
        <v>0</v>
      </c>
      <c r="N8804" t="s">
        <v>27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 x14ac:dyDescent="0.35">
      <c r="A8805" t="s">
        <v>26</v>
      </c>
      <c r="B8805" s="8" t="s">
        <v>8882</v>
      </c>
      <c r="C8805" t="s">
        <v>9466</v>
      </c>
      <c r="D8805" t="s">
        <v>9442</v>
      </c>
      <c r="E8805" s="8" t="s">
        <v>7</v>
      </c>
      <c r="F8805" s="8">
        <v>2</v>
      </c>
      <c r="G8805" t="s">
        <v>19</v>
      </c>
      <c r="H8805" t="s">
        <v>9</v>
      </c>
      <c r="I8805" s="5">
        <v>46093</v>
      </c>
      <c r="J8805" s="5">
        <v>46095</v>
      </c>
      <c r="K8805" s="7">
        <v>48</v>
      </c>
      <c r="L8805" s="3">
        <v>0.79305555555555551</v>
      </c>
      <c r="M8805" s="6">
        <f>L8805/K8805</f>
        <v>1.652199074074074E-2</v>
      </c>
      <c r="N8805" t="s">
        <v>27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 x14ac:dyDescent="0.35">
      <c r="A8806" t="s">
        <v>26</v>
      </c>
      <c r="B8806" s="8" t="s">
        <v>8883</v>
      </c>
      <c r="C8806" t="s">
        <v>9466</v>
      </c>
      <c r="D8806" t="s">
        <v>9442</v>
      </c>
      <c r="E8806" s="8" t="s">
        <v>7</v>
      </c>
      <c r="F8806" s="8">
        <v>2</v>
      </c>
      <c r="G8806" t="s">
        <v>19</v>
      </c>
      <c r="H8806" t="s">
        <v>9</v>
      </c>
      <c r="I8806" s="5">
        <v>46093</v>
      </c>
      <c r="J8806" s="5">
        <v>46095</v>
      </c>
      <c r="K8806" s="7">
        <v>48</v>
      </c>
      <c r="L8806" s="3">
        <v>0.8</v>
      </c>
      <c r="M8806" s="6">
        <f>L8806/K8806</f>
        <v>1.6666666666666666E-2</v>
      </c>
      <c r="N8806" t="s">
        <v>27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 x14ac:dyDescent="0.35">
      <c r="A8807" t="s">
        <v>26</v>
      </c>
      <c r="B8807" s="8" t="s">
        <v>8884</v>
      </c>
      <c r="C8807" t="s">
        <v>9466</v>
      </c>
      <c r="D8807" t="s">
        <v>9442</v>
      </c>
      <c r="E8807" s="8" t="s">
        <v>7</v>
      </c>
      <c r="F8807" s="8">
        <v>2</v>
      </c>
      <c r="G8807" t="s">
        <v>19</v>
      </c>
      <c r="H8807" t="s">
        <v>9</v>
      </c>
      <c r="I8807" s="5">
        <v>46093</v>
      </c>
      <c r="J8807" s="5">
        <v>46095</v>
      </c>
      <c r="K8807" s="7">
        <v>48</v>
      </c>
      <c r="L8807" s="3">
        <v>0.78416666666666668</v>
      </c>
      <c r="M8807" s="6">
        <f>L8807/K8807</f>
        <v>1.6336805555555556E-2</v>
      </c>
      <c r="N8807" t="s">
        <v>27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 x14ac:dyDescent="0.35">
      <c r="A8808" t="s">
        <v>26</v>
      </c>
      <c r="B8808" s="8" t="s">
        <v>8885</v>
      </c>
      <c r="C8808" t="s">
        <v>9466</v>
      </c>
      <c r="D8808" t="s">
        <v>9442</v>
      </c>
      <c r="E8808" s="8" t="s">
        <v>7</v>
      </c>
      <c r="F8808" s="8">
        <v>2</v>
      </c>
      <c r="G8808" t="s">
        <v>19</v>
      </c>
      <c r="H8808" t="s">
        <v>9</v>
      </c>
      <c r="I8808" s="5">
        <v>46093</v>
      </c>
      <c r="J8808" s="5">
        <v>46095</v>
      </c>
      <c r="K8808" s="7">
        <v>48</v>
      </c>
      <c r="L8808" s="3">
        <v>0.78222222222222226</v>
      </c>
      <c r="M8808" s="6">
        <f>L8808/K8808</f>
        <v>1.6296296296296298E-2</v>
      </c>
      <c r="N8808" t="s">
        <v>27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 x14ac:dyDescent="0.35">
      <c r="A8809" t="s">
        <v>26</v>
      </c>
      <c r="B8809" s="8" t="s">
        <v>8886</v>
      </c>
      <c r="C8809" t="s">
        <v>9466</v>
      </c>
      <c r="D8809" t="s">
        <v>9442</v>
      </c>
      <c r="E8809" s="8" t="s">
        <v>7</v>
      </c>
      <c r="F8809" s="8">
        <v>2</v>
      </c>
      <c r="G8809" t="s">
        <v>8</v>
      </c>
      <c r="H8809" t="s">
        <v>9</v>
      </c>
      <c r="I8809" s="5">
        <v>46093</v>
      </c>
      <c r="J8809" s="5">
        <v>46093</v>
      </c>
      <c r="K8809" s="7">
        <v>0</v>
      </c>
      <c r="L8809" s="3">
        <v>1.1863888888888889</v>
      </c>
      <c r="M8809" s="6">
        <v>0</v>
      </c>
      <c r="N8809" t="s">
        <v>27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 x14ac:dyDescent="0.35">
      <c r="A8810" t="s">
        <v>26</v>
      </c>
      <c r="B8810" s="8" t="s">
        <v>8887</v>
      </c>
      <c r="C8810" t="s">
        <v>9466</v>
      </c>
      <c r="D8810" t="s">
        <v>9446</v>
      </c>
      <c r="E8810" s="8" t="s">
        <v>7</v>
      </c>
      <c r="F8810" s="8">
        <v>2</v>
      </c>
      <c r="G8810" t="s">
        <v>19</v>
      </c>
      <c r="H8810" t="s">
        <v>9</v>
      </c>
      <c r="I8810" s="5">
        <v>46093</v>
      </c>
      <c r="J8810" s="5">
        <v>46102</v>
      </c>
      <c r="K8810" s="7">
        <v>216</v>
      </c>
      <c r="L8810" s="3">
        <v>0.12166666666666667</v>
      </c>
      <c r="M8810" s="6">
        <f t="shared" ref="M8810:M8832" si="430">L8810/K8810</f>
        <v>5.6327160493827163E-4</v>
      </c>
      <c r="N8810" t="s">
        <v>27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 x14ac:dyDescent="0.35">
      <c r="A8811" t="s">
        <v>26</v>
      </c>
      <c r="B8811" s="8" t="s">
        <v>8888</v>
      </c>
      <c r="C8811" t="s">
        <v>9466</v>
      </c>
      <c r="D8811" t="s">
        <v>9435</v>
      </c>
      <c r="E8811" s="8" t="s">
        <v>7</v>
      </c>
      <c r="F8811" s="8">
        <v>2</v>
      </c>
      <c r="G8811" t="s">
        <v>19</v>
      </c>
      <c r="H8811" t="s">
        <v>9</v>
      </c>
      <c r="I8811" s="5">
        <v>46093</v>
      </c>
      <c r="J8811" s="5">
        <v>46095</v>
      </c>
      <c r="K8811" s="7">
        <v>48</v>
      </c>
      <c r="L8811" s="3">
        <v>0.79888888888888887</v>
      </c>
      <c r="M8811" s="6">
        <f t="shared" si="430"/>
        <v>1.6643518518518519E-2</v>
      </c>
      <c r="N8811" t="s">
        <v>27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 x14ac:dyDescent="0.35">
      <c r="A8812" t="s">
        <v>26</v>
      </c>
      <c r="B8812" s="8" t="s">
        <v>8889</v>
      </c>
      <c r="C8812" t="s">
        <v>9470</v>
      </c>
      <c r="D8812" t="s">
        <v>9428</v>
      </c>
      <c r="E8812" s="8" t="s">
        <v>11</v>
      </c>
      <c r="F8812" s="8">
        <v>1</v>
      </c>
      <c r="G8812" t="s">
        <v>19</v>
      </c>
      <c r="H8812" t="s">
        <v>9</v>
      </c>
      <c r="I8812" s="5">
        <v>46093</v>
      </c>
      <c r="J8812" s="5">
        <v>46097</v>
      </c>
      <c r="K8812" s="7">
        <v>96</v>
      </c>
      <c r="L8812" s="3">
        <v>0.99972222222222218</v>
      </c>
      <c r="M8812" s="6">
        <f t="shared" si="430"/>
        <v>1.0413773148148148E-2</v>
      </c>
      <c r="N8812" t="s">
        <v>32</v>
      </c>
      <c r="O8812">
        <v>0</v>
      </c>
      <c r="P8812">
        <v>0</v>
      </c>
      <c r="Q8812">
        <v>2</v>
      </c>
      <c r="R8812">
        <v>0</v>
      </c>
      <c r="S8812">
        <v>2</v>
      </c>
      <c r="T8812">
        <v>0</v>
      </c>
      <c r="U8812">
        <v>2</v>
      </c>
    </row>
    <row r="8813" spans="1:21" x14ac:dyDescent="0.35">
      <c r="A8813" t="s">
        <v>26</v>
      </c>
      <c r="B8813" s="8" t="s">
        <v>8890</v>
      </c>
      <c r="C8813" t="s">
        <v>9467</v>
      </c>
      <c r="D8813" t="s">
        <v>9439</v>
      </c>
      <c r="E8813" s="8" t="s">
        <v>7</v>
      </c>
      <c r="F8813" s="8">
        <v>2</v>
      </c>
      <c r="G8813" t="s">
        <v>19</v>
      </c>
      <c r="H8813" t="s">
        <v>9</v>
      </c>
      <c r="I8813" s="5">
        <v>46093</v>
      </c>
      <c r="J8813" s="5">
        <v>46097</v>
      </c>
      <c r="K8813" s="7">
        <v>96</v>
      </c>
      <c r="L8813" s="3">
        <v>0.73944444444444435</v>
      </c>
      <c r="M8813" s="6">
        <f t="shared" si="430"/>
        <v>7.702546296296295E-3</v>
      </c>
      <c r="N8813" t="s">
        <v>37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1</v>
      </c>
      <c r="U8813">
        <v>1</v>
      </c>
    </row>
    <row r="8814" spans="1:21" x14ac:dyDescent="0.35">
      <c r="A8814" t="s">
        <v>26</v>
      </c>
      <c r="B8814" s="8" t="s">
        <v>8891</v>
      </c>
      <c r="C8814" t="s">
        <v>9466</v>
      </c>
      <c r="D8814" t="s">
        <v>9447</v>
      </c>
      <c r="E8814" s="8" t="s">
        <v>7</v>
      </c>
      <c r="F8814" s="8">
        <v>2</v>
      </c>
      <c r="G8814" t="s">
        <v>19</v>
      </c>
      <c r="H8814" t="s">
        <v>9</v>
      </c>
      <c r="I8814" s="5">
        <v>46093</v>
      </c>
      <c r="J8814" s="5">
        <v>46096</v>
      </c>
      <c r="K8814" s="7">
        <v>72</v>
      </c>
      <c r="L8814" s="3">
        <v>0.68861111111111117</v>
      </c>
      <c r="M8814" s="6">
        <f t="shared" si="430"/>
        <v>9.5640432098765445E-3</v>
      </c>
      <c r="N8814" t="s">
        <v>37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1</v>
      </c>
      <c r="U8814">
        <v>1</v>
      </c>
    </row>
    <row r="8815" spans="1:21" x14ac:dyDescent="0.35">
      <c r="A8815" t="s">
        <v>26</v>
      </c>
      <c r="B8815" s="8" t="s">
        <v>8892</v>
      </c>
      <c r="C8815" t="s">
        <v>9466</v>
      </c>
      <c r="D8815" t="s">
        <v>9442</v>
      </c>
      <c r="E8815" s="8" t="s">
        <v>7</v>
      </c>
      <c r="F8815" s="8">
        <v>2</v>
      </c>
      <c r="G8815" t="s">
        <v>8</v>
      </c>
      <c r="H8815" t="s">
        <v>9</v>
      </c>
      <c r="I8815" s="5">
        <v>46093</v>
      </c>
      <c r="J8815" s="5">
        <v>46094</v>
      </c>
      <c r="K8815" s="7">
        <v>24</v>
      </c>
      <c r="L8815" s="3">
        <v>1.1816666666666666</v>
      </c>
      <c r="M8815" s="6">
        <f t="shared" si="430"/>
        <v>4.9236111111111112E-2</v>
      </c>
      <c r="N8815" t="s">
        <v>27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 x14ac:dyDescent="0.35">
      <c r="A8816" t="s">
        <v>26</v>
      </c>
      <c r="B8816" s="8" t="s">
        <v>8893</v>
      </c>
      <c r="C8816" t="s">
        <v>9466</v>
      </c>
      <c r="D8816" t="s">
        <v>9442</v>
      </c>
      <c r="E8816" s="8" t="s">
        <v>7</v>
      </c>
      <c r="F8816" s="8">
        <v>2</v>
      </c>
      <c r="G8816" t="s">
        <v>19</v>
      </c>
      <c r="H8816" t="s">
        <v>9</v>
      </c>
      <c r="I8816" s="5">
        <v>46093</v>
      </c>
      <c r="J8816" s="5">
        <v>46096</v>
      </c>
      <c r="K8816" s="7">
        <v>72</v>
      </c>
      <c r="L8816" s="3">
        <v>0.79249999999999998</v>
      </c>
      <c r="M8816" s="6">
        <f t="shared" si="430"/>
        <v>1.1006944444444444E-2</v>
      </c>
      <c r="N8816" t="s">
        <v>27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 x14ac:dyDescent="0.35">
      <c r="A8817" t="s">
        <v>26</v>
      </c>
      <c r="B8817" s="8" t="s">
        <v>8894</v>
      </c>
      <c r="C8817" t="s">
        <v>9466</v>
      </c>
      <c r="D8817" t="s">
        <v>9442</v>
      </c>
      <c r="E8817" s="8" t="s">
        <v>7</v>
      </c>
      <c r="F8817" s="8">
        <v>2</v>
      </c>
      <c r="G8817" t="s">
        <v>8</v>
      </c>
      <c r="H8817" t="s">
        <v>9</v>
      </c>
      <c r="I8817" s="5">
        <v>46093</v>
      </c>
      <c r="J8817" s="5">
        <v>46094</v>
      </c>
      <c r="K8817" s="7">
        <v>24</v>
      </c>
      <c r="L8817" s="3">
        <v>1.1713888888888888</v>
      </c>
      <c r="M8817" s="6">
        <f t="shared" si="430"/>
        <v>4.880787037037037E-2</v>
      </c>
      <c r="N8817" t="s">
        <v>27</v>
      </c>
      <c r="O8817">
        <v>1</v>
      </c>
      <c r="P8817">
        <v>0</v>
      </c>
      <c r="Q8817">
        <v>0</v>
      </c>
      <c r="R8817">
        <v>0</v>
      </c>
      <c r="S8817">
        <v>1</v>
      </c>
      <c r="T8817">
        <v>0</v>
      </c>
      <c r="U8817">
        <v>1</v>
      </c>
    </row>
    <row r="8818" spans="1:21" x14ac:dyDescent="0.35">
      <c r="A8818" t="s">
        <v>26</v>
      </c>
      <c r="B8818" s="8" t="s">
        <v>8895</v>
      </c>
      <c r="C8818" t="s">
        <v>9466</v>
      </c>
      <c r="D8818" t="s">
        <v>9442</v>
      </c>
      <c r="E8818" s="8" t="s">
        <v>7</v>
      </c>
      <c r="F8818" s="8">
        <v>2</v>
      </c>
      <c r="G8818" t="s">
        <v>19</v>
      </c>
      <c r="H8818" t="s">
        <v>9</v>
      </c>
      <c r="I8818" s="5">
        <v>46093</v>
      </c>
      <c r="J8818" s="5">
        <v>46096</v>
      </c>
      <c r="K8818" s="7">
        <v>72</v>
      </c>
      <c r="L8818" s="3">
        <v>0.79138888888888892</v>
      </c>
      <c r="M8818" s="6">
        <f t="shared" si="430"/>
        <v>1.0991512345679013E-2</v>
      </c>
      <c r="N8818" t="s">
        <v>27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 x14ac:dyDescent="0.35">
      <c r="A8819" t="s">
        <v>26</v>
      </c>
      <c r="B8819" s="8" t="s">
        <v>8896</v>
      </c>
      <c r="C8819" t="s">
        <v>9466</v>
      </c>
      <c r="D8819" t="s">
        <v>9442</v>
      </c>
      <c r="E8819" s="8" t="s">
        <v>7</v>
      </c>
      <c r="F8819" s="8">
        <v>2</v>
      </c>
      <c r="G8819" t="s">
        <v>8</v>
      </c>
      <c r="H8819" t="s">
        <v>9</v>
      </c>
      <c r="I8819" s="5">
        <v>46093</v>
      </c>
      <c r="J8819" s="5">
        <v>46094</v>
      </c>
      <c r="K8819" s="7">
        <v>24</v>
      </c>
      <c r="L8819" s="3">
        <v>1.0883333333333334</v>
      </c>
      <c r="M8819" s="6">
        <f t="shared" si="430"/>
        <v>4.5347222222222226E-2</v>
      </c>
      <c r="N8819" t="s">
        <v>27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 x14ac:dyDescent="0.35">
      <c r="A8820" t="s">
        <v>26</v>
      </c>
      <c r="B8820" s="8" t="s">
        <v>8897</v>
      </c>
      <c r="C8820" t="s">
        <v>9466</v>
      </c>
      <c r="D8820" t="s">
        <v>75</v>
      </c>
      <c r="E8820" s="8" t="s">
        <v>7</v>
      </c>
      <c r="F8820" s="8">
        <v>2</v>
      </c>
      <c r="G8820" t="s">
        <v>8</v>
      </c>
      <c r="H8820" t="s">
        <v>9</v>
      </c>
      <c r="I8820" s="5">
        <v>46093</v>
      </c>
      <c r="J8820" s="5">
        <v>46101</v>
      </c>
      <c r="K8820" s="7">
        <v>192</v>
      </c>
      <c r="L8820" s="3">
        <v>0.35527777777777775</v>
      </c>
      <c r="M8820" s="6">
        <f t="shared" si="430"/>
        <v>1.8504050925925925E-3</v>
      </c>
      <c r="N8820" t="s">
        <v>27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 x14ac:dyDescent="0.35">
      <c r="A8821" t="s">
        <v>26</v>
      </c>
      <c r="B8821" s="8" t="s">
        <v>8898</v>
      </c>
      <c r="C8821" t="s">
        <v>9466</v>
      </c>
      <c r="D8821" t="s">
        <v>75</v>
      </c>
      <c r="E8821" s="8" t="s">
        <v>7</v>
      </c>
      <c r="F8821" s="8">
        <v>2</v>
      </c>
      <c r="G8821" t="s">
        <v>8</v>
      </c>
      <c r="H8821" t="s">
        <v>9</v>
      </c>
      <c r="I8821" s="5">
        <v>46093</v>
      </c>
      <c r="J8821" s="5">
        <v>46101</v>
      </c>
      <c r="K8821" s="7">
        <v>192</v>
      </c>
      <c r="L8821" s="3">
        <v>0.36249999999999999</v>
      </c>
      <c r="M8821" s="6">
        <f t="shared" si="430"/>
        <v>1.8880208333333333E-3</v>
      </c>
      <c r="N8821" t="s">
        <v>27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 x14ac:dyDescent="0.35">
      <c r="A8822" t="s">
        <v>26</v>
      </c>
      <c r="B8822" s="8" t="s">
        <v>8899</v>
      </c>
      <c r="C8822" t="s">
        <v>9466</v>
      </c>
      <c r="D8822" t="s">
        <v>9446</v>
      </c>
      <c r="E8822" s="8" t="s">
        <v>7</v>
      </c>
      <c r="F8822" s="8">
        <v>2</v>
      </c>
      <c r="G8822" t="s">
        <v>19</v>
      </c>
      <c r="H8822" t="s">
        <v>9</v>
      </c>
      <c r="I8822" s="5">
        <v>46093</v>
      </c>
      <c r="J8822" s="5">
        <v>46096</v>
      </c>
      <c r="K8822" s="7">
        <v>72</v>
      </c>
      <c r="L8822" s="3">
        <v>0.74527777777777771</v>
      </c>
      <c r="M8822" s="6">
        <f t="shared" si="430"/>
        <v>1.0351080246913578E-2</v>
      </c>
      <c r="N8822" t="s">
        <v>27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 x14ac:dyDescent="0.35">
      <c r="A8823" t="s">
        <v>26</v>
      </c>
      <c r="B8823" s="8" t="s">
        <v>8900</v>
      </c>
      <c r="C8823" t="s">
        <v>9466</v>
      </c>
      <c r="D8823" t="s">
        <v>9446</v>
      </c>
      <c r="E8823" s="8" t="s">
        <v>7</v>
      </c>
      <c r="F8823" s="8">
        <v>2</v>
      </c>
      <c r="G8823" t="s">
        <v>19</v>
      </c>
      <c r="H8823" t="s">
        <v>9</v>
      </c>
      <c r="I8823" s="5">
        <v>46093</v>
      </c>
      <c r="J8823" s="5">
        <v>46102</v>
      </c>
      <c r="K8823" s="7">
        <v>216</v>
      </c>
      <c r="L8823" s="3">
        <v>0.55027777777777787</v>
      </c>
      <c r="M8823" s="6">
        <f t="shared" si="430"/>
        <v>2.5475823045267494E-3</v>
      </c>
      <c r="N8823" t="s">
        <v>27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 x14ac:dyDescent="0.35">
      <c r="A8824" t="s">
        <v>26</v>
      </c>
      <c r="B8824" s="8" t="s">
        <v>8901</v>
      </c>
      <c r="C8824" t="s">
        <v>9467</v>
      </c>
      <c r="D8824" t="s">
        <v>9448</v>
      </c>
      <c r="E8824" s="8" t="s">
        <v>7</v>
      </c>
      <c r="F8824" s="8">
        <v>2</v>
      </c>
      <c r="G8824" t="s">
        <v>8</v>
      </c>
      <c r="H8824" t="s">
        <v>9</v>
      </c>
      <c r="I8824" s="5">
        <v>46093</v>
      </c>
      <c r="J8824" s="5">
        <v>46094</v>
      </c>
      <c r="K8824" s="7">
        <v>24</v>
      </c>
      <c r="L8824" s="3">
        <v>1.0841666666666667</v>
      </c>
      <c r="M8824" s="6">
        <f t="shared" si="430"/>
        <v>4.5173611111111116E-2</v>
      </c>
      <c r="N8824" t="s">
        <v>30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 x14ac:dyDescent="0.35">
      <c r="A8825" t="s">
        <v>26</v>
      </c>
      <c r="B8825" s="8" t="s">
        <v>8902</v>
      </c>
      <c r="C8825" t="s">
        <v>9466</v>
      </c>
      <c r="D8825" t="s">
        <v>9435</v>
      </c>
      <c r="E8825" s="8" t="s">
        <v>7</v>
      </c>
      <c r="F8825" s="8">
        <v>2</v>
      </c>
      <c r="G8825" t="s">
        <v>19</v>
      </c>
      <c r="H8825" t="s">
        <v>9</v>
      </c>
      <c r="I8825" s="5">
        <v>46093</v>
      </c>
      <c r="J8825" s="5">
        <v>46103</v>
      </c>
      <c r="K8825" s="7">
        <v>240</v>
      </c>
      <c r="L8825" s="3">
        <v>6.777777777777777E-2</v>
      </c>
      <c r="M8825" s="6">
        <f t="shared" si="430"/>
        <v>2.8240740740740738E-4</v>
      </c>
      <c r="N8825" t="s">
        <v>27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 x14ac:dyDescent="0.35">
      <c r="A8826" t="s">
        <v>26</v>
      </c>
      <c r="B8826" s="8" t="s">
        <v>8903</v>
      </c>
      <c r="C8826" t="s">
        <v>9466</v>
      </c>
      <c r="D8826" t="s">
        <v>9460</v>
      </c>
      <c r="E8826" s="8" t="s">
        <v>7</v>
      </c>
      <c r="F8826" s="8">
        <v>2</v>
      </c>
      <c r="G8826" t="s">
        <v>19</v>
      </c>
      <c r="H8826" t="s">
        <v>9</v>
      </c>
      <c r="I8826" s="5">
        <v>46093</v>
      </c>
      <c r="J8826" s="5">
        <v>46096</v>
      </c>
      <c r="K8826" s="7">
        <v>72</v>
      </c>
      <c r="L8826" s="3">
        <v>0.79555555555555557</v>
      </c>
      <c r="M8826" s="6">
        <f t="shared" si="430"/>
        <v>1.1049382716049383E-2</v>
      </c>
      <c r="N8826" t="s">
        <v>27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 x14ac:dyDescent="0.35">
      <c r="A8827" t="s">
        <v>6</v>
      </c>
      <c r="B8827" s="8" t="s">
        <v>8904</v>
      </c>
      <c r="C8827" t="s">
        <v>9466</v>
      </c>
      <c r="D8827" t="s">
        <v>9442</v>
      </c>
      <c r="E8827" s="8" t="s">
        <v>12</v>
      </c>
      <c r="F8827" s="8">
        <v>3</v>
      </c>
      <c r="G8827" t="s">
        <v>8</v>
      </c>
      <c r="H8827" t="s">
        <v>9</v>
      </c>
      <c r="I8827" s="5">
        <v>46093</v>
      </c>
      <c r="J8827" s="5">
        <v>46094</v>
      </c>
      <c r="K8827" s="7">
        <v>24</v>
      </c>
      <c r="L8827" s="3">
        <v>7.9097222222222223</v>
      </c>
      <c r="M8827" s="6">
        <f t="shared" si="430"/>
        <v>0.32957175925925924</v>
      </c>
      <c r="N8827" t="s">
        <v>13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 x14ac:dyDescent="0.35">
      <c r="A8828" t="s">
        <v>6</v>
      </c>
      <c r="B8828" s="8" t="s">
        <v>8905</v>
      </c>
      <c r="C8828" t="s">
        <v>9466</v>
      </c>
      <c r="D8828" t="s">
        <v>9442</v>
      </c>
      <c r="E8828" s="8" t="s">
        <v>12</v>
      </c>
      <c r="F8828" s="8">
        <v>3</v>
      </c>
      <c r="G8828" t="s">
        <v>8</v>
      </c>
      <c r="H8828" t="s">
        <v>9</v>
      </c>
      <c r="I8828" s="5">
        <v>46093</v>
      </c>
      <c r="J8828" s="5">
        <v>46094</v>
      </c>
      <c r="K8828" s="7">
        <v>24</v>
      </c>
      <c r="L8828" s="3">
        <v>7.9116666666666671</v>
      </c>
      <c r="M8828" s="6">
        <f t="shared" si="430"/>
        <v>0.32965277777777779</v>
      </c>
      <c r="N8828" t="s">
        <v>13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 x14ac:dyDescent="0.35">
      <c r="A8829" t="s">
        <v>6</v>
      </c>
      <c r="B8829" s="8" t="s">
        <v>8906</v>
      </c>
      <c r="C8829" t="s">
        <v>9466</v>
      </c>
      <c r="D8829" t="s">
        <v>9442</v>
      </c>
      <c r="E8829" s="8" t="s">
        <v>12</v>
      </c>
      <c r="F8829" s="8">
        <v>3</v>
      </c>
      <c r="G8829" t="s">
        <v>8</v>
      </c>
      <c r="H8829" t="s">
        <v>9</v>
      </c>
      <c r="I8829" s="5">
        <v>46093</v>
      </c>
      <c r="J8829" s="5">
        <v>46094</v>
      </c>
      <c r="K8829" s="7">
        <v>24</v>
      </c>
      <c r="L8829" s="3">
        <v>7.9147222222222222</v>
      </c>
      <c r="M8829" s="6">
        <f t="shared" si="430"/>
        <v>0.32978009259259261</v>
      </c>
      <c r="N8829" t="s">
        <v>13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 x14ac:dyDescent="0.35">
      <c r="A8830" t="s">
        <v>26</v>
      </c>
      <c r="B8830" s="8" t="s">
        <v>8907</v>
      </c>
      <c r="C8830" t="s">
        <v>9466</v>
      </c>
      <c r="D8830" t="s">
        <v>9431</v>
      </c>
      <c r="E8830" s="8" t="s">
        <v>7</v>
      </c>
      <c r="F8830" s="8">
        <v>2</v>
      </c>
      <c r="G8830" t="s">
        <v>8</v>
      </c>
      <c r="H8830" t="s">
        <v>9</v>
      </c>
      <c r="I8830" s="5">
        <v>46093</v>
      </c>
      <c r="J8830" s="5">
        <v>46101</v>
      </c>
      <c r="K8830" s="7">
        <v>192</v>
      </c>
      <c r="L8830" s="3">
        <v>1.1144444444444446</v>
      </c>
      <c r="M8830" s="6">
        <f t="shared" si="430"/>
        <v>5.8043981481481488E-3</v>
      </c>
      <c r="N8830" t="s">
        <v>27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 x14ac:dyDescent="0.35">
      <c r="A8831" t="s">
        <v>26</v>
      </c>
      <c r="B8831" s="8" t="s">
        <v>8908</v>
      </c>
      <c r="C8831" t="s">
        <v>9467</v>
      </c>
      <c r="D8831" t="s">
        <v>9434</v>
      </c>
      <c r="E8831" s="8" t="s">
        <v>7</v>
      </c>
      <c r="F8831" s="8">
        <v>2</v>
      </c>
      <c r="G8831" t="s">
        <v>8</v>
      </c>
      <c r="H8831" t="s">
        <v>9</v>
      </c>
      <c r="I8831" s="5">
        <v>46093</v>
      </c>
      <c r="J8831" s="5">
        <v>46097</v>
      </c>
      <c r="K8831" s="7">
        <v>96</v>
      </c>
      <c r="L8831" s="3">
        <v>0.78027777777777785</v>
      </c>
      <c r="M8831" s="6">
        <f t="shared" si="430"/>
        <v>8.1278935185185187E-3</v>
      </c>
      <c r="N8831" t="s">
        <v>30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 x14ac:dyDescent="0.35">
      <c r="A8832" t="s">
        <v>26</v>
      </c>
      <c r="B8832" s="8" t="s">
        <v>8909</v>
      </c>
      <c r="C8832" t="s">
        <v>9466</v>
      </c>
      <c r="D8832" t="s">
        <v>9460</v>
      </c>
      <c r="E8832" s="8" t="s">
        <v>7</v>
      </c>
      <c r="F8832" s="8">
        <v>2</v>
      </c>
      <c r="G8832" t="s">
        <v>19</v>
      </c>
      <c r="H8832" t="s">
        <v>9</v>
      </c>
      <c r="I8832" s="5">
        <v>46093</v>
      </c>
      <c r="J8832" s="5">
        <v>46097</v>
      </c>
      <c r="K8832" s="7">
        <v>96</v>
      </c>
      <c r="L8832" s="3">
        <v>0.68166666666666664</v>
      </c>
      <c r="M8832" s="6">
        <f t="shared" si="430"/>
        <v>7.1006944444444442E-3</v>
      </c>
      <c r="N8832" t="s">
        <v>27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 x14ac:dyDescent="0.35">
      <c r="A8833" t="s">
        <v>26</v>
      </c>
      <c r="B8833" s="8" t="s">
        <v>8910</v>
      </c>
      <c r="C8833" t="s">
        <v>9466</v>
      </c>
      <c r="D8833" t="s">
        <v>9442</v>
      </c>
      <c r="E8833" s="8" t="s">
        <v>7</v>
      </c>
      <c r="F8833" s="8">
        <v>2</v>
      </c>
      <c r="G8833" t="s">
        <v>8</v>
      </c>
      <c r="H8833" t="s">
        <v>9</v>
      </c>
      <c r="I8833" s="5">
        <v>46094</v>
      </c>
      <c r="J8833" s="5">
        <v>46094</v>
      </c>
      <c r="K8833" s="7">
        <v>0</v>
      </c>
      <c r="L8833" s="3">
        <v>1.0883333333333334</v>
      </c>
      <c r="M8833" s="6">
        <v>0</v>
      </c>
      <c r="N8833" t="s">
        <v>27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 x14ac:dyDescent="0.35">
      <c r="A8834" t="s">
        <v>26</v>
      </c>
      <c r="B8834" s="8" t="s">
        <v>8911</v>
      </c>
      <c r="C8834" t="s">
        <v>9466</v>
      </c>
      <c r="D8834" t="s">
        <v>9442</v>
      </c>
      <c r="E8834" s="8" t="s">
        <v>7</v>
      </c>
      <c r="F8834" s="8">
        <v>2</v>
      </c>
      <c r="G8834" t="s">
        <v>8</v>
      </c>
      <c r="H8834" t="s">
        <v>9</v>
      </c>
      <c r="I8834" s="5">
        <v>46094</v>
      </c>
      <c r="J8834" s="5">
        <v>46094</v>
      </c>
      <c r="K8834" s="7">
        <v>0</v>
      </c>
      <c r="L8834" s="3">
        <v>1.0883333333333334</v>
      </c>
      <c r="M8834" s="6">
        <v>0</v>
      </c>
      <c r="N8834" t="s">
        <v>27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 x14ac:dyDescent="0.35">
      <c r="A8835" t="s">
        <v>26</v>
      </c>
      <c r="B8835" s="8" t="s">
        <v>8912</v>
      </c>
      <c r="C8835" t="s">
        <v>9464</v>
      </c>
      <c r="D8835" t="s">
        <v>76</v>
      </c>
      <c r="E8835" s="8" t="s">
        <v>7</v>
      </c>
      <c r="F8835" s="8">
        <v>2</v>
      </c>
      <c r="G8835" t="s">
        <v>8</v>
      </c>
      <c r="H8835" t="s">
        <v>9</v>
      </c>
      <c r="I8835" s="5">
        <v>46094</v>
      </c>
      <c r="J8835" s="5">
        <v>46105</v>
      </c>
      <c r="K8835" s="7">
        <v>264</v>
      </c>
      <c r="L8835" s="3">
        <v>1.0883333333333334</v>
      </c>
      <c r="M8835" s="6">
        <f>L8835/K8835</f>
        <v>4.122474747474748E-3</v>
      </c>
      <c r="N8835" t="s">
        <v>27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 x14ac:dyDescent="0.35">
      <c r="A8836" t="s">
        <v>26</v>
      </c>
      <c r="B8836" s="8" t="s">
        <v>8913</v>
      </c>
      <c r="C8836" t="s">
        <v>9466</v>
      </c>
      <c r="D8836" t="s">
        <v>9447</v>
      </c>
      <c r="E8836" s="8" t="s">
        <v>7</v>
      </c>
      <c r="F8836" s="8">
        <v>2</v>
      </c>
      <c r="G8836" t="s">
        <v>19</v>
      </c>
      <c r="H8836" t="s">
        <v>9</v>
      </c>
      <c r="I8836" s="5">
        <v>46094</v>
      </c>
      <c r="J8836" s="5">
        <v>46097</v>
      </c>
      <c r="K8836" s="7">
        <v>72</v>
      </c>
      <c r="L8836" s="3">
        <v>0.8</v>
      </c>
      <c r="M8836" s="6">
        <f>L8836/K8836</f>
        <v>1.1111111111111112E-2</v>
      </c>
      <c r="N8836" t="s">
        <v>27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 x14ac:dyDescent="0.35">
      <c r="A8837" t="s">
        <v>26</v>
      </c>
      <c r="B8837" s="8" t="s">
        <v>8914</v>
      </c>
      <c r="C8837" t="s">
        <v>9467</v>
      </c>
      <c r="D8837" t="s">
        <v>9448</v>
      </c>
      <c r="E8837" s="8" t="s">
        <v>7</v>
      </c>
      <c r="F8837" s="8">
        <v>2</v>
      </c>
      <c r="G8837" t="s">
        <v>8</v>
      </c>
      <c r="H8837" t="s">
        <v>9</v>
      </c>
      <c r="I8837" s="5">
        <v>46094</v>
      </c>
      <c r="J8837" s="5">
        <v>46094</v>
      </c>
      <c r="K8837" s="7">
        <v>0</v>
      </c>
      <c r="L8837" s="3">
        <v>1.0883333333333334</v>
      </c>
      <c r="M8837" s="6">
        <v>0</v>
      </c>
      <c r="N8837" t="s">
        <v>30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 x14ac:dyDescent="0.35">
      <c r="A8838" t="s">
        <v>6</v>
      </c>
      <c r="B8838" s="8" t="s">
        <v>8915</v>
      </c>
      <c r="C8838" t="s">
        <v>9470</v>
      </c>
      <c r="D8838" t="s">
        <v>9428</v>
      </c>
      <c r="E8838" s="8" t="s">
        <v>11</v>
      </c>
      <c r="F8838" s="8">
        <v>1</v>
      </c>
      <c r="G8838" t="s">
        <v>54</v>
      </c>
      <c r="H8838" t="s">
        <v>9</v>
      </c>
      <c r="I8838" s="5">
        <v>46094</v>
      </c>
      <c r="J8838" s="5">
        <v>46094</v>
      </c>
      <c r="K8838" s="7">
        <v>0</v>
      </c>
      <c r="L8838" s="3">
        <v>0.7994444444444444</v>
      </c>
      <c r="M8838" s="6">
        <v>0</v>
      </c>
      <c r="N8838" t="s">
        <v>15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 x14ac:dyDescent="0.35">
      <c r="A8839" t="s">
        <v>26</v>
      </c>
      <c r="B8839" s="8" t="s">
        <v>8916</v>
      </c>
      <c r="C8839" t="s">
        <v>9466</v>
      </c>
      <c r="D8839" t="s">
        <v>9446</v>
      </c>
      <c r="E8839" s="8" t="s">
        <v>7</v>
      </c>
      <c r="F8839" s="8">
        <v>2</v>
      </c>
      <c r="G8839" t="s">
        <v>19</v>
      </c>
      <c r="H8839" t="s">
        <v>9</v>
      </c>
      <c r="I8839" s="5">
        <v>46094</v>
      </c>
      <c r="J8839" s="5">
        <v>46096</v>
      </c>
      <c r="K8839" s="7">
        <v>48</v>
      </c>
      <c r="L8839" s="3">
        <v>0.78555555555555556</v>
      </c>
      <c r="M8839" s="6">
        <f>L8839/K8839</f>
        <v>1.636574074074074E-2</v>
      </c>
      <c r="N8839" t="s">
        <v>27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 x14ac:dyDescent="0.35">
      <c r="A8840" t="s">
        <v>6</v>
      </c>
      <c r="B8840" s="8" t="s">
        <v>8917</v>
      </c>
      <c r="C8840" t="s">
        <v>9466</v>
      </c>
      <c r="D8840" t="s">
        <v>9442</v>
      </c>
      <c r="E8840" s="8" t="s">
        <v>7</v>
      </c>
      <c r="F8840" s="8">
        <v>2</v>
      </c>
      <c r="G8840" t="s">
        <v>54</v>
      </c>
      <c r="H8840" t="s">
        <v>9</v>
      </c>
      <c r="I8840" s="5">
        <v>46094</v>
      </c>
      <c r="J8840" s="5">
        <v>46094</v>
      </c>
      <c r="K8840" s="7">
        <v>0</v>
      </c>
      <c r="L8840" s="3">
        <v>0.59666666666666668</v>
      </c>
      <c r="M8840" s="6">
        <v>0</v>
      </c>
      <c r="N8840" t="s">
        <v>10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 x14ac:dyDescent="0.35">
      <c r="A8841" t="s">
        <v>26</v>
      </c>
      <c r="B8841" s="8" t="s">
        <v>8918</v>
      </c>
      <c r="C8841" t="s">
        <v>9467</v>
      </c>
      <c r="D8841" t="s">
        <v>9448</v>
      </c>
      <c r="E8841" s="8" t="s">
        <v>7</v>
      </c>
      <c r="F8841" s="8">
        <v>2</v>
      </c>
      <c r="G8841" t="s">
        <v>8</v>
      </c>
      <c r="H8841" t="s">
        <v>9</v>
      </c>
      <c r="I8841" s="5">
        <v>46094</v>
      </c>
      <c r="J8841" s="5">
        <v>46094</v>
      </c>
      <c r="K8841" s="7">
        <v>0</v>
      </c>
      <c r="L8841" s="3">
        <v>1.0672222222222221</v>
      </c>
      <c r="M8841" s="6">
        <v>0</v>
      </c>
      <c r="N8841" t="s">
        <v>30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 x14ac:dyDescent="0.35">
      <c r="A8842" t="s">
        <v>26</v>
      </c>
      <c r="B8842" s="8" t="s">
        <v>8919</v>
      </c>
      <c r="C8842" t="s">
        <v>9467</v>
      </c>
      <c r="D8842" t="s">
        <v>9448</v>
      </c>
      <c r="E8842" s="8" t="s">
        <v>7</v>
      </c>
      <c r="F8842" s="8">
        <v>2</v>
      </c>
      <c r="G8842" t="s">
        <v>19</v>
      </c>
      <c r="H8842" t="s">
        <v>9</v>
      </c>
      <c r="I8842" s="5">
        <v>46094</v>
      </c>
      <c r="J8842" s="5">
        <v>46096</v>
      </c>
      <c r="K8842" s="7">
        <v>48</v>
      </c>
      <c r="L8842" s="3">
        <v>0.78583333333333327</v>
      </c>
      <c r="M8842" s="6">
        <f>L8842/K8842</f>
        <v>1.6371527777777777E-2</v>
      </c>
      <c r="N8842" t="s">
        <v>30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 x14ac:dyDescent="0.35">
      <c r="A8843" t="s">
        <v>26</v>
      </c>
      <c r="B8843" s="8" t="s">
        <v>8920</v>
      </c>
      <c r="C8843" t="s">
        <v>9466</v>
      </c>
      <c r="D8843" t="s">
        <v>9435</v>
      </c>
      <c r="E8843" s="8" t="s">
        <v>7</v>
      </c>
      <c r="F8843" s="8">
        <v>2</v>
      </c>
      <c r="G8843" t="s">
        <v>8</v>
      </c>
      <c r="H8843" t="s">
        <v>9</v>
      </c>
      <c r="I8843" s="5">
        <v>46094</v>
      </c>
      <c r="J8843" s="5">
        <v>46094</v>
      </c>
      <c r="K8843" s="7">
        <v>0</v>
      </c>
      <c r="L8843" s="3">
        <v>0.97249999999999992</v>
      </c>
      <c r="M8843" s="6">
        <v>0</v>
      </c>
      <c r="N8843" t="s">
        <v>27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 x14ac:dyDescent="0.35">
      <c r="A8844" t="s">
        <v>26</v>
      </c>
      <c r="B8844" s="8" t="s">
        <v>8921</v>
      </c>
      <c r="C8844" t="s">
        <v>9467</v>
      </c>
      <c r="D8844" t="s">
        <v>9439</v>
      </c>
      <c r="E8844" s="8" t="s">
        <v>7</v>
      </c>
      <c r="F8844" s="8">
        <v>2</v>
      </c>
      <c r="G8844" t="s">
        <v>19</v>
      </c>
      <c r="H8844" t="s">
        <v>9</v>
      </c>
      <c r="I8844" s="5">
        <v>46094</v>
      </c>
      <c r="J8844" s="5">
        <v>46097</v>
      </c>
      <c r="K8844" s="7">
        <v>72</v>
      </c>
      <c r="L8844" s="3">
        <v>0.77361111111111114</v>
      </c>
      <c r="M8844" s="6">
        <f t="shared" ref="M8844:M8852" si="431">L8844/K8844</f>
        <v>1.0744598765432099E-2</v>
      </c>
      <c r="N8844" t="s">
        <v>42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 x14ac:dyDescent="0.35">
      <c r="A8845" t="s">
        <v>26</v>
      </c>
      <c r="B8845" s="8" t="s">
        <v>8922</v>
      </c>
      <c r="C8845" t="s">
        <v>9466</v>
      </c>
      <c r="D8845" t="s">
        <v>9435</v>
      </c>
      <c r="E8845" s="8" t="s">
        <v>7</v>
      </c>
      <c r="F8845" s="8">
        <v>2</v>
      </c>
      <c r="G8845" t="s">
        <v>19</v>
      </c>
      <c r="H8845" t="s">
        <v>9</v>
      </c>
      <c r="I8845" s="5">
        <v>46094</v>
      </c>
      <c r="J8845" s="5">
        <v>46097</v>
      </c>
      <c r="K8845" s="7">
        <v>72</v>
      </c>
      <c r="L8845" s="3">
        <v>0.76972222222222231</v>
      </c>
      <c r="M8845" s="6">
        <f t="shared" si="431"/>
        <v>1.0690586419753088E-2</v>
      </c>
      <c r="N8845" t="s">
        <v>27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 x14ac:dyDescent="0.35">
      <c r="A8846" t="s">
        <v>26</v>
      </c>
      <c r="B8846" s="8" t="s">
        <v>8923</v>
      </c>
      <c r="C8846" t="s">
        <v>9467</v>
      </c>
      <c r="D8846" t="s">
        <v>9434</v>
      </c>
      <c r="E8846" s="8" t="s">
        <v>7</v>
      </c>
      <c r="F8846" s="8">
        <v>2</v>
      </c>
      <c r="G8846" t="s">
        <v>8</v>
      </c>
      <c r="H8846" t="s">
        <v>9</v>
      </c>
      <c r="I8846" s="5">
        <v>46094</v>
      </c>
      <c r="J8846" s="5">
        <v>46100</v>
      </c>
      <c r="K8846" s="7">
        <v>144</v>
      </c>
      <c r="L8846" s="3">
        <v>1.066111111111111</v>
      </c>
      <c r="M8846" s="6">
        <f t="shared" si="431"/>
        <v>7.4035493827160487E-3</v>
      </c>
      <c r="N8846" t="s">
        <v>27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 x14ac:dyDescent="0.35">
      <c r="A8847" t="s">
        <v>26</v>
      </c>
      <c r="B8847" s="8" t="s">
        <v>8924</v>
      </c>
      <c r="C8847" t="s">
        <v>9466</v>
      </c>
      <c r="D8847" t="s">
        <v>9431</v>
      </c>
      <c r="E8847" s="8" t="s">
        <v>7</v>
      </c>
      <c r="F8847" s="8">
        <v>2</v>
      </c>
      <c r="G8847" t="s">
        <v>55</v>
      </c>
      <c r="H8847" t="s">
        <v>18</v>
      </c>
      <c r="I8847" s="5">
        <v>46094</v>
      </c>
      <c r="J8847" s="5">
        <v>46101</v>
      </c>
      <c r="K8847" s="7">
        <v>168</v>
      </c>
      <c r="L8847" s="3">
        <v>0.18444444444444444</v>
      </c>
      <c r="M8847" s="6">
        <f t="shared" si="431"/>
        <v>1.0978835978835979E-3</v>
      </c>
      <c r="N8847" t="s">
        <v>27</v>
      </c>
      <c r="O8847">
        <v>1</v>
      </c>
      <c r="P8847">
        <v>0</v>
      </c>
      <c r="Q8847">
        <v>0</v>
      </c>
      <c r="R8847">
        <v>0</v>
      </c>
      <c r="S8847">
        <v>1</v>
      </c>
      <c r="T8847">
        <v>0</v>
      </c>
      <c r="U8847">
        <v>1</v>
      </c>
    </row>
    <row r="8848" spans="1:21" x14ac:dyDescent="0.35">
      <c r="A8848" t="s">
        <v>26</v>
      </c>
      <c r="B8848" s="8" t="s">
        <v>8925</v>
      </c>
      <c r="C8848" t="s">
        <v>9466</v>
      </c>
      <c r="D8848" t="s">
        <v>9446</v>
      </c>
      <c r="E8848" s="8" t="s">
        <v>7</v>
      </c>
      <c r="F8848" s="8">
        <v>2</v>
      </c>
      <c r="G8848" t="s">
        <v>19</v>
      </c>
      <c r="H8848" t="s">
        <v>9</v>
      </c>
      <c r="I8848" s="5">
        <v>46094</v>
      </c>
      <c r="J8848" s="5">
        <v>46100</v>
      </c>
      <c r="K8848" s="7">
        <v>144</v>
      </c>
      <c r="L8848" s="3">
        <v>0.62750000000000006</v>
      </c>
      <c r="M8848" s="6">
        <f t="shared" si="431"/>
        <v>4.3576388888888892E-3</v>
      </c>
      <c r="N8848" t="s">
        <v>27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 x14ac:dyDescent="0.35">
      <c r="A8849" t="s">
        <v>26</v>
      </c>
      <c r="B8849" s="8" t="s">
        <v>8926</v>
      </c>
      <c r="C8849" t="s">
        <v>9466</v>
      </c>
      <c r="D8849" t="s">
        <v>9442</v>
      </c>
      <c r="E8849" s="8" t="s">
        <v>7</v>
      </c>
      <c r="F8849" s="8">
        <v>2</v>
      </c>
      <c r="G8849" t="s">
        <v>19</v>
      </c>
      <c r="H8849" t="s">
        <v>9</v>
      </c>
      <c r="I8849" s="5">
        <v>46094</v>
      </c>
      <c r="J8849" s="5">
        <v>46097</v>
      </c>
      <c r="K8849" s="7">
        <v>72</v>
      </c>
      <c r="L8849" s="3">
        <v>0.78638888888888892</v>
      </c>
      <c r="M8849" s="6">
        <f t="shared" si="431"/>
        <v>1.0922067901234568E-2</v>
      </c>
      <c r="N8849" t="s">
        <v>27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 x14ac:dyDescent="0.35">
      <c r="A8850" t="s">
        <v>26</v>
      </c>
      <c r="B8850" s="8" t="s">
        <v>8927</v>
      </c>
      <c r="C8850" t="s">
        <v>9466</v>
      </c>
      <c r="D8850" t="s">
        <v>9442</v>
      </c>
      <c r="E8850" s="8" t="s">
        <v>7</v>
      </c>
      <c r="F8850" s="8">
        <v>2</v>
      </c>
      <c r="G8850" t="s">
        <v>19</v>
      </c>
      <c r="H8850" t="s">
        <v>9</v>
      </c>
      <c r="I8850" s="5">
        <v>46094</v>
      </c>
      <c r="J8850" s="5">
        <v>46097</v>
      </c>
      <c r="K8850" s="7">
        <v>72</v>
      </c>
      <c r="L8850" s="3">
        <v>0.79833333333333334</v>
      </c>
      <c r="M8850" s="6">
        <f t="shared" si="431"/>
        <v>1.1087962962962963E-2</v>
      </c>
      <c r="N8850" t="s">
        <v>27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 x14ac:dyDescent="0.35">
      <c r="A8851" t="s">
        <v>26</v>
      </c>
      <c r="B8851" s="8" t="s">
        <v>8928</v>
      </c>
      <c r="C8851" t="s">
        <v>9466</v>
      </c>
      <c r="D8851" t="s">
        <v>9442</v>
      </c>
      <c r="E8851" s="8" t="s">
        <v>7</v>
      </c>
      <c r="F8851" s="8">
        <v>2</v>
      </c>
      <c r="G8851" t="s">
        <v>19</v>
      </c>
      <c r="H8851" t="s">
        <v>9</v>
      </c>
      <c r="I8851" s="5">
        <v>46094</v>
      </c>
      <c r="J8851" s="5">
        <v>46097</v>
      </c>
      <c r="K8851" s="7">
        <v>72</v>
      </c>
      <c r="L8851" s="3">
        <v>0.7961111111111111</v>
      </c>
      <c r="M8851" s="6">
        <f t="shared" si="431"/>
        <v>1.1057098765432099E-2</v>
      </c>
      <c r="N8851" t="s">
        <v>27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 x14ac:dyDescent="0.35">
      <c r="A8852" t="s">
        <v>26</v>
      </c>
      <c r="B8852" s="8" t="s">
        <v>8929</v>
      </c>
      <c r="C8852" t="s">
        <v>9466</v>
      </c>
      <c r="D8852" t="s">
        <v>9442</v>
      </c>
      <c r="E8852" s="8" t="s">
        <v>7</v>
      </c>
      <c r="F8852" s="8">
        <v>2</v>
      </c>
      <c r="G8852" t="s">
        <v>8</v>
      </c>
      <c r="H8852" t="s">
        <v>9</v>
      </c>
      <c r="I8852" s="5">
        <v>46094</v>
      </c>
      <c r="J8852" s="5">
        <v>46097</v>
      </c>
      <c r="K8852" s="7">
        <v>72</v>
      </c>
      <c r="L8852" s="3">
        <v>1.0044444444444445</v>
      </c>
      <c r="M8852" s="6">
        <f t="shared" si="431"/>
        <v>1.3950617283950618E-2</v>
      </c>
      <c r="N8852" t="s">
        <v>27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 x14ac:dyDescent="0.35">
      <c r="A8853" t="s">
        <v>26</v>
      </c>
      <c r="B8853" s="8" t="s">
        <v>8930</v>
      </c>
      <c r="C8853" t="s">
        <v>9466</v>
      </c>
      <c r="D8853" t="s">
        <v>9442</v>
      </c>
      <c r="E8853" s="8" t="s">
        <v>7</v>
      </c>
      <c r="F8853" s="8">
        <v>2</v>
      </c>
      <c r="G8853" t="s">
        <v>8</v>
      </c>
      <c r="H8853" t="s">
        <v>9</v>
      </c>
      <c r="I8853" s="5">
        <v>46094</v>
      </c>
      <c r="J8853" s="5">
        <v>46094</v>
      </c>
      <c r="K8853" s="7">
        <v>0</v>
      </c>
      <c r="L8853" s="3">
        <v>1.0297222222222224</v>
      </c>
      <c r="M8853" s="6">
        <v>0</v>
      </c>
      <c r="N8853" t="s">
        <v>27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 x14ac:dyDescent="0.35">
      <c r="A8854" t="s">
        <v>26</v>
      </c>
      <c r="B8854" s="8" t="s">
        <v>8931</v>
      </c>
      <c r="C8854" t="s">
        <v>9466</v>
      </c>
      <c r="D8854" t="s">
        <v>9442</v>
      </c>
      <c r="E8854" s="8" t="s">
        <v>7</v>
      </c>
      <c r="F8854" s="8">
        <v>2</v>
      </c>
      <c r="G8854" t="s">
        <v>8</v>
      </c>
      <c r="H8854" t="s">
        <v>9</v>
      </c>
      <c r="I8854" s="5">
        <v>46094</v>
      </c>
      <c r="J8854" s="5">
        <v>46094</v>
      </c>
      <c r="K8854" s="7">
        <v>0</v>
      </c>
      <c r="L8854" s="3">
        <v>1.0297222222222224</v>
      </c>
      <c r="M8854" s="6">
        <v>0</v>
      </c>
      <c r="N8854" t="s">
        <v>27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 x14ac:dyDescent="0.35">
      <c r="A8855" t="s">
        <v>6</v>
      </c>
      <c r="B8855" s="8" t="s">
        <v>8932</v>
      </c>
      <c r="C8855" t="s">
        <v>9466</v>
      </c>
      <c r="D8855" t="s">
        <v>9460</v>
      </c>
      <c r="E8855" s="8" t="s">
        <v>7</v>
      </c>
      <c r="F8855" s="8">
        <v>2</v>
      </c>
      <c r="G8855" t="s">
        <v>54</v>
      </c>
      <c r="H8855" t="s">
        <v>9</v>
      </c>
      <c r="I8855" s="5">
        <v>46094</v>
      </c>
      <c r="J8855" s="5">
        <v>46108</v>
      </c>
      <c r="K8855" s="7">
        <v>336</v>
      </c>
      <c r="L8855" s="3">
        <v>1.6288888888888888</v>
      </c>
      <c r="M8855" s="6">
        <f>L8855/K8855</f>
        <v>4.8478835978835975E-3</v>
      </c>
      <c r="N8855" t="s">
        <v>10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 x14ac:dyDescent="0.35">
      <c r="A8856" t="s">
        <v>26</v>
      </c>
      <c r="B8856" s="8" t="s">
        <v>8933</v>
      </c>
      <c r="C8856" t="s">
        <v>9466</v>
      </c>
      <c r="D8856" t="s">
        <v>9442</v>
      </c>
      <c r="E8856" s="8" t="s">
        <v>7</v>
      </c>
      <c r="F8856" s="8">
        <v>2</v>
      </c>
      <c r="G8856" t="s">
        <v>8</v>
      </c>
      <c r="H8856" t="s">
        <v>9</v>
      </c>
      <c r="I8856" s="5">
        <v>46094</v>
      </c>
      <c r="J8856" s="5">
        <v>46097</v>
      </c>
      <c r="K8856" s="7">
        <v>72</v>
      </c>
      <c r="L8856" s="3">
        <v>0.86694444444444441</v>
      </c>
      <c r="M8856" s="6">
        <f>L8856/K8856</f>
        <v>1.2040895061728394E-2</v>
      </c>
      <c r="N8856" t="s">
        <v>27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 x14ac:dyDescent="0.35">
      <c r="A8857" t="s">
        <v>26</v>
      </c>
      <c r="B8857" s="8" t="s">
        <v>8934</v>
      </c>
      <c r="C8857" t="s">
        <v>9464</v>
      </c>
      <c r="D8857" t="s">
        <v>76</v>
      </c>
      <c r="E8857" s="8" t="s">
        <v>7</v>
      </c>
      <c r="F8857" s="8">
        <v>2</v>
      </c>
      <c r="G8857" t="s">
        <v>8</v>
      </c>
      <c r="H8857" t="s">
        <v>9</v>
      </c>
      <c r="I8857" s="5">
        <v>46094</v>
      </c>
      <c r="J8857" s="5">
        <v>46094</v>
      </c>
      <c r="K8857" s="7">
        <v>0</v>
      </c>
      <c r="L8857" s="3">
        <v>1.0111111111111111</v>
      </c>
      <c r="M8857" s="6">
        <v>0</v>
      </c>
      <c r="N8857" t="s">
        <v>27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 x14ac:dyDescent="0.35">
      <c r="A8858" t="s">
        <v>26</v>
      </c>
      <c r="B8858" s="8" t="s">
        <v>8935</v>
      </c>
      <c r="C8858" t="s">
        <v>9466</v>
      </c>
      <c r="D8858" t="s">
        <v>9435</v>
      </c>
      <c r="E8858" s="8" t="s">
        <v>7</v>
      </c>
      <c r="F8858" s="8">
        <v>2</v>
      </c>
      <c r="G8858" t="s">
        <v>19</v>
      </c>
      <c r="H8858" t="s">
        <v>9</v>
      </c>
      <c r="I8858" s="5">
        <v>46094</v>
      </c>
      <c r="J8858" s="5">
        <v>46100</v>
      </c>
      <c r="K8858" s="7">
        <v>144</v>
      </c>
      <c r="L8858" s="3">
        <v>0.7961111111111111</v>
      </c>
      <c r="M8858" s="6">
        <f>L8858/K8858</f>
        <v>5.5285493827160496E-3</v>
      </c>
      <c r="N8858" t="s">
        <v>27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 x14ac:dyDescent="0.35">
      <c r="A8859" t="s">
        <v>26</v>
      </c>
      <c r="B8859" s="8" t="s">
        <v>8936</v>
      </c>
      <c r="C8859" t="s">
        <v>9466</v>
      </c>
      <c r="D8859" t="s">
        <v>9446</v>
      </c>
      <c r="E8859" s="8" t="s">
        <v>7</v>
      </c>
      <c r="F8859" s="8">
        <v>2</v>
      </c>
      <c r="G8859" t="s">
        <v>19</v>
      </c>
      <c r="H8859" t="s">
        <v>9</v>
      </c>
      <c r="I8859" s="5">
        <v>46094</v>
      </c>
      <c r="J8859" s="5">
        <v>46097</v>
      </c>
      <c r="K8859" s="7">
        <v>72</v>
      </c>
      <c r="L8859" s="3">
        <v>0.79138888888888892</v>
      </c>
      <c r="M8859" s="6">
        <f>L8859/K8859</f>
        <v>1.0991512345679013E-2</v>
      </c>
      <c r="N8859" t="s">
        <v>27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 x14ac:dyDescent="0.35">
      <c r="A8860" t="s">
        <v>26</v>
      </c>
      <c r="B8860" s="8" t="s">
        <v>8937</v>
      </c>
      <c r="C8860" t="s">
        <v>9466</v>
      </c>
      <c r="D8860" t="s">
        <v>9442</v>
      </c>
      <c r="E8860" s="8" t="s">
        <v>7</v>
      </c>
      <c r="F8860" s="8">
        <v>2</v>
      </c>
      <c r="G8860" t="s">
        <v>19</v>
      </c>
      <c r="H8860" t="s">
        <v>9</v>
      </c>
      <c r="I8860" s="5">
        <v>46094</v>
      </c>
      <c r="J8860" s="5">
        <v>46099</v>
      </c>
      <c r="K8860" s="7">
        <v>120</v>
      </c>
      <c r="L8860" s="3">
        <v>0.76861111111111113</v>
      </c>
      <c r="M8860" s="6">
        <f>L8860/K8860</f>
        <v>6.4050925925925924E-3</v>
      </c>
      <c r="N8860" t="s">
        <v>27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 x14ac:dyDescent="0.35">
      <c r="A8861" t="s">
        <v>26</v>
      </c>
      <c r="B8861" s="8" t="s">
        <v>8938</v>
      </c>
      <c r="C8861" t="s">
        <v>9470</v>
      </c>
      <c r="D8861" t="s">
        <v>9428</v>
      </c>
      <c r="E8861" s="8" t="s">
        <v>11</v>
      </c>
      <c r="F8861" s="8">
        <v>1</v>
      </c>
      <c r="G8861" t="s">
        <v>19</v>
      </c>
      <c r="H8861" t="s">
        <v>9</v>
      </c>
      <c r="I8861" s="5">
        <v>46094</v>
      </c>
      <c r="J8861" s="5">
        <v>46100</v>
      </c>
      <c r="K8861" s="7">
        <v>144</v>
      </c>
      <c r="L8861" s="3">
        <v>0.99972222222222218</v>
      </c>
      <c r="M8861" s="6">
        <f>L8861/K8861</f>
        <v>6.9425154320987654E-3</v>
      </c>
      <c r="N8861" t="s">
        <v>34</v>
      </c>
      <c r="O8861">
        <v>0</v>
      </c>
      <c r="P8861">
        <v>0</v>
      </c>
      <c r="Q8861">
        <v>2</v>
      </c>
      <c r="R8861">
        <v>0</v>
      </c>
      <c r="S8861">
        <v>2</v>
      </c>
      <c r="T8861">
        <v>0</v>
      </c>
      <c r="U8861">
        <v>2</v>
      </c>
    </row>
    <row r="8862" spans="1:21" x14ac:dyDescent="0.35">
      <c r="A8862" t="s">
        <v>26</v>
      </c>
      <c r="B8862" s="8" t="s">
        <v>8939</v>
      </c>
      <c r="C8862" t="s">
        <v>9467</v>
      </c>
      <c r="D8862" t="s">
        <v>9439</v>
      </c>
      <c r="E8862" s="8" t="s">
        <v>7</v>
      </c>
      <c r="F8862" s="8">
        <v>2</v>
      </c>
      <c r="G8862" t="s">
        <v>19</v>
      </c>
      <c r="H8862" t="s">
        <v>9</v>
      </c>
      <c r="I8862" s="5">
        <v>46094</v>
      </c>
      <c r="J8862" s="5">
        <v>46097</v>
      </c>
      <c r="K8862" s="7">
        <v>72</v>
      </c>
      <c r="L8862" s="3">
        <v>0.78361111111111115</v>
      </c>
      <c r="M8862" s="6">
        <f>L8862/K8862</f>
        <v>1.0883487654320989E-2</v>
      </c>
      <c r="N8862" t="s">
        <v>34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1</v>
      </c>
      <c r="U8862">
        <v>1</v>
      </c>
    </row>
    <row r="8863" spans="1:21" x14ac:dyDescent="0.35">
      <c r="A8863" t="s">
        <v>26</v>
      </c>
      <c r="B8863" s="8" t="s">
        <v>8940</v>
      </c>
      <c r="C8863" t="s">
        <v>9466</v>
      </c>
      <c r="D8863" t="s">
        <v>9435</v>
      </c>
      <c r="E8863" s="8" t="s">
        <v>7</v>
      </c>
      <c r="F8863" s="8">
        <v>2</v>
      </c>
      <c r="G8863" t="s">
        <v>8</v>
      </c>
      <c r="H8863" t="s">
        <v>9</v>
      </c>
      <c r="I8863" s="5">
        <v>46094</v>
      </c>
      <c r="J8863" s="5">
        <v>46094</v>
      </c>
      <c r="K8863" s="7">
        <v>0</v>
      </c>
      <c r="L8863" s="3">
        <v>0.97194444444444439</v>
      </c>
      <c r="M8863" s="6">
        <v>0</v>
      </c>
      <c r="N8863" t="s">
        <v>34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1</v>
      </c>
      <c r="U8863">
        <v>1</v>
      </c>
    </row>
    <row r="8864" spans="1:21" x14ac:dyDescent="0.35">
      <c r="A8864" t="s">
        <v>26</v>
      </c>
      <c r="B8864" s="8" t="s">
        <v>8941</v>
      </c>
      <c r="C8864" t="s">
        <v>9466</v>
      </c>
      <c r="D8864" t="s">
        <v>9447</v>
      </c>
      <c r="E8864" s="8" t="s">
        <v>7</v>
      </c>
      <c r="F8864" s="8">
        <v>2</v>
      </c>
      <c r="G8864" t="s">
        <v>19</v>
      </c>
      <c r="H8864" t="s">
        <v>9</v>
      </c>
      <c r="I8864" s="5">
        <v>46094</v>
      </c>
      <c r="J8864" s="5">
        <v>46099</v>
      </c>
      <c r="K8864" s="7">
        <v>120</v>
      </c>
      <c r="L8864" s="3">
        <v>0.8</v>
      </c>
      <c r="M8864" s="6">
        <f>L8864/K8864</f>
        <v>6.6666666666666671E-3</v>
      </c>
      <c r="N8864" t="s">
        <v>27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 x14ac:dyDescent="0.35">
      <c r="A8865" t="s">
        <v>6</v>
      </c>
      <c r="B8865" s="8" t="s">
        <v>8942</v>
      </c>
      <c r="C8865" t="s">
        <v>9466</v>
      </c>
      <c r="D8865" t="s">
        <v>9442</v>
      </c>
      <c r="E8865" s="8" t="s">
        <v>12</v>
      </c>
      <c r="F8865" s="8">
        <v>3</v>
      </c>
      <c r="G8865" t="s">
        <v>8</v>
      </c>
      <c r="H8865" t="s">
        <v>9</v>
      </c>
      <c r="I8865" s="5">
        <v>46094</v>
      </c>
      <c r="J8865" s="5">
        <v>46094</v>
      </c>
      <c r="K8865" s="7">
        <v>0</v>
      </c>
      <c r="L8865" s="3">
        <v>7.4811111111111108</v>
      </c>
      <c r="M8865" s="6">
        <v>0</v>
      </c>
      <c r="N8865" t="s">
        <v>13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 x14ac:dyDescent="0.35">
      <c r="A8866" t="s">
        <v>26</v>
      </c>
      <c r="B8866" s="8" t="s">
        <v>8943</v>
      </c>
      <c r="C8866" t="s">
        <v>9466</v>
      </c>
      <c r="D8866" t="s">
        <v>9460</v>
      </c>
      <c r="E8866" s="8" t="s">
        <v>7</v>
      </c>
      <c r="F8866" s="8">
        <v>2</v>
      </c>
      <c r="G8866" t="s">
        <v>19</v>
      </c>
      <c r="H8866" t="s">
        <v>9</v>
      </c>
      <c r="I8866" s="5">
        <v>46094</v>
      </c>
      <c r="J8866" s="5">
        <v>46101</v>
      </c>
      <c r="K8866" s="7">
        <v>168</v>
      </c>
      <c r="L8866" s="3">
        <v>0.53333333333333333</v>
      </c>
      <c r="M8866" s="6">
        <f t="shared" ref="M8866:M8886" si="432">L8866/K8866</f>
        <v>3.1746031746031746E-3</v>
      </c>
      <c r="N8866" t="s">
        <v>27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 x14ac:dyDescent="0.35">
      <c r="A8867" t="s">
        <v>26</v>
      </c>
      <c r="B8867" s="8" t="s">
        <v>8944</v>
      </c>
      <c r="C8867" t="s">
        <v>9470</v>
      </c>
      <c r="D8867" t="s">
        <v>9428</v>
      </c>
      <c r="E8867" s="8" t="s">
        <v>11</v>
      </c>
      <c r="F8867" s="8">
        <v>1</v>
      </c>
      <c r="G8867" t="s">
        <v>19</v>
      </c>
      <c r="H8867" t="s">
        <v>9</v>
      </c>
      <c r="I8867" s="5">
        <v>46094</v>
      </c>
      <c r="J8867" s="5">
        <v>46100</v>
      </c>
      <c r="K8867" s="7">
        <v>144</v>
      </c>
      <c r="L8867" s="3">
        <v>1</v>
      </c>
      <c r="M8867" s="6">
        <f t="shared" si="432"/>
        <v>6.9444444444444441E-3</v>
      </c>
      <c r="N8867" t="s">
        <v>34</v>
      </c>
      <c r="O8867">
        <v>0</v>
      </c>
      <c r="P8867">
        <v>0</v>
      </c>
      <c r="Q8867">
        <v>2</v>
      </c>
      <c r="R8867">
        <v>0</v>
      </c>
      <c r="S8867">
        <v>2</v>
      </c>
      <c r="T8867">
        <v>0</v>
      </c>
      <c r="U8867">
        <v>2</v>
      </c>
    </row>
    <row r="8868" spans="1:21" x14ac:dyDescent="0.35">
      <c r="A8868" t="s">
        <v>26</v>
      </c>
      <c r="B8868" s="8" t="s">
        <v>8945</v>
      </c>
      <c r="C8868" t="s">
        <v>9467</v>
      </c>
      <c r="D8868" t="s">
        <v>9439</v>
      </c>
      <c r="E8868" s="8" t="s">
        <v>7</v>
      </c>
      <c r="F8868" s="8">
        <v>2</v>
      </c>
      <c r="G8868" t="s">
        <v>19</v>
      </c>
      <c r="H8868" t="s">
        <v>9</v>
      </c>
      <c r="I8868" s="5">
        <v>46094</v>
      </c>
      <c r="J8868" s="5">
        <v>46099</v>
      </c>
      <c r="K8868" s="7">
        <v>120</v>
      </c>
      <c r="L8868" s="3">
        <v>0.78222222222222226</v>
      </c>
      <c r="M8868" s="6">
        <f t="shared" si="432"/>
        <v>6.518518518518519E-3</v>
      </c>
      <c r="N8868" t="s">
        <v>34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1</v>
      </c>
      <c r="U8868">
        <v>1</v>
      </c>
    </row>
    <row r="8869" spans="1:21" x14ac:dyDescent="0.35">
      <c r="A8869" t="s">
        <v>26</v>
      </c>
      <c r="B8869" s="8" t="s">
        <v>8946</v>
      </c>
      <c r="C8869" t="s">
        <v>9466</v>
      </c>
      <c r="D8869" t="s">
        <v>9442</v>
      </c>
      <c r="E8869" s="8" t="s">
        <v>7</v>
      </c>
      <c r="F8869" s="8">
        <v>2</v>
      </c>
      <c r="G8869" t="s">
        <v>8</v>
      </c>
      <c r="H8869" t="s">
        <v>9</v>
      </c>
      <c r="I8869" s="5">
        <v>46094</v>
      </c>
      <c r="J8869" s="5">
        <v>46097</v>
      </c>
      <c r="K8869" s="7">
        <v>72</v>
      </c>
      <c r="L8869" s="3">
        <v>0.95499999999999996</v>
      </c>
      <c r="M8869" s="6">
        <f t="shared" si="432"/>
        <v>1.3263888888888888E-2</v>
      </c>
      <c r="N8869" t="s">
        <v>34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1</v>
      </c>
      <c r="U8869">
        <v>1</v>
      </c>
    </row>
    <row r="8870" spans="1:21" x14ac:dyDescent="0.35">
      <c r="A8870" t="s">
        <v>26</v>
      </c>
      <c r="B8870" s="8" t="s">
        <v>8947</v>
      </c>
      <c r="C8870" t="s">
        <v>9467</v>
      </c>
      <c r="D8870" t="s">
        <v>9448</v>
      </c>
      <c r="E8870" s="8" t="s">
        <v>7</v>
      </c>
      <c r="F8870" s="8">
        <v>2</v>
      </c>
      <c r="G8870" t="s">
        <v>8</v>
      </c>
      <c r="H8870" t="s">
        <v>9</v>
      </c>
      <c r="I8870" s="5">
        <v>46094</v>
      </c>
      <c r="J8870" s="5">
        <v>46097</v>
      </c>
      <c r="K8870" s="7">
        <v>72</v>
      </c>
      <c r="L8870" s="3">
        <v>0.95499999999999996</v>
      </c>
      <c r="M8870" s="6">
        <f t="shared" si="432"/>
        <v>1.3263888888888888E-2</v>
      </c>
      <c r="N8870" t="s">
        <v>30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 x14ac:dyDescent="0.35">
      <c r="A8871" t="s">
        <v>26</v>
      </c>
      <c r="B8871" s="8" t="s">
        <v>8948</v>
      </c>
      <c r="C8871" t="s">
        <v>9466</v>
      </c>
      <c r="D8871" t="s">
        <v>9460</v>
      </c>
      <c r="E8871" s="8" t="s">
        <v>7</v>
      </c>
      <c r="F8871" s="8">
        <v>2</v>
      </c>
      <c r="G8871" t="s">
        <v>19</v>
      </c>
      <c r="H8871" t="s">
        <v>9</v>
      </c>
      <c r="I8871" s="5">
        <v>46094</v>
      </c>
      <c r="J8871" s="5">
        <v>46097</v>
      </c>
      <c r="K8871" s="7">
        <v>72</v>
      </c>
      <c r="L8871" s="3">
        <v>0.8</v>
      </c>
      <c r="M8871" s="6">
        <f t="shared" si="432"/>
        <v>1.1111111111111112E-2</v>
      </c>
      <c r="N8871" t="s">
        <v>27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 x14ac:dyDescent="0.35">
      <c r="A8872" t="s">
        <v>26</v>
      </c>
      <c r="B8872" s="8" t="s">
        <v>8949</v>
      </c>
      <c r="C8872" t="s">
        <v>9470</v>
      </c>
      <c r="D8872" t="s">
        <v>9428</v>
      </c>
      <c r="E8872" s="8" t="s">
        <v>11</v>
      </c>
      <c r="F8872" s="8">
        <v>1</v>
      </c>
      <c r="G8872" t="s">
        <v>19</v>
      </c>
      <c r="H8872" t="s">
        <v>9</v>
      </c>
      <c r="I8872" s="5">
        <v>46095</v>
      </c>
      <c r="J8872" s="5">
        <v>46101</v>
      </c>
      <c r="K8872" s="7">
        <v>144</v>
      </c>
      <c r="L8872" s="3">
        <v>1</v>
      </c>
      <c r="M8872" s="6">
        <f t="shared" si="432"/>
        <v>6.9444444444444441E-3</v>
      </c>
      <c r="N8872" t="s">
        <v>34</v>
      </c>
      <c r="O8872">
        <v>0</v>
      </c>
      <c r="P8872">
        <v>0</v>
      </c>
      <c r="Q8872">
        <v>2</v>
      </c>
      <c r="R8872">
        <v>0</v>
      </c>
      <c r="S8872">
        <v>2</v>
      </c>
      <c r="T8872">
        <v>0</v>
      </c>
      <c r="U8872">
        <v>2</v>
      </c>
    </row>
    <row r="8873" spans="1:21" x14ac:dyDescent="0.35">
      <c r="A8873" t="s">
        <v>26</v>
      </c>
      <c r="B8873" s="8" t="s">
        <v>8950</v>
      </c>
      <c r="C8873" t="s">
        <v>9467</v>
      </c>
      <c r="D8873" t="s">
        <v>9455</v>
      </c>
      <c r="E8873" s="8" t="s">
        <v>7</v>
      </c>
      <c r="F8873" s="8">
        <v>2</v>
      </c>
      <c r="G8873" t="s">
        <v>19</v>
      </c>
      <c r="H8873" t="s">
        <v>9</v>
      </c>
      <c r="I8873" s="5">
        <v>46095</v>
      </c>
      <c r="J8873" s="5">
        <v>46099</v>
      </c>
      <c r="K8873" s="7">
        <v>96</v>
      </c>
      <c r="L8873" s="3">
        <v>0.8</v>
      </c>
      <c r="M8873" s="6">
        <f t="shared" si="432"/>
        <v>8.3333333333333332E-3</v>
      </c>
      <c r="N8873" t="s">
        <v>34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1</v>
      </c>
      <c r="U8873">
        <v>1</v>
      </c>
    </row>
    <row r="8874" spans="1:21" x14ac:dyDescent="0.35">
      <c r="A8874" t="s">
        <v>26</v>
      </c>
      <c r="B8874" s="8" t="s">
        <v>8951</v>
      </c>
      <c r="C8874" t="s">
        <v>9466</v>
      </c>
      <c r="D8874" t="s">
        <v>9460</v>
      </c>
      <c r="E8874" s="8" t="s">
        <v>7</v>
      </c>
      <c r="F8874" s="8">
        <v>2</v>
      </c>
      <c r="G8874" t="s">
        <v>19</v>
      </c>
      <c r="H8874" t="s">
        <v>9</v>
      </c>
      <c r="I8874" s="5">
        <v>46095</v>
      </c>
      <c r="J8874" s="5">
        <v>46100</v>
      </c>
      <c r="K8874" s="7">
        <v>120</v>
      </c>
      <c r="L8874" s="3">
        <v>0.66972222222222222</v>
      </c>
      <c r="M8874" s="6">
        <f t="shared" si="432"/>
        <v>5.5810185185185181E-3</v>
      </c>
      <c r="N8874" t="s">
        <v>34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1</v>
      </c>
      <c r="U8874">
        <v>1</v>
      </c>
    </row>
    <row r="8875" spans="1:21" x14ac:dyDescent="0.35">
      <c r="A8875" t="s">
        <v>26</v>
      </c>
      <c r="B8875" s="8" t="s">
        <v>8952</v>
      </c>
      <c r="C8875" t="s">
        <v>9466</v>
      </c>
      <c r="D8875" t="s">
        <v>9446</v>
      </c>
      <c r="E8875" s="8" t="s">
        <v>7</v>
      </c>
      <c r="F8875" s="8">
        <v>2</v>
      </c>
      <c r="G8875" t="s">
        <v>19</v>
      </c>
      <c r="H8875" t="s">
        <v>9</v>
      </c>
      <c r="I8875" s="5">
        <v>46096</v>
      </c>
      <c r="J8875" s="5">
        <v>46102</v>
      </c>
      <c r="K8875" s="7">
        <v>144</v>
      </c>
      <c r="L8875" s="3">
        <v>0.45916666666666667</v>
      </c>
      <c r="M8875" s="6">
        <f t="shared" si="432"/>
        <v>3.1886574074074074E-3</v>
      </c>
      <c r="N8875" t="s">
        <v>27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 x14ac:dyDescent="0.35">
      <c r="A8876" t="s">
        <v>26</v>
      </c>
      <c r="B8876" s="8" t="s">
        <v>8953</v>
      </c>
      <c r="C8876" t="s">
        <v>9466</v>
      </c>
      <c r="D8876" t="s">
        <v>9447</v>
      </c>
      <c r="E8876" s="8" t="s">
        <v>7</v>
      </c>
      <c r="F8876" s="8">
        <v>2</v>
      </c>
      <c r="G8876" t="s">
        <v>19</v>
      </c>
      <c r="H8876" t="s">
        <v>9</v>
      </c>
      <c r="I8876" s="5">
        <v>46096</v>
      </c>
      <c r="J8876" s="5">
        <v>46099</v>
      </c>
      <c r="K8876" s="7">
        <v>72</v>
      </c>
      <c r="L8876" s="3">
        <v>0.8</v>
      </c>
      <c r="M8876" s="6">
        <f t="shared" si="432"/>
        <v>1.1111111111111112E-2</v>
      </c>
      <c r="N8876" t="s">
        <v>27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 x14ac:dyDescent="0.35">
      <c r="A8877" t="s">
        <v>26</v>
      </c>
      <c r="B8877" s="8" t="s">
        <v>8954</v>
      </c>
      <c r="C8877" t="s">
        <v>9466</v>
      </c>
      <c r="D8877" t="s">
        <v>9447</v>
      </c>
      <c r="E8877" s="8" t="s">
        <v>7</v>
      </c>
      <c r="F8877" s="8">
        <v>2</v>
      </c>
      <c r="G8877" t="s">
        <v>19</v>
      </c>
      <c r="H8877" t="s">
        <v>9</v>
      </c>
      <c r="I8877" s="5">
        <v>46096</v>
      </c>
      <c r="J8877" s="5">
        <v>46099</v>
      </c>
      <c r="K8877" s="7">
        <v>72</v>
      </c>
      <c r="L8877" s="3">
        <v>0.8</v>
      </c>
      <c r="M8877" s="6">
        <f t="shared" si="432"/>
        <v>1.1111111111111112E-2</v>
      </c>
      <c r="N8877" t="s">
        <v>27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 x14ac:dyDescent="0.35">
      <c r="A8878" t="s">
        <v>26</v>
      </c>
      <c r="B8878" s="8" t="s">
        <v>8955</v>
      </c>
      <c r="C8878" t="s">
        <v>9466</v>
      </c>
      <c r="D8878" t="s">
        <v>9447</v>
      </c>
      <c r="E8878" s="8" t="s">
        <v>7</v>
      </c>
      <c r="F8878" s="8">
        <v>2</v>
      </c>
      <c r="G8878" t="s">
        <v>19</v>
      </c>
      <c r="H8878" t="s">
        <v>9</v>
      </c>
      <c r="I8878" s="5">
        <v>46097</v>
      </c>
      <c r="J8878" s="5">
        <v>46099</v>
      </c>
      <c r="K8878" s="7">
        <v>48</v>
      </c>
      <c r="L8878" s="3">
        <v>0.8</v>
      </c>
      <c r="M8878" s="6">
        <f t="shared" si="432"/>
        <v>1.6666666666666666E-2</v>
      </c>
      <c r="N8878" t="s">
        <v>27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 x14ac:dyDescent="0.35">
      <c r="A8879" t="s">
        <v>26</v>
      </c>
      <c r="B8879" s="8" t="s">
        <v>8956</v>
      </c>
      <c r="C8879" t="s">
        <v>9466</v>
      </c>
      <c r="D8879" t="s">
        <v>9447</v>
      </c>
      <c r="E8879" s="8" t="s">
        <v>7</v>
      </c>
      <c r="F8879" s="8">
        <v>2</v>
      </c>
      <c r="G8879" t="s">
        <v>19</v>
      </c>
      <c r="H8879" t="s">
        <v>9</v>
      </c>
      <c r="I8879" s="5">
        <v>46097</v>
      </c>
      <c r="J8879" s="5">
        <v>46099</v>
      </c>
      <c r="K8879" s="7">
        <v>48</v>
      </c>
      <c r="L8879" s="3">
        <v>0.8</v>
      </c>
      <c r="M8879" s="6">
        <f t="shared" si="432"/>
        <v>1.6666666666666666E-2</v>
      </c>
      <c r="N8879" t="s">
        <v>27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 x14ac:dyDescent="0.35">
      <c r="A8880" t="s">
        <v>26</v>
      </c>
      <c r="B8880" s="8" t="s">
        <v>8957</v>
      </c>
      <c r="C8880" t="s">
        <v>9467</v>
      </c>
      <c r="D8880" t="s">
        <v>9439</v>
      </c>
      <c r="E8880" s="8" t="s">
        <v>7</v>
      </c>
      <c r="F8880" s="8">
        <v>2</v>
      </c>
      <c r="G8880" t="s">
        <v>19</v>
      </c>
      <c r="H8880" t="s">
        <v>9</v>
      </c>
      <c r="I8880" s="5">
        <v>46097</v>
      </c>
      <c r="J8880" s="5">
        <v>46100</v>
      </c>
      <c r="K8880" s="7">
        <v>72</v>
      </c>
      <c r="L8880" s="3">
        <v>0.76194444444444442</v>
      </c>
      <c r="M8880" s="6">
        <f t="shared" si="432"/>
        <v>1.0582561728395062E-2</v>
      </c>
      <c r="N8880" t="s">
        <v>30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 x14ac:dyDescent="0.35">
      <c r="A8881" t="s">
        <v>26</v>
      </c>
      <c r="B8881" s="8" t="s">
        <v>8958</v>
      </c>
      <c r="C8881" t="s">
        <v>9466</v>
      </c>
      <c r="D8881" t="s">
        <v>9446</v>
      </c>
      <c r="E8881" s="8" t="s">
        <v>7</v>
      </c>
      <c r="F8881" s="8">
        <v>2</v>
      </c>
      <c r="G8881" t="s">
        <v>19</v>
      </c>
      <c r="H8881" t="s">
        <v>9</v>
      </c>
      <c r="I8881" s="5">
        <v>46097</v>
      </c>
      <c r="J8881" s="5">
        <v>46099</v>
      </c>
      <c r="K8881" s="7">
        <v>48</v>
      </c>
      <c r="L8881" s="3">
        <v>0.7811111111111112</v>
      </c>
      <c r="M8881" s="6">
        <f t="shared" si="432"/>
        <v>1.6273148148148151E-2</v>
      </c>
      <c r="N8881" t="s">
        <v>27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 x14ac:dyDescent="0.35">
      <c r="A8882" t="s">
        <v>26</v>
      </c>
      <c r="B8882" s="8" t="s">
        <v>8959</v>
      </c>
      <c r="C8882" t="s">
        <v>9466</v>
      </c>
      <c r="D8882" t="s">
        <v>9446</v>
      </c>
      <c r="E8882" s="8" t="s">
        <v>7</v>
      </c>
      <c r="F8882" s="8">
        <v>2</v>
      </c>
      <c r="G8882" t="s">
        <v>19</v>
      </c>
      <c r="H8882" t="s">
        <v>9</v>
      </c>
      <c r="I8882" s="5">
        <v>46097</v>
      </c>
      <c r="J8882" s="5">
        <v>46100</v>
      </c>
      <c r="K8882" s="7">
        <v>72</v>
      </c>
      <c r="L8882" s="3">
        <v>0.76777777777777778</v>
      </c>
      <c r="M8882" s="6">
        <f t="shared" si="432"/>
        <v>1.066358024691358E-2</v>
      </c>
      <c r="N8882" t="s">
        <v>27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 x14ac:dyDescent="0.35">
      <c r="A8883" t="s">
        <v>6</v>
      </c>
      <c r="B8883" s="8" t="s">
        <v>8960</v>
      </c>
      <c r="C8883" t="s">
        <v>9466</v>
      </c>
      <c r="D8883" t="s">
        <v>9442</v>
      </c>
      <c r="E8883" s="8" t="s">
        <v>7</v>
      </c>
      <c r="F8883" s="8">
        <v>2</v>
      </c>
      <c r="G8883" t="s">
        <v>54</v>
      </c>
      <c r="H8883" t="s">
        <v>9</v>
      </c>
      <c r="I8883" s="5">
        <v>46097</v>
      </c>
      <c r="J8883" s="5">
        <v>46101</v>
      </c>
      <c r="K8883" s="7">
        <v>96</v>
      </c>
      <c r="L8883" s="3">
        <v>0.52250000000000008</v>
      </c>
      <c r="M8883" s="6">
        <f t="shared" si="432"/>
        <v>5.4427083333333341E-3</v>
      </c>
      <c r="N8883" t="s">
        <v>10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 x14ac:dyDescent="0.35">
      <c r="A8884" t="s">
        <v>26</v>
      </c>
      <c r="B8884" s="8" t="s">
        <v>8961</v>
      </c>
      <c r="C8884" t="s">
        <v>9466</v>
      </c>
      <c r="D8884" t="s">
        <v>9446</v>
      </c>
      <c r="E8884" s="8" t="s">
        <v>7</v>
      </c>
      <c r="F8884" s="8">
        <v>2</v>
      </c>
      <c r="G8884" t="s">
        <v>19</v>
      </c>
      <c r="H8884" t="s">
        <v>9</v>
      </c>
      <c r="I8884" s="5">
        <v>46097</v>
      </c>
      <c r="J8884" s="5">
        <v>46100</v>
      </c>
      <c r="K8884" s="7">
        <v>72</v>
      </c>
      <c r="L8884" s="3">
        <v>0.6694444444444444</v>
      </c>
      <c r="M8884" s="6">
        <f t="shared" si="432"/>
        <v>9.2978395061728385E-3</v>
      </c>
      <c r="N8884" t="s">
        <v>27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 x14ac:dyDescent="0.35">
      <c r="A8885" t="s">
        <v>26</v>
      </c>
      <c r="B8885" s="8" t="s">
        <v>8962</v>
      </c>
      <c r="C8885" t="s">
        <v>9466</v>
      </c>
      <c r="D8885" t="s">
        <v>9442</v>
      </c>
      <c r="E8885" s="8" t="s">
        <v>7</v>
      </c>
      <c r="F8885" s="8">
        <v>2</v>
      </c>
      <c r="G8885" t="s">
        <v>19</v>
      </c>
      <c r="H8885" t="s">
        <v>9</v>
      </c>
      <c r="I8885" s="5">
        <v>46097</v>
      </c>
      <c r="J8885" s="5">
        <v>46099</v>
      </c>
      <c r="K8885" s="7">
        <v>48</v>
      </c>
      <c r="L8885" s="3">
        <v>0.78916666666666668</v>
      </c>
      <c r="M8885" s="6">
        <f t="shared" si="432"/>
        <v>1.6440972222222221E-2</v>
      </c>
      <c r="N8885" t="s">
        <v>27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 x14ac:dyDescent="0.35">
      <c r="A8886" t="s">
        <v>26</v>
      </c>
      <c r="B8886" s="8" t="s">
        <v>8963</v>
      </c>
      <c r="C8886" t="s">
        <v>9466</v>
      </c>
      <c r="D8886" t="s">
        <v>9435</v>
      </c>
      <c r="E8886" s="8" t="s">
        <v>7</v>
      </c>
      <c r="F8886" s="8">
        <v>2</v>
      </c>
      <c r="G8886" t="s">
        <v>19</v>
      </c>
      <c r="H8886" t="s">
        <v>9</v>
      </c>
      <c r="I8886" s="5">
        <v>46097</v>
      </c>
      <c r="J8886" s="5">
        <v>46099</v>
      </c>
      <c r="K8886" s="7">
        <v>48</v>
      </c>
      <c r="L8886" s="3">
        <v>0.79194444444444445</v>
      </c>
      <c r="M8886" s="6">
        <f t="shared" si="432"/>
        <v>1.6498842592592593E-2</v>
      </c>
      <c r="N8886" t="s">
        <v>27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 x14ac:dyDescent="0.35">
      <c r="A8887" t="s">
        <v>26</v>
      </c>
      <c r="B8887" s="8" t="s">
        <v>8964</v>
      </c>
      <c r="C8887" t="s">
        <v>9464</v>
      </c>
      <c r="D8887" t="s">
        <v>76</v>
      </c>
      <c r="E8887" s="8" t="s">
        <v>12</v>
      </c>
      <c r="F8887" s="8">
        <v>3</v>
      </c>
      <c r="G8887" t="s">
        <v>8</v>
      </c>
      <c r="H8887" t="s">
        <v>9</v>
      </c>
      <c r="I8887" s="5">
        <v>46097</v>
      </c>
      <c r="J8887" s="5">
        <v>46097</v>
      </c>
      <c r="K8887" s="7">
        <v>0</v>
      </c>
      <c r="L8887" s="3">
        <v>1.1277777777777778</v>
      </c>
      <c r="M8887" s="6">
        <v>0</v>
      </c>
      <c r="N8887" t="s">
        <v>27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 x14ac:dyDescent="0.35">
      <c r="A8888" t="s">
        <v>26</v>
      </c>
      <c r="B8888" s="8" t="s">
        <v>8965</v>
      </c>
      <c r="C8888" t="s">
        <v>9466</v>
      </c>
      <c r="D8888" t="s">
        <v>9435</v>
      </c>
      <c r="E8888" s="8" t="s">
        <v>7</v>
      </c>
      <c r="F8888" s="8">
        <v>2</v>
      </c>
      <c r="G8888" t="s">
        <v>19</v>
      </c>
      <c r="H8888" t="s">
        <v>9</v>
      </c>
      <c r="I8888" s="5">
        <v>46097</v>
      </c>
      <c r="J8888" s="5">
        <v>46099</v>
      </c>
      <c r="K8888" s="7">
        <v>48</v>
      </c>
      <c r="L8888" s="3">
        <v>0.79527777777777775</v>
      </c>
      <c r="M8888" s="6">
        <f>L8888/K8888</f>
        <v>1.6568287037037038E-2</v>
      </c>
      <c r="N8888" t="s">
        <v>27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 x14ac:dyDescent="0.35">
      <c r="A8889" t="s">
        <v>6</v>
      </c>
      <c r="B8889" s="8" t="s">
        <v>8966</v>
      </c>
      <c r="C8889" t="s">
        <v>9466</v>
      </c>
      <c r="D8889" t="s">
        <v>9435</v>
      </c>
      <c r="E8889" s="8" t="s">
        <v>12</v>
      </c>
      <c r="F8889" s="8">
        <v>3</v>
      </c>
      <c r="G8889" t="s">
        <v>8</v>
      </c>
      <c r="H8889" t="s">
        <v>9</v>
      </c>
      <c r="I8889" s="5">
        <v>46097</v>
      </c>
      <c r="J8889" s="5">
        <v>46097</v>
      </c>
      <c r="K8889" s="7">
        <v>0</v>
      </c>
      <c r="L8889" s="3">
        <v>6.3636111111111111</v>
      </c>
      <c r="M8889" s="6">
        <v>0</v>
      </c>
      <c r="N8889" t="s">
        <v>13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 x14ac:dyDescent="0.35">
      <c r="A8890" t="s">
        <v>26</v>
      </c>
      <c r="B8890" s="8" t="s">
        <v>8967</v>
      </c>
      <c r="C8890" t="s">
        <v>9466</v>
      </c>
      <c r="D8890" t="s">
        <v>9442</v>
      </c>
      <c r="E8890" s="8" t="s">
        <v>7</v>
      </c>
      <c r="F8890" s="8">
        <v>2</v>
      </c>
      <c r="G8890" t="s">
        <v>19</v>
      </c>
      <c r="H8890" t="s">
        <v>9</v>
      </c>
      <c r="I8890" s="5">
        <v>46097</v>
      </c>
      <c r="J8890" s="5">
        <v>46100</v>
      </c>
      <c r="K8890" s="7">
        <v>72</v>
      </c>
      <c r="L8890" s="3">
        <v>0.7961111111111111</v>
      </c>
      <c r="M8890" s="6">
        <f t="shared" ref="M8890:M8908" si="433">L8890/K8890</f>
        <v>1.1057098765432099E-2</v>
      </c>
      <c r="N8890" t="s">
        <v>27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 x14ac:dyDescent="0.35">
      <c r="A8891" t="s">
        <v>26</v>
      </c>
      <c r="B8891" s="8" t="s">
        <v>8968</v>
      </c>
      <c r="C8891" t="s">
        <v>9466</v>
      </c>
      <c r="D8891" t="s">
        <v>9435</v>
      </c>
      <c r="E8891" s="8" t="s">
        <v>7</v>
      </c>
      <c r="F8891" s="8">
        <v>2</v>
      </c>
      <c r="G8891" t="s">
        <v>19</v>
      </c>
      <c r="H8891" t="s">
        <v>9</v>
      </c>
      <c r="I8891" s="5">
        <v>46097</v>
      </c>
      <c r="J8891" s="5">
        <v>46100</v>
      </c>
      <c r="K8891" s="7">
        <v>72</v>
      </c>
      <c r="L8891" s="3">
        <v>0.75972222222222219</v>
      </c>
      <c r="M8891" s="6">
        <f t="shared" si="433"/>
        <v>1.0551697530864197E-2</v>
      </c>
      <c r="N8891" t="s">
        <v>27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 x14ac:dyDescent="0.35">
      <c r="A8892" t="s">
        <v>26</v>
      </c>
      <c r="B8892" s="8" t="s">
        <v>8969</v>
      </c>
      <c r="C8892" t="s">
        <v>9466</v>
      </c>
      <c r="D8892" t="s">
        <v>9446</v>
      </c>
      <c r="E8892" s="8" t="s">
        <v>7</v>
      </c>
      <c r="F8892" s="8">
        <v>2</v>
      </c>
      <c r="G8892" t="s">
        <v>19</v>
      </c>
      <c r="H8892" t="s">
        <v>9</v>
      </c>
      <c r="I8892" s="5">
        <v>46097</v>
      </c>
      <c r="J8892" s="5">
        <v>46111</v>
      </c>
      <c r="K8892" s="7">
        <v>336</v>
      </c>
      <c r="L8892" s="3">
        <v>0.41805555555555557</v>
      </c>
      <c r="M8892" s="6">
        <f t="shared" si="433"/>
        <v>1.244212962962963E-3</v>
      </c>
      <c r="N8892" t="s">
        <v>27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 x14ac:dyDescent="0.35">
      <c r="A8893" t="s">
        <v>26</v>
      </c>
      <c r="B8893" s="8" t="s">
        <v>8970</v>
      </c>
      <c r="C8893" t="s">
        <v>9466</v>
      </c>
      <c r="D8893" t="s">
        <v>9442</v>
      </c>
      <c r="E8893" s="8" t="s">
        <v>7</v>
      </c>
      <c r="F8893" s="8">
        <v>2</v>
      </c>
      <c r="G8893" t="s">
        <v>19</v>
      </c>
      <c r="H8893" t="s">
        <v>9</v>
      </c>
      <c r="I8893" s="5">
        <v>46097</v>
      </c>
      <c r="J8893" s="5">
        <v>46101</v>
      </c>
      <c r="K8893" s="7">
        <v>96</v>
      </c>
      <c r="L8893" s="3">
        <v>0.7072222222222222</v>
      </c>
      <c r="M8893" s="6">
        <f t="shared" si="433"/>
        <v>7.3668981481481476E-3</v>
      </c>
      <c r="N8893" t="s">
        <v>27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 x14ac:dyDescent="0.35">
      <c r="A8894" t="s">
        <v>26</v>
      </c>
      <c r="B8894" s="8" t="s">
        <v>8971</v>
      </c>
      <c r="C8894" t="s">
        <v>9470</v>
      </c>
      <c r="D8894" t="s">
        <v>9428</v>
      </c>
      <c r="E8894" s="8" t="s">
        <v>11</v>
      </c>
      <c r="F8894" s="8">
        <v>1</v>
      </c>
      <c r="G8894" t="s">
        <v>8</v>
      </c>
      <c r="H8894" t="s">
        <v>9</v>
      </c>
      <c r="I8894" s="5">
        <v>46097</v>
      </c>
      <c r="J8894" s="5">
        <v>46099</v>
      </c>
      <c r="K8894" s="7">
        <v>48</v>
      </c>
      <c r="L8894" s="3">
        <v>0.39611111111111114</v>
      </c>
      <c r="M8894" s="6">
        <f t="shared" si="433"/>
        <v>8.2523148148148148E-3</v>
      </c>
      <c r="N8894" t="s">
        <v>32</v>
      </c>
      <c r="O8894">
        <v>0</v>
      </c>
      <c r="P8894">
        <v>0</v>
      </c>
      <c r="Q8894">
        <v>2</v>
      </c>
      <c r="R8894">
        <v>0</v>
      </c>
      <c r="S8894">
        <v>2</v>
      </c>
      <c r="T8894">
        <v>0</v>
      </c>
      <c r="U8894">
        <v>2</v>
      </c>
    </row>
    <row r="8895" spans="1:21" x14ac:dyDescent="0.35">
      <c r="A8895" t="s">
        <v>26</v>
      </c>
      <c r="B8895" s="8" t="s">
        <v>8972</v>
      </c>
      <c r="C8895" t="s">
        <v>9467</v>
      </c>
      <c r="D8895" t="s">
        <v>9448</v>
      </c>
      <c r="E8895" s="8" t="s">
        <v>7</v>
      </c>
      <c r="F8895" s="8">
        <v>2</v>
      </c>
      <c r="G8895" t="s">
        <v>8</v>
      </c>
      <c r="H8895" t="s">
        <v>9</v>
      </c>
      <c r="I8895" s="5">
        <v>46097</v>
      </c>
      <c r="J8895" s="5">
        <v>46098</v>
      </c>
      <c r="K8895" s="7">
        <v>24</v>
      </c>
      <c r="L8895" s="3">
        <v>0.87861111111111112</v>
      </c>
      <c r="M8895" s="6">
        <f t="shared" si="433"/>
        <v>3.6608796296296299E-2</v>
      </c>
      <c r="N8895" t="s">
        <v>37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1</v>
      </c>
      <c r="U8895">
        <v>1</v>
      </c>
    </row>
    <row r="8896" spans="1:21" x14ac:dyDescent="0.35">
      <c r="A8896" t="s">
        <v>26</v>
      </c>
      <c r="B8896" s="8" t="s">
        <v>8973</v>
      </c>
      <c r="C8896" t="s">
        <v>9466</v>
      </c>
      <c r="D8896" t="s">
        <v>9435</v>
      </c>
      <c r="E8896" s="8" t="s">
        <v>7</v>
      </c>
      <c r="F8896" s="8">
        <v>2</v>
      </c>
      <c r="G8896" t="s">
        <v>8</v>
      </c>
      <c r="H8896" t="s">
        <v>9</v>
      </c>
      <c r="I8896" s="5">
        <v>46097</v>
      </c>
      <c r="J8896" s="5">
        <v>46098</v>
      </c>
      <c r="K8896" s="7">
        <v>24</v>
      </c>
      <c r="L8896" s="3">
        <v>0.87861111111111112</v>
      </c>
      <c r="M8896" s="6">
        <f t="shared" si="433"/>
        <v>3.6608796296296299E-2</v>
      </c>
      <c r="N8896" t="s">
        <v>37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1</v>
      </c>
      <c r="U8896">
        <v>1</v>
      </c>
    </row>
    <row r="8897" spans="1:21" x14ac:dyDescent="0.35">
      <c r="A8897" t="s">
        <v>26</v>
      </c>
      <c r="B8897" s="8" t="s">
        <v>8974</v>
      </c>
      <c r="C8897" t="s">
        <v>9466</v>
      </c>
      <c r="D8897" t="s">
        <v>9446</v>
      </c>
      <c r="E8897" s="8" t="s">
        <v>7</v>
      </c>
      <c r="F8897" s="8">
        <v>2</v>
      </c>
      <c r="G8897" t="s">
        <v>8</v>
      </c>
      <c r="H8897" t="s">
        <v>9</v>
      </c>
      <c r="I8897" s="5">
        <v>46097</v>
      </c>
      <c r="J8897" s="5">
        <v>46099</v>
      </c>
      <c r="K8897" s="7">
        <v>48</v>
      </c>
      <c r="L8897" s="3">
        <v>0.69388888888888889</v>
      </c>
      <c r="M8897" s="6">
        <f t="shared" si="433"/>
        <v>1.4456018518518519E-2</v>
      </c>
      <c r="N8897" t="s">
        <v>27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 x14ac:dyDescent="0.35">
      <c r="A8898" t="s">
        <v>26</v>
      </c>
      <c r="B8898" s="8" t="s">
        <v>8975</v>
      </c>
      <c r="C8898" t="s">
        <v>9466</v>
      </c>
      <c r="D8898" t="s">
        <v>9431</v>
      </c>
      <c r="E8898" s="8" t="s">
        <v>7</v>
      </c>
      <c r="F8898" s="8">
        <v>2</v>
      </c>
      <c r="G8898" t="s">
        <v>8</v>
      </c>
      <c r="H8898" t="s">
        <v>9</v>
      </c>
      <c r="I8898" s="5">
        <v>46097</v>
      </c>
      <c r="J8898" s="5">
        <v>46099</v>
      </c>
      <c r="K8898" s="7">
        <v>48</v>
      </c>
      <c r="L8898" s="3">
        <v>0.68916666666666659</v>
      </c>
      <c r="M8898" s="6">
        <f t="shared" si="433"/>
        <v>1.4357638888888887E-2</v>
      </c>
      <c r="N8898" t="s">
        <v>27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 x14ac:dyDescent="0.35">
      <c r="A8899" t="s">
        <v>26</v>
      </c>
      <c r="B8899" s="8" t="s">
        <v>8976</v>
      </c>
      <c r="C8899" t="s">
        <v>9466</v>
      </c>
      <c r="D8899" t="s">
        <v>9460</v>
      </c>
      <c r="E8899" s="8" t="s">
        <v>7</v>
      </c>
      <c r="F8899" s="8">
        <v>2</v>
      </c>
      <c r="G8899" t="s">
        <v>19</v>
      </c>
      <c r="H8899" t="s">
        <v>9</v>
      </c>
      <c r="I8899" s="5">
        <v>46097</v>
      </c>
      <c r="J8899" s="5">
        <v>46101</v>
      </c>
      <c r="K8899" s="7">
        <v>96</v>
      </c>
      <c r="L8899" s="3">
        <v>0.66694444444444445</v>
      </c>
      <c r="M8899" s="6">
        <f t="shared" si="433"/>
        <v>6.9473379629629633E-3</v>
      </c>
      <c r="N8899" t="s">
        <v>27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 x14ac:dyDescent="0.35">
      <c r="A8900" t="s">
        <v>26</v>
      </c>
      <c r="B8900" s="8" t="s">
        <v>8977</v>
      </c>
      <c r="C8900" t="s">
        <v>9466</v>
      </c>
      <c r="D8900" t="s">
        <v>9460</v>
      </c>
      <c r="E8900" s="8" t="s">
        <v>7</v>
      </c>
      <c r="F8900" s="8">
        <v>2</v>
      </c>
      <c r="G8900" t="s">
        <v>19</v>
      </c>
      <c r="H8900" t="s">
        <v>9</v>
      </c>
      <c r="I8900" s="5">
        <v>46097</v>
      </c>
      <c r="J8900" s="5">
        <v>46100</v>
      </c>
      <c r="K8900" s="7">
        <v>72</v>
      </c>
      <c r="L8900" s="3">
        <v>0.77166666666666672</v>
      </c>
      <c r="M8900" s="6">
        <f t="shared" si="433"/>
        <v>1.0717592592592593E-2</v>
      </c>
      <c r="N8900" t="s">
        <v>27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 x14ac:dyDescent="0.35">
      <c r="A8901" t="s">
        <v>26</v>
      </c>
      <c r="B8901" s="8" t="s">
        <v>8978</v>
      </c>
      <c r="C8901" t="s">
        <v>9466</v>
      </c>
      <c r="D8901" t="s">
        <v>9435</v>
      </c>
      <c r="E8901" s="8" t="s">
        <v>7</v>
      </c>
      <c r="F8901" s="8">
        <v>2</v>
      </c>
      <c r="G8901" t="s">
        <v>19</v>
      </c>
      <c r="H8901" t="s">
        <v>9</v>
      </c>
      <c r="I8901" s="5">
        <v>46097</v>
      </c>
      <c r="J8901" s="5">
        <v>46100</v>
      </c>
      <c r="K8901" s="7">
        <v>72</v>
      </c>
      <c r="L8901" s="3">
        <v>0.74944444444444436</v>
      </c>
      <c r="M8901" s="6">
        <f t="shared" si="433"/>
        <v>1.040895061728395E-2</v>
      </c>
      <c r="N8901" t="s">
        <v>27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 x14ac:dyDescent="0.35">
      <c r="A8902" t="s">
        <v>26</v>
      </c>
      <c r="B8902" s="8" t="s">
        <v>8979</v>
      </c>
      <c r="C8902" t="s">
        <v>9464</v>
      </c>
      <c r="D8902" t="s">
        <v>76</v>
      </c>
      <c r="E8902" s="8" t="s">
        <v>7</v>
      </c>
      <c r="F8902" s="8">
        <v>2</v>
      </c>
      <c r="G8902" t="s">
        <v>8</v>
      </c>
      <c r="H8902" t="s">
        <v>9</v>
      </c>
      <c r="I8902" s="5">
        <v>46097</v>
      </c>
      <c r="J8902" s="5">
        <v>46105</v>
      </c>
      <c r="K8902" s="7">
        <v>192</v>
      </c>
      <c r="L8902" s="3">
        <v>0.8633333333333334</v>
      </c>
      <c r="M8902" s="6">
        <f t="shared" si="433"/>
        <v>4.4965277777777781E-3</v>
      </c>
      <c r="N8902" t="s">
        <v>27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 x14ac:dyDescent="0.35">
      <c r="A8903" t="s">
        <v>26</v>
      </c>
      <c r="B8903" s="8" t="s">
        <v>8980</v>
      </c>
      <c r="C8903" t="s">
        <v>9466</v>
      </c>
      <c r="D8903" t="s">
        <v>9442</v>
      </c>
      <c r="E8903" s="8" t="s">
        <v>7</v>
      </c>
      <c r="F8903" s="8">
        <v>2</v>
      </c>
      <c r="G8903" t="s">
        <v>19</v>
      </c>
      <c r="H8903" t="s">
        <v>9</v>
      </c>
      <c r="I8903" s="5">
        <v>46097</v>
      </c>
      <c r="J8903" s="5">
        <v>46100</v>
      </c>
      <c r="K8903" s="7">
        <v>72</v>
      </c>
      <c r="L8903" s="3">
        <v>0.79777777777777781</v>
      </c>
      <c r="M8903" s="6">
        <f t="shared" si="433"/>
        <v>1.1080246913580248E-2</v>
      </c>
      <c r="N8903" t="s">
        <v>27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 x14ac:dyDescent="0.35">
      <c r="A8904" t="s">
        <v>26</v>
      </c>
      <c r="B8904" s="8" t="s">
        <v>8981</v>
      </c>
      <c r="C8904" t="s">
        <v>9466</v>
      </c>
      <c r="D8904" t="s">
        <v>9435</v>
      </c>
      <c r="E8904" s="8" t="s">
        <v>7</v>
      </c>
      <c r="F8904" s="8">
        <v>2</v>
      </c>
      <c r="G8904" t="s">
        <v>19</v>
      </c>
      <c r="H8904" t="s">
        <v>9</v>
      </c>
      <c r="I8904" s="5">
        <v>46097</v>
      </c>
      <c r="J8904" s="5">
        <v>46100</v>
      </c>
      <c r="K8904" s="7">
        <v>72</v>
      </c>
      <c r="L8904" s="3">
        <v>0.77888888888888896</v>
      </c>
      <c r="M8904" s="6">
        <f t="shared" si="433"/>
        <v>1.0817901234567903E-2</v>
      </c>
      <c r="N8904" t="s">
        <v>27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 x14ac:dyDescent="0.35">
      <c r="A8905" t="s">
        <v>26</v>
      </c>
      <c r="B8905" s="8" t="s">
        <v>8982</v>
      </c>
      <c r="C8905" t="s">
        <v>9466</v>
      </c>
      <c r="D8905" t="s">
        <v>9435</v>
      </c>
      <c r="E8905" s="8" t="s">
        <v>7</v>
      </c>
      <c r="F8905" s="8">
        <v>2</v>
      </c>
      <c r="G8905" t="s">
        <v>19</v>
      </c>
      <c r="H8905" t="s">
        <v>9</v>
      </c>
      <c r="I8905" s="5">
        <v>46097</v>
      </c>
      <c r="J8905" s="5">
        <v>46100</v>
      </c>
      <c r="K8905" s="7">
        <v>72</v>
      </c>
      <c r="L8905" s="3">
        <v>0.78944444444444439</v>
      </c>
      <c r="M8905" s="6">
        <f t="shared" si="433"/>
        <v>1.0964506172839505E-2</v>
      </c>
      <c r="N8905" t="s">
        <v>27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 x14ac:dyDescent="0.35">
      <c r="A8906" t="s">
        <v>26</v>
      </c>
      <c r="B8906" s="8" t="s">
        <v>8983</v>
      </c>
      <c r="C8906" t="s">
        <v>9466</v>
      </c>
      <c r="D8906" t="s">
        <v>9435</v>
      </c>
      <c r="E8906" s="8" t="s">
        <v>7</v>
      </c>
      <c r="F8906" s="8">
        <v>2</v>
      </c>
      <c r="G8906" t="s">
        <v>19</v>
      </c>
      <c r="H8906" t="s">
        <v>9</v>
      </c>
      <c r="I8906" s="5">
        <v>46097</v>
      </c>
      <c r="J8906" s="5">
        <v>46101</v>
      </c>
      <c r="K8906" s="7">
        <v>96</v>
      </c>
      <c r="L8906" s="3">
        <v>0.79805555555555552</v>
      </c>
      <c r="M8906" s="6">
        <f t="shared" si="433"/>
        <v>8.3130787037037027E-3</v>
      </c>
      <c r="N8906" t="s">
        <v>27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 x14ac:dyDescent="0.35">
      <c r="A8907" t="s">
        <v>26</v>
      </c>
      <c r="B8907" s="8" t="s">
        <v>8984</v>
      </c>
      <c r="C8907" t="s">
        <v>9466</v>
      </c>
      <c r="D8907" t="s">
        <v>9442</v>
      </c>
      <c r="E8907" s="8" t="s">
        <v>7</v>
      </c>
      <c r="F8907" s="8">
        <v>2</v>
      </c>
      <c r="G8907" t="s">
        <v>8</v>
      </c>
      <c r="H8907" t="s">
        <v>9</v>
      </c>
      <c r="I8907" s="5">
        <v>46097</v>
      </c>
      <c r="J8907" s="5">
        <v>46098</v>
      </c>
      <c r="K8907" s="7">
        <v>24</v>
      </c>
      <c r="L8907" s="3">
        <v>0.82166666666666666</v>
      </c>
      <c r="M8907" s="6">
        <f t="shared" si="433"/>
        <v>3.4236111111111113E-2</v>
      </c>
      <c r="N8907" t="s">
        <v>27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 x14ac:dyDescent="0.35">
      <c r="A8908" t="s">
        <v>26</v>
      </c>
      <c r="B8908" s="8" t="s">
        <v>8985</v>
      </c>
      <c r="C8908" t="s">
        <v>9466</v>
      </c>
      <c r="D8908" t="s">
        <v>9460</v>
      </c>
      <c r="E8908" s="8" t="s">
        <v>7</v>
      </c>
      <c r="F8908" s="8">
        <v>2</v>
      </c>
      <c r="G8908" t="s">
        <v>19</v>
      </c>
      <c r="H8908" t="s">
        <v>9</v>
      </c>
      <c r="I8908" s="5">
        <v>46097</v>
      </c>
      <c r="J8908" s="5">
        <v>46100</v>
      </c>
      <c r="K8908" s="7">
        <v>72</v>
      </c>
      <c r="L8908" s="3">
        <v>0.8</v>
      </c>
      <c r="M8908" s="6">
        <f t="shared" si="433"/>
        <v>1.1111111111111112E-2</v>
      </c>
      <c r="N8908" t="s">
        <v>27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 x14ac:dyDescent="0.35">
      <c r="A8909" t="s">
        <v>26</v>
      </c>
      <c r="B8909" s="8" t="s">
        <v>8986</v>
      </c>
      <c r="C8909" t="s">
        <v>9466</v>
      </c>
      <c r="D8909" t="s">
        <v>9447</v>
      </c>
      <c r="E8909" s="8" t="s">
        <v>7</v>
      </c>
      <c r="F8909" s="8">
        <v>2</v>
      </c>
      <c r="G8909" t="s">
        <v>8</v>
      </c>
      <c r="H8909" t="s">
        <v>9</v>
      </c>
      <c r="I8909" s="5">
        <v>46098</v>
      </c>
      <c r="J8909" s="5">
        <v>46098</v>
      </c>
      <c r="K8909" s="7">
        <v>0</v>
      </c>
      <c r="L8909" s="3">
        <v>0.82166666666666666</v>
      </c>
      <c r="M8909" s="6">
        <v>0</v>
      </c>
      <c r="N8909" t="s">
        <v>27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 x14ac:dyDescent="0.35">
      <c r="A8910" t="s">
        <v>26</v>
      </c>
      <c r="B8910" s="8" t="s">
        <v>8987</v>
      </c>
      <c r="C8910" t="s">
        <v>9466</v>
      </c>
      <c r="D8910" t="s">
        <v>9447</v>
      </c>
      <c r="E8910" s="8" t="s">
        <v>7</v>
      </c>
      <c r="F8910" s="8">
        <v>2</v>
      </c>
      <c r="G8910" t="s">
        <v>8</v>
      </c>
      <c r="H8910" t="s">
        <v>9</v>
      </c>
      <c r="I8910" s="5">
        <v>46098</v>
      </c>
      <c r="J8910" s="5">
        <v>46098</v>
      </c>
      <c r="K8910" s="7">
        <v>0</v>
      </c>
      <c r="L8910" s="3">
        <v>0.82166666666666666</v>
      </c>
      <c r="M8910" s="6">
        <v>0</v>
      </c>
      <c r="N8910" t="s">
        <v>27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 x14ac:dyDescent="0.35">
      <c r="A8911" t="s">
        <v>26</v>
      </c>
      <c r="B8911" s="8" t="s">
        <v>8988</v>
      </c>
      <c r="C8911" t="s">
        <v>9466</v>
      </c>
      <c r="D8911" t="s">
        <v>9447</v>
      </c>
      <c r="E8911" s="8" t="s">
        <v>7</v>
      </c>
      <c r="F8911" s="8">
        <v>2</v>
      </c>
      <c r="G8911" t="s">
        <v>8</v>
      </c>
      <c r="H8911" t="s">
        <v>9</v>
      </c>
      <c r="I8911" s="5">
        <v>46098</v>
      </c>
      <c r="J8911" s="5">
        <v>46098</v>
      </c>
      <c r="K8911" s="7">
        <v>0</v>
      </c>
      <c r="L8911" s="3">
        <v>0.82166666666666666</v>
      </c>
      <c r="M8911" s="6">
        <v>0</v>
      </c>
      <c r="N8911" t="s">
        <v>27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 x14ac:dyDescent="0.35">
      <c r="A8912" t="s">
        <v>26</v>
      </c>
      <c r="B8912" s="8" t="s">
        <v>8989</v>
      </c>
      <c r="C8912" t="s">
        <v>9466</v>
      </c>
      <c r="D8912" t="s">
        <v>9447</v>
      </c>
      <c r="E8912" s="8" t="s">
        <v>7</v>
      </c>
      <c r="F8912" s="8">
        <v>2</v>
      </c>
      <c r="G8912" t="s">
        <v>19</v>
      </c>
      <c r="H8912" t="s">
        <v>9</v>
      </c>
      <c r="I8912" s="5">
        <v>46098</v>
      </c>
      <c r="J8912" s="5">
        <v>46102</v>
      </c>
      <c r="K8912" s="7">
        <v>96</v>
      </c>
      <c r="L8912" s="3">
        <v>0.53333333333333333</v>
      </c>
      <c r="M8912" s="6">
        <f>L8912/K8912</f>
        <v>5.5555555555555558E-3</v>
      </c>
      <c r="N8912" t="s">
        <v>27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 x14ac:dyDescent="0.35">
      <c r="A8913" t="s">
        <v>26</v>
      </c>
      <c r="B8913" s="8" t="s">
        <v>8990</v>
      </c>
      <c r="C8913" t="s">
        <v>9466</v>
      </c>
      <c r="D8913" t="s">
        <v>9446</v>
      </c>
      <c r="E8913" s="8" t="s">
        <v>7</v>
      </c>
      <c r="F8913" s="8">
        <v>2</v>
      </c>
      <c r="G8913" t="s">
        <v>19</v>
      </c>
      <c r="H8913" t="s">
        <v>9</v>
      </c>
      <c r="I8913" s="5">
        <v>46098</v>
      </c>
      <c r="J8913" s="5">
        <v>46101</v>
      </c>
      <c r="K8913" s="7">
        <v>72</v>
      </c>
      <c r="L8913" s="3">
        <v>0.72083333333333333</v>
      </c>
      <c r="M8913" s="6">
        <f>L8913/K8913</f>
        <v>1.0011574074074074E-2</v>
      </c>
      <c r="N8913" t="s">
        <v>27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 x14ac:dyDescent="0.35">
      <c r="A8914" t="s">
        <v>26</v>
      </c>
      <c r="B8914" s="8" t="s">
        <v>8991</v>
      </c>
      <c r="C8914" t="s">
        <v>9466</v>
      </c>
      <c r="D8914" t="s">
        <v>9435</v>
      </c>
      <c r="E8914" s="8" t="s">
        <v>7</v>
      </c>
      <c r="F8914" s="8">
        <v>2</v>
      </c>
      <c r="G8914" t="s">
        <v>55</v>
      </c>
      <c r="H8914" t="s">
        <v>18</v>
      </c>
      <c r="I8914" s="5">
        <v>46098</v>
      </c>
      <c r="J8914" s="5">
        <v>46098</v>
      </c>
      <c r="K8914" s="7">
        <v>0</v>
      </c>
      <c r="L8914" s="3">
        <v>0.7927777777777778</v>
      </c>
      <c r="M8914" s="6">
        <v>0</v>
      </c>
      <c r="N8914" t="s">
        <v>27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 x14ac:dyDescent="0.35">
      <c r="A8915" t="s">
        <v>26</v>
      </c>
      <c r="B8915" s="8" t="s">
        <v>8992</v>
      </c>
      <c r="C8915" t="s">
        <v>9466</v>
      </c>
      <c r="D8915" t="s">
        <v>9442</v>
      </c>
      <c r="E8915" s="8" t="s">
        <v>7</v>
      </c>
      <c r="F8915" s="8">
        <v>2</v>
      </c>
      <c r="G8915" t="s">
        <v>8</v>
      </c>
      <c r="H8915" t="s">
        <v>9</v>
      </c>
      <c r="I8915" s="5">
        <v>46098</v>
      </c>
      <c r="J8915" s="5">
        <v>46098</v>
      </c>
      <c r="K8915" s="7">
        <v>0</v>
      </c>
      <c r="L8915" s="3">
        <v>0.83250000000000002</v>
      </c>
      <c r="M8915" s="6">
        <v>0</v>
      </c>
      <c r="N8915" t="s">
        <v>27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 x14ac:dyDescent="0.35">
      <c r="A8916" t="s">
        <v>26</v>
      </c>
      <c r="B8916" s="8" t="s">
        <v>8993</v>
      </c>
      <c r="C8916" t="s">
        <v>9466</v>
      </c>
      <c r="D8916" t="s">
        <v>9442</v>
      </c>
      <c r="E8916" s="8" t="s">
        <v>7</v>
      </c>
      <c r="F8916" s="8">
        <v>2</v>
      </c>
      <c r="G8916" t="s">
        <v>19</v>
      </c>
      <c r="H8916" t="s">
        <v>9</v>
      </c>
      <c r="I8916" s="5">
        <v>46098</v>
      </c>
      <c r="J8916" s="5">
        <v>46108</v>
      </c>
      <c r="K8916" s="7">
        <v>240</v>
      </c>
      <c r="L8916" s="3">
        <v>9.2777777777777778E-2</v>
      </c>
      <c r="M8916" s="6">
        <f>L8916/K8916</f>
        <v>3.8657407407407407E-4</v>
      </c>
      <c r="N8916" t="s">
        <v>27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 x14ac:dyDescent="0.35">
      <c r="A8917" t="s">
        <v>26</v>
      </c>
      <c r="B8917" s="8" t="s">
        <v>8994</v>
      </c>
      <c r="C8917" t="s">
        <v>9466</v>
      </c>
      <c r="D8917" t="s">
        <v>9435</v>
      </c>
      <c r="E8917" s="8" t="s">
        <v>7</v>
      </c>
      <c r="F8917" s="8">
        <v>2</v>
      </c>
      <c r="G8917" t="s">
        <v>8</v>
      </c>
      <c r="H8917" t="s">
        <v>9</v>
      </c>
      <c r="I8917" s="5">
        <v>46098</v>
      </c>
      <c r="J8917" s="5">
        <v>46098</v>
      </c>
      <c r="K8917" s="7">
        <v>0</v>
      </c>
      <c r="L8917" s="3">
        <v>0.7894444444444445</v>
      </c>
      <c r="M8917" s="6">
        <v>0</v>
      </c>
      <c r="N8917" t="s">
        <v>27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 x14ac:dyDescent="0.35">
      <c r="A8918" t="s">
        <v>6</v>
      </c>
      <c r="B8918" s="8" t="s">
        <v>8995</v>
      </c>
      <c r="C8918" t="s">
        <v>9466</v>
      </c>
      <c r="D8918" t="s">
        <v>9442</v>
      </c>
      <c r="E8918" s="8" t="s">
        <v>7</v>
      </c>
      <c r="F8918" s="8">
        <v>2</v>
      </c>
      <c r="G8918" t="s">
        <v>54</v>
      </c>
      <c r="H8918" t="s">
        <v>9</v>
      </c>
      <c r="I8918" s="5">
        <v>46098</v>
      </c>
      <c r="J8918" s="5">
        <v>46098</v>
      </c>
      <c r="K8918" s="7">
        <v>0</v>
      </c>
      <c r="L8918" s="3">
        <v>0.51083333333333336</v>
      </c>
      <c r="M8918" s="6">
        <v>0</v>
      </c>
      <c r="N8918" t="s">
        <v>10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 x14ac:dyDescent="0.35">
      <c r="A8919" t="s">
        <v>6</v>
      </c>
      <c r="B8919" s="8" t="s">
        <v>8996</v>
      </c>
      <c r="C8919" t="s">
        <v>9466</v>
      </c>
      <c r="D8919" t="s">
        <v>9442</v>
      </c>
      <c r="E8919" s="8" t="s">
        <v>7</v>
      </c>
      <c r="F8919" s="8">
        <v>2</v>
      </c>
      <c r="G8919" t="s">
        <v>54</v>
      </c>
      <c r="H8919" t="s">
        <v>9</v>
      </c>
      <c r="I8919" s="5">
        <v>46098</v>
      </c>
      <c r="J8919" s="5">
        <v>46099</v>
      </c>
      <c r="K8919" s="7">
        <v>24</v>
      </c>
      <c r="L8919" s="3">
        <v>0.47166666666666668</v>
      </c>
      <c r="M8919" s="6">
        <f>L8919/K8919</f>
        <v>1.9652777777777779E-2</v>
      </c>
      <c r="N8919" t="s">
        <v>10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 x14ac:dyDescent="0.35">
      <c r="A8920" t="s">
        <v>26</v>
      </c>
      <c r="B8920" s="8" t="s">
        <v>8997</v>
      </c>
      <c r="C8920" t="s">
        <v>9467</v>
      </c>
      <c r="D8920" t="s">
        <v>9448</v>
      </c>
      <c r="E8920" s="8" t="s">
        <v>7</v>
      </c>
      <c r="F8920" s="8">
        <v>2</v>
      </c>
      <c r="G8920" t="s">
        <v>8</v>
      </c>
      <c r="H8920" t="s">
        <v>9</v>
      </c>
      <c r="I8920" s="5">
        <v>46098</v>
      </c>
      <c r="J8920" s="5">
        <v>46098</v>
      </c>
      <c r="K8920" s="7">
        <v>0</v>
      </c>
      <c r="L8920" s="3">
        <v>0.76888888888888884</v>
      </c>
      <c r="M8920" s="6">
        <v>0</v>
      </c>
      <c r="N8920" t="s">
        <v>30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 x14ac:dyDescent="0.35">
      <c r="A8921" t="s">
        <v>26</v>
      </c>
      <c r="B8921" s="8" t="s">
        <v>8998</v>
      </c>
      <c r="C8921" t="s">
        <v>9466</v>
      </c>
      <c r="D8921" t="s">
        <v>9442</v>
      </c>
      <c r="E8921" s="8" t="s">
        <v>7</v>
      </c>
      <c r="F8921" s="8">
        <v>2</v>
      </c>
      <c r="G8921" t="s">
        <v>8</v>
      </c>
      <c r="H8921" t="s">
        <v>9</v>
      </c>
      <c r="I8921" s="5">
        <v>46098</v>
      </c>
      <c r="J8921" s="5">
        <v>46098</v>
      </c>
      <c r="K8921" s="7">
        <v>0</v>
      </c>
      <c r="L8921" s="3">
        <v>0.71055555555555561</v>
      </c>
      <c r="M8921" s="6">
        <v>0</v>
      </c>
      <c r="N8921" t="s">
        <v>27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 x14ac:dyDescent="0.35">
      <c r="A8922" t="s">
        <v>26</v>
      </c>
      <c r="B8922" s="8" t="s">
        <v>8999</v>
      </c>
      <c r="C8922" t="s">
        <v>9466</v>
      </c>
      <c r="D8922" t="s">
        <v>9446</v>
      </c>
      <c r="E8922" s="8" t="s">
        <v>7</v>
      </c>
      <c r="F8922" s="8">
        <v>2</v>
      </c>
      <c r="G8922" t="s">
        <v>19</v>
      </c>
      <c r="H8922" t="s">
        <v>9</v>
      </c>
      <c r="I8922" s="5">
        <v>46098</v>
      </c>
      <c r="J8922" s="5">
        <v>46101</v>
      </c>
      <c r="K8922" s="7">
        <v>72</v>
      </c>
      <c r="L8922" s="3">
        <v>0.79916666666666669</v>
      </c>
      <c r="M8922" s="6">
        <f>L8922/K8922</f>
        <v>1.1099537037037038E-2</v>
      </c>
      <c r="N8922" t="s">
        <v>27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 x14ac:dyDescent="0.35">
      <c r="A8923" t="s">
        <v>26</v>
      </c>
      <c r="B8923" s="8" t="s">
        <v>9000</v>
      </c>
      <c r="C8923" t="s">
        <v>9470</v>
      </c>
      <c r="D8923" t="s">
        <v>9428</v>
      </c>
      <c r="E8923" s="8" t="s">
        <v>11</v>
      </c>
      <c r="F8923" s="8">
        <v>1</v>
      </c>
      <c r="G8923" t="s">
        <v>19</v>
      </c>
      <c r="H8923" t="s">
        <v>9</v>
      </c>
      <c r="I8923" s="5">
        <v>46098</v>
      </c>
      <c r="J8923" s="5">
        <v>46107</v>
      </c>
      <c r="K8923" s="7">
        <v>216</v>
      </c>
      <c r="L8923" s="3">
        <v>0.99972222222222218</v>
      </c>
      <c r="M8923" s="6">
        <f>L8923/K8923</f>
        <v>4.6283436213991769E-3</v>
      </c>
      <c r="N8923" t="s">
        <v>50</v>
      </c>
      <c r="O8923">
        <v>0</v>
      </c>
      <c r="P8923">
        <v>0</v>
      </c>
      <c r="Q8923">
        <v>2</v>
      </c>
      <c r="R8923">
        <v>0</v>
      </c>
      <c r="S8923">
        <v>2</v>
      </c>
      <c r="T8923">
        <v>0</v>
      </c>
      <c r="U8923">
        <v>2</v>
      </c>
    </row>
    <row r="8924" spans="1:21" x14ac:dyDescent="0.35">
      <c r="A8924" t="s">
        <v>26</v>
      </c>
      <c r="B8924" s="8" t="s">
        <v>9001</v>
      </c>
      <c r="C8924" t="s">
        <v>9467</v>
      </c>
      <c r="D8924" t="s">
        <v>9439</v>
      </c>
      <c r="E8924" s="8" t="s">
        <v>7</v>
      </c>
      <c r="F8924" s="8">
        <v>2</v>
      </c>
      <c r="G8924" t="s">
        <v>19</v>
      </c>
      <c r="H8924" t="s">
        <v>9</v>
      </c>
      <c r="I8924" s="5">
        <v>46098</v>
      </c>
      <c r="J8924" s="5">
        <v>46111</v>
      </c>
      <c r="K8924" s="7">
        <v>312</v>
      </c>
      <c r="L8924" s="3">
        <v>0.32166666666666666</v>
      </c>
      <c r="M8924" s="6">
        <f>L8924/K8924</f>
        <v>1.030982905982906E-3</v>
      </c>
      <c r="N8924" t="s">
        <v>31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1</v>
      </c>
      <c r="U8924">
        <v>1</v>
      </c>
    </row>
    <row r="8925" spans="1:21" x14ac:dyDescent="0.35">
      <c r="A8925" t="s">
        <v>26</v>
      </c>
      <c r="B8925" s="8" t="s">
        <v>9002</v>
      </c>
      <c r="C8925" t="s">
        <v>9466</v>
      </c>
      <c r="D8925" t="s">
        <v>9435</v>
      </c>
      <c r="E8925" s="8" t="s">
        <v>7</v>
      </c>
      <c r="F8925" s="8">
        <v>2</v>
      </c>
      <c r="G8925" t="s">
        <v>19</v>
      </c>
      <c r="H8925" t="s">
        <v>9</v>
      </c>
      <c r="I8925" s="5">
        <v>46098</v>
      </c>
      <c r="J8925" s="5">
        <v>46101</v>
      </c>
      <c r="K8925" s="7">
        <v>72</v>
      </c>
      <c r="L8925" s="3">
        <v>0.78138888888888891</v>
      </c>
      <c r="M8925" s="6">
        <f>L8925/K8925</f>
        <v>1.0852623456790124E-2</v>
      </c>
      <c r="N8925" t="s">
        <v>31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1</v>
      </c>
      <c r="U8925">
        <v>1</v>
      </c>
    </row>
    <row r="8926" spans="1:21" x14ac:dyDescent="0.35">
      <c r="A8926" t="s">
        <v>26</v>
      </c>
      <c r="B8926" s="8" t="s">
        <v>9003</v>
      </c>
      <c r="C8926" t="s">
        <v>9466</v>
      </c>
      <c r="D8926" t="s">
        <v>9442</v>
      </c>
      <c r="E8926" s="8" t="s">
        <v>7</v>
      </c>
      <c r="F8926" s="8">
        <v>2</v>
      </c>
      <c r="G8926" t="s">
        <v>8</v>
      </c>
      <c r="H8926" t="s">
        <v>9</v>
      </c>
      <c r="I8926" s="5">
        <v>46098</v>
      </c>
      <c r="J8926" s="5">
        <v>46098</v>
      </c>
      <c r="K8926" s="7">
        <v>0</v>
      </c>
      <c r="L8926" s="3">
        <v>0.77749999999999997</v>
      </c>
      <c r="M8926" s="6">
        <v>0</v>
      </c>
      <c r="N8926" t="s">
        <v>27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 x14ac:dyDescent="0.35">
      <c r="A8927" t="s">
        <v>26</v>
      </c>
      <c r="B8927" s="8" t="s">
        <v>9004</v>
      </c>
      <c r="C8927" t="s">
        <v>9466</v>
      </c>
      <c r="D8927" t="s">
        <v>9460</v>
      </c>
      <c r="E8927" s="8" t="s">
        <v>7</v>
      </c>
      <c r="F8927" s="8">
        <v>2</v>
      </c>
      <c r="G8927" t="s">
        <v>19</v>
      </c>
      <c r="H8927" t="s">
        <v>9</v>
      </c>
      <c r="I8927" s="5">
        <v>46098</v>
      </c>
      <c r="J8927" s="5">
        <v>46101</v>
      </c>
      <c r="K8927" s="7">
        <v>72</v>
      </c>
      <c r="L8927" s="3">
        <v>0.78055555555555556</v>
      </c>
      <c r="M8927" s="6">
        <f>L8927/K8927</f>
        <v>1.084104938271605E-2</v>
      </c>
      <c r="N8927" t="s">
        <v>27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 x14ac:dyDescent="0.35">
      <c r="A8928" t="s">
        <v>26</v>
      </c>
      <c r="B8928" s="8" t="s">
        <v>9005</v>
      </c>
      <c r="C8928" t="s">
        <v>9467</v>
      </c>
      <c r="D8928" t="s">
        <v>9439</v>
      </c>
      <c r="E8928" s="8" t="s">
        <v>7</v>
      </c>
      <c r="F8928" s="8">
        <v>2</v>
      </c>
      <c r="G8928" t="s">
        <v>8</v>
      </c>
      <c r="H8928" t="s">
        <v>9</v>
      </c>
      <c r="I8928" s="5">
        <v>46098</v>
      </c>
      <c r="J8928" s="5">
        <v>46098</v>
      </c>
      <c r="K8928" s="7">
        <v>0</v>
      </c>
      <c r="L8928" s="3">
        <v>0.76444444444444448</v>
      </c>
      <c r="M8928" s="6">
        <v>0</v>
      </c>
      <c r="N8928" t="s">
        <v>30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 x14ac:dyDescent="0.35">
      <c r="A8929" t="s">
        <v>26</v>
      </c>
      <c r="B8929" s="8" t="s">
        <v>9006</v>
      </c>
      <c r="C8929" t="s">
        <v>9467</v>
      </c>
      <c r="D8929" t="s">
        <v>9434</v>
      </c>
      <c r="E8929" s="8" t="s">
        <v>7</v>
      </c>
      <c r="F8929" s="8">
        <v>2</v>
      </c>
      <c r="G8929" t="s">
        <v>19</v>
      </c>
      <c r="H8929" t="s">
        <v>9</v>
      </c>
      <c r="I8929" s="5">
        <v>46098</v>
      </c>
      <c r="J8929" s="5">
        <v>46101</v>
      </c>
      <c r="K8929" s="7">
        <v>72</v>
      </c>
      <c r="L8929" s="3">
        <v>0.78722222222222227</v>
      </c>
      <c r="M8929" s="6">
        <f t="shared" ref="M8929:M8938" si="434">L8929/K8929</f>
        <v>1.0933641975308642E-2</v>
      </c>
      <c r="N8929" t="s">
        <v>30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 x14ac:dyDescent="0.35">
      <c r="A8930" t="s">
        <v>26</v>
      </c>
      <c r="B8930" s="8" t="s">
        <v>9007</v>
      </c>
      <c r="C8930" t="s">
        <v>9467</v>
      </c>
      <c r="D8930" t="s">
        <v>9434</v>
      </c>
      <c r="E8930" s="8" t="s">
        <v>7</v>
      </c>
      <c r="F8930" s="8">
        <v>2</v>
      </c>
      <c r="G8930" t="s">
        <v>19</v>
      </c>
      <c r="H8930" t="s">
        <v>9</v>
      </c>
      <c r="I8930" s="5">
        <v>46098</v>
      </c>
      <c r="J8930" s="5">
        <v>46101</v>
      </c>
      <c r="K8930" s="7">
        <v>72</v>
      </c>
      <c r="L8930" s="3">
        <v>0.78916666666666668</v>
      </c>
      <c r="M8930" s="6">
        <f t="shared" si="434"/>
        <v>1.0960648148148148E-2</v>
      </c>
      <c r="N8930" t="s">
        <v>30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 x14ac:dyDescent="0.35">
      <c r="A8931" t="s">
        <v>26</v>
      </c>
      <c r="B8931" s="8" t="s">
        <v>9008</v>
      </c>
      <c r="C8931" t="s">
        <v>9466</v>
      </c>
      <c r="D8931" t="s">
        <v>9460</v>
      </c>
      <c r="E8931" s="8" t="s">
        <v>7</v>
      </c>
      <c r="F8931" s="8">
        <v>2</v>
      </c>
      <c r="G8931" t="s">
        <v>19</v>
      </c>
      <c r="H8931" t="s">
        <v>9</v>
      </c>
      <c r="I8931" s="5">
        <v>46098</v>
      </c>
      <c r="J8931" s="5">
        <v>46101</v>
      </c>
      <c r="K8931" s="7">
        <v>72</v>
      </c>
      <c r="L8931" s="3">
        <v>0.76472222222222219</v>
      </c>
      <c r="M8931" s="6">
        <f t="shared" si="434"/>
        <v>1.0621141975308642E-2</v>
      </c>
      <c r="N8931" t="s">
        <v>27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 x14ac:dyDescent="0.35">
      <c r="A8932" t="s">
        <v>26</v>
      </c>
      <c r="B8932" s="8" t="s">
        <v>9009</v>
      </c>
      <c r="C8932" t="s">
        <v>9466</v>
      </c>
      <c r="D8932" t="s">
        <v>9442</v>
      </c>
      <c r="E8932" s="8" t="s">
        <v>7</v>
      </c>
      <c r="F8932" s="8">
        <v>2</v>
      </c>
      <c r="G8932" t="s">
        <v>8</v>
      </c>
      <c r="H8932" t="s">
        <v>9</v>
      </c>
      <c r="I8932" s="5">
        <v>46098</v>
      </c>
      <c r="J8932" s="5">
        <v>46100</v>
      </c>
      <c r="K8932" s="7">
        <v>48</v>
      </c>
      <c r="L8932" s="3">
        <v>0.52083333333333337</v>
      </c>
      <c r="M8932" s="6">
        <f t="shared" si="434"/>
        <v>1.0850694444444446E-2</v>
      </c>
      <c r="N8932" t="s">
        <v>27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 x14ac:dyDescent="0.35">
      <c r="A8933" t="s">
        <v>26</v>
      </c>
      <c r="B8933" s="8" t="s">
        <v>9010</v>
      </c>
      <c r="C8933" t="s">
        <v>9466</v>
      </c>
      <c r="D8933" t="s">
        <v>9446</v>
      </c>
      <c r="E8933" s="8" t="s">
        <v>7</v>
      </c>
      <c r="F8933" s="8">
        <v>2</v>
      </c>
      <c r="G8933" t="s">
        <v>19</v>
      </c>
      <c r="H8933" t="s">
        <v>9</v>
      </c>
      <c r="I8933" s="5">
        <v>46098</v>
      </c>
      <c r="J8933" s="5">
        <v>46102</v>
      </c>
      <c r="K8933" s="7">
        <v>96</v>
      </c>
      <c r="L8933" s="3">
        <v>0.71166666666666667</v>
      </c>
      <c r="M8933" s="6">
        <f t="shared" si="434"/>
        <v>7.4131944444444445E-3</v>
      </c>
      <c r="N8933" t="s">
        <v>27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 x14ac:dyDescent="0.35">
      <c r="A8934" t="s">
        <v>26</v>
      </c>
      <c r="B8934" s="8" t="s">
        <v>9011</v>
      </c>
      <c r="C8934" t="s">
        <v>9466</v>
      </c>
      <c r="D8934" t="s">
        <v>9460</v>
      </c>
      <c r="E8934" s="8" t="s">
        <v>7</v>
      </c>
      <c r="F8934" s="8">
        <v>2</v>
      </c>
      <c r="G8934" t="s">
        <v>19</v>
      </c>
      <c r="H8934" t="s">
        <v>9</v>
      </c>
      <c r="I8934" s="5">
        <v>46098</v>
      </c>
      <c r="J8934" s="5">
        <v>46101</v>
      </c>
      <c r="K8934" s="7">
        <v>72</v>
      </c>
      <c r="L8934" s="3">
        <v>0.79472222222222222</v>
      </c>
      <c r="M8934" s="6">
        <f t="shared" si="434"/>
        <v>1.1037808641975309E-2</v>
      </c>
      <c r="N8934" t="s">
        <v>27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 x14ac:dyDescent="0.35">
      <c r="A8935" t="s">
        <v>26</v>
      </c>
      <c r="B8935" s="8" t="s">
        <v>9012</v>
      </c>
      <c r="C8935" t="s">
        <v>9466</v>
      </c>
      <c r="D8935" t="s">
        <v>9442</v>
      </c>
      <c r="E8935" s="8" t="s">
        <v>7</v>
      </c>
      <c r="F8935" s="8">
        <v>2</v>
      </c>
      <c r="G8935" t="s">
        <v>8</v>
      </c>
      <c r="H8935" t="s">
        <v>9</v>
      </c>
      <c r="I8935" s="5">
        <v>46098</v>
      </c>
      <c r="J8935" s="5">
        <v>46099</v>
      </c>
      <c r="K8935" s="7">
        <v>24</v>
      </c>
      <c r="L8935" s="3">
        <v>0.6875</v>
      </c>
      <c r="M8935" s="6">
        <f t="shared" si="434"/>
        <v>2.8645833333333332E-2</v>
      </c>
      <c r="N8935" t="s">
        <v>27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 x14ac:dyDescent="0.35">
      <c r="A8936" t="s">
        <v>26</v>
      </c>
      <c r="B8936" s="8" t="s">
        <v>9013</v>
      </c>
      <c r="C8936" t="s">
        <v>9466</v>
      </c>
      <c r="D8936" t="s">
        <v>9446</v>
      </c>
      <c r="E8936" s="8" t="s">
        <v>7</v>
      </c>
      <c r="F8936" s="8">
        <v>2</v>
      </c>
      <c r="G8936" t="s">
        <v>19</v>
      </c>
      <c r="H8936" t="s">
        <v>9</v>
      </c>
      <c r="I8936" s="5">
        <v>46098</v>
      </c>
      <c r="J8936" s="5">
        <v>46101</v>
      </c>
      <c r="K8936" s="7">
        <v>72</v>
      </c>
      <c r="L8936" s="3">
        <v>0.8</v>
      </c>
      <c r="M8936" s="6">
        <f t="shared" si="434"/>
        <v>1.1111111111111112E-2</v>
      </c>
      <c r="N8936" t="s">
        <v>27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 x14ac:dyDescent="0.35">
      <c r="A8937" t="s">
        <v>26</v>
      </c>
      <c r="B8937" s="8" t="s">
        <v>9014</v>
      </c>
      <c r="C8937" t="s">
        <v>9466</v>
      </c>
      <c r="D8937" t="s">
        <v>9442</v>
      </c>
      <c r="E8937" s="8" t="s">
        <v>7</v>
      </c>
      <c r="F8937" s="8">
        <v>2</v>
      </c>
      <c r="G8937" t="s">
        <v>8</v>
      </c>
      <c r="H8937" t="s">
        <v>9</v>
      </c>
      <c r="I8937" s="5">
        <v>46098</v>
      </c>
      <c r="J8937" s="5">
        <v>46105</v>
      </c>
      <c r="K8937" s="7">
        <v>168</v>
      </c>
      <c r="L8937" s="3">
        <v>0.33583333333333332</v>
      </c>
      <c r="M8937" s="6">
        <f t="shared" si="434"/>
        <v>1.9990079365079364E-3</v>
      </c>
      <c r="N8937" t="s">
        <v>27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 x14ac:dyDescent="0.35">
      <c r="A8938" t="s">
        <v>26</v>
      </c>
      <c r="B8938" s="8" t="s">
        <v>9015</v>
      </c>
      <c r="C8938" t="s">
        <v>9467</v>
      </c>
      <c r="D8938" t="s">
        <v>9448</v>
      </c>
      <c r="E8938" s="8" t="s">
        <v>7</v>
      </c>
      <c r="F8938" s="8">
        <v>2</v>
      </c>
      <c r="G8938" t="s">
        <v>8</v>
      </c>
      <c r="H8938" t="s">
        <v>9</v>
      </c>
      <c r="I8938" s="5">
        <v>46098</v>
      </c>
      <c r="J8938" s="5">
        <v>46100</v>
      </c>
      <c r="K8938" s="7">
        <v>48</v>
      </c>
      <c r="L8938" s="3">
        <v>0.61111111111111116</v>
      </c>
      <c r="M8938" s="6">
        <f t="shared" si="434"/>
        <v>1.2731481481481483E-2</v>
      </c>
      <c r="N8938" t="s">
        <v>30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 x14ac:dyDescent="0.35">
      <c r="A8939" t="s">
        <v>26</v>
      </c>
      <c r="B8939" s="8" t="s">
        <v>9016</v>
      </c>
      <c r="C8939" t="s">
        <v>9466</v>
      </c>
      <c r="D8939" t="s">
        <v>9460</v>
      </c>
      <c r="E8939" s="8" t="s">
        <v>7</v>
      </c>
      <c r="F8939" s="8">
        <v>2</v>
      </c>
      <c r="G8939" t="s">
        <v>19</v>
      </c>
      <c r="H8939" t="s">
        <v>9</v>
      </c>
      <c r="I8939" s="5">
        <v>46098</v>
      </c>
      <c r="J8939" s="5">
        <v>46098</v>
      </c>
      <c r="K8939" s="7">
        <v>0</v>
      </c>
      <c r="L8939" s="3">
        <v>0.8</v>
      </c>
      <c r="M8939" s="6">
        <v>0</v>
      </c>
      <c r="N8939" t="s">
        <v>27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 x14ac:dyDescent="0.35">
      <c r="A8940" t="s">
        <v>26</v>
      </c>
      <c r="B8940" s="8" t="s">
        <v>9017</v>
      </c>
      <c r="C8940" t="s">
        <v>9466</v>
      </c>
      <c r="D8940" t="s">
        <v>9460</v>
      </c>
      <c r="E8940" s="8" t="s">
        <v>7</v>
      </c>
      <c r="F8940" s="8">
        <v>2</v>
      </c>
      <c r="G8940" t="s">
        <v>19</v>
      </c>
      <c r="H8940" t="s">
        <v>9</v>
      </c>
      <c r="I8940" s="5">
        <v>46098</v>
      </c>
      <c r="J8940" s="5">
        <v>46102</v>
      </c>
      <c r="K8940" s="7">
        <v>96</v>
      </c>
      <c r="L8940" s="3">
        <v>0.67638888888888882</v>
      </c>
      <c r="M8940" s="6">
        <f>L8940/K8940</f>
        <v>7.0457175925925921E-3</v>
      </c>
      <c r="N8940" t="s">
        <v>27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 x14ac:dyDescent="0.35">
      <c r="A8941" t="s">
        <v>26</v>
      </c>
      <c r="B8941" s="8" t="s">
        <v>9018</v>
      </c>
      <c r="C8941" t="s">
        <v>9466</v>
      </c>
      <c r="D8941" t="s">
        <v>9442</v>
      </c>
      <c r="E8941" s="8" t="s">
        <v>7</v>
      </c>
      <c r="F8941" s="8">
        <v>2</v>
      </c>
      <c r="G8941" t="s">
        <v>8</v>
      </c>
      <c r="H8941" t="s">
        <v>9</v>
      </c>
      <c r="I8941" s="5">
        <v>46099</v>
      </c>
      <c r="J8941" s="5">
        <v>46104</v>
      </c>
      <c r="K8941" s="7">
        <v>120</v>
      </c>
      <c r="L8941" s="3">
        <v>0.68833333333333324</v>
      </c>
      <c r="M8941" s="6">
        <f>L8941/K8941</f>
        <v>5.7361111111111102E-3</v>
      </c>
      <c r="N8941" t="s">
        <v>27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 x14ac:dyDescent="0.35">
      <c r="A8942" t="s">
        <v>26</v>
      </c>
      <c r="B8942" s="8" t="s">
        <v>9019</v>
      </c>
      <c r="C8942" t="s">
        <v>9466</v>
      </c>
      <c r="D8942" t="s">
        <v>9435</v>
      </c>
      <c r="E8942" s="8" t="s">
        <v>7</v>
      </c>
      <c r="F8942" s="8">
        <v>2</v>
      </c>
      <c r="G8942" t="s">
        <v>8</v>
      </c>
      <c r="H8942" t="s">
        <v>9</v>
      </c>
      <c r="I8942" s="5">
        <v>46099</v>
      </c>
      <c r="J8942" s="5">
        <v>46099</v>
      </c>
      <c r="K8942" s="7">
        <v>0</v>
      </c>
      <c r="L8942" s="3">
        <v>0.68833333333333324</v>
      </c>
      <c r="M8942" s="6">
        <v>0</v>
      </c>
      <c r="N8942" t="s">
        <v>27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 x14ac:dyDescent="0.35">
      <c r="A8943" t="s">
        <v>26</v>
      </c>
      <c r="B8943" s="8" t="s">
        <v>9020</v>
      </c>
      <c r="C8943" t="s">
        <v>9466</v>
      </c>
      <c r="D8943" t="s">
        <v>9447</v>
      </c>
      <c r="E8943" s="8" t="s">
        <v>7</v>
      </c>
      <c r="F8943" s="8">
        <v>2</v>
      </c>
      <c r="G8943" t="s">
        <v>19</v>
      </c>
      <c r="H8943" t="s">
        <v>9</v>
      </c>
      <c r="I8943" s="5">
        <v>46099</v>
      </c>
      <c r="J8943" s="5">
        <v>46101</v>
      </c>
      <c r="K8943" s="7">
        <v>48</v>
      </c>
      <c r="L8943" s="3">
        <v>0.8</v>
      </c>
      <c r="M8943" s="6">
        <f>L8943/K8943</f>
        <v>1.6666666666666666E-2</v>
      </c>
      <c r="N8943" t="s">
        <v>27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 x14ac:dyDescent="0.35">
      <c r="A8944" t="s">
        <v>6</v>
      </c>
      <c r="B8944" s="8" t="s">
        <v>9021</v>
      </c>
      <c r="C8944" t="s">
        <v>9466</v>
      </c>
      <c r="D8944" t="s">
        <v>9447</v>
      </c>
      <c r="E8944" s="8" t="s">
        <v>7</v>
      </c>
      <c r="F8944" s="8">
        <v>2</v>
      </c>
      <c r="G8944" t="s">
        <v>54</v>
      </c>
      <c r="H8944" t="s">
        <v>9</v>
      </c>
      <c r="I8944" s="5">
        <v>46099</v>
      </c>
      <c r="J8944" s="5">
        <v>46100</v>
      </c>
      <c r="K8944" s="7">
        <v>24</v>
      </c>
      <c r="L8944" s="3">
        <v>9.6111111111111105E-2</v>
      </c>
      <c r="M8944" s="6">
        <f>L8944/K8944</f>
        <v>4.0046296296296297E-3</v>
      </c>
      <c r="N8944" t="s">
        <v>10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 x14ac:dyDescent="0.35">
      <c r="A8945" t="s">
        <v>26</v>
      </c>
      <c r="B8945" s="8" t="s">
        <v>9022</v>
      </c>
      <c r="C8945" t="s">
        <v>9466</v>
      </c>
      <c r="D8945" t="s">
        <v>9447</v>
      </c>
      <c r="E8945" s="8" t="s">
        <v>7</v>
      </c>
      <c r="F8945" s="8">
        <v>2</v>
      </c>
      <c r="G8945" t="s">
        <v>19</v>
      </c>
      <c r="H8945" t="s">
        <v>9</v>
      </c>
      <c r="I8945" s="5">
        <v>46099</v>
      </c>
      <c r="J8945" s="5">
        <v>46101</v>
      </c>
      <c r="K8945" s="7">
        <v>48</v>
      </c>
      <c r="L8945" s="3">
        <v>0.79583333333333328</v>
      </c>
      <c r="M8945" s="6">
        <f>L8945/K8945</f>
        <v>1.6579861111111111E-2</v>
      </c>
      <c r="N8945" t="s">
        <v>27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 x14ac:dyDescent="0.35">
      <c r="A8946" t="s">
        <v>26</v>
      </c>
      <c r="B8946" s="8" t="s">
        <v>9023</v>
      </c>
      <c r="C8946" t="s">
        <v>9466</v>
      </c>
      <c r="D8946" t="s">
        <v>9442</v>
      </c>
      <c r="E8946" s="8" t="s">
        <v>7</v>
      </c>
      <c r="F8946" s="8">
        <v>2</v>
      </c>
      <c r="G8946" t="s">
        <v>8</v>
      </c>
      <c r="H8946" t="s">
        <v>9</v>
      </c>
      <c r="I8946" s="5">
        <v>46099</v>
      </c>
      <c r="J8946" s="5">
        <v>46099</v>
      </c>
      <c r="K8946" s="7">
        <v>0</v>
      </c>
      <c r="L8946" s="3">
        <v>0.68833333333333324</v>
      </c>
      <c r="M8946" s="6">
        <v>0</v>
      </c>
      <c r="N8946" t="s">
        <v>27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 x14ac:dyDescent="0.35">
      <c r="A8947" t="s">
        <v>26</v>
      </c>
      <c r="B8947" s="8" t="s">
        <v>9024</v>
      </c>
      <c r="C8947" t="s">
        <v>9466</v>
      </c>
      <c r="D8947" t="s">
        <v>9446</v>
      </c>
      <c r="E8947" s="8" t="s">
        <v>7</v>
      </c>
      <c r="F8947" s="8">
        <v>2</v>
      </c>
      <c r="G8947" t="s">
        <v>8</v>
      </c>
      <c r="H8947" t="s">
        <v>9</v>
      </c>
      <c r="I8947" s="5">
        <v>46099</v>
      </c>
      <c r="J8947" s="5">
        <v>46099</v>
      </c>
      <c r="K8947" s="7">
        <v>0</v>
      </c>
      <c r="L8947" s="3">
        <v>0.69305555555555554</v>
      </c>
      <c r="M8947" s="6">
        <v>0</v>
      </c>
      <c r="N8947" t="s">
        <v>27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 x14ac:dyDescent="0.35">
      <c r="A8948" t="s">
        <v>56</v>
      </c>
      <c r="B8948" s="8" t="s">
        <v>9025</v>
      </c>
      <c r="C8948" t="s">
        <v>9464</v>
      </c>
      <c r="D8948" t="s">
        <v>76</v>
      </c>
      <c r="E8948" s="8" t="s">
        <v>7</v>
      </c>
      <c r="F8948" s="8">
        <v>2</v>
      </c>
      <c r="G8948" t="s">
        <v>57</v>
      </c>
      <c r="H8948" t="s">
        <v>9</v>
      </c>
      <c r="I8948" s="5">
        <v>46099</v>
      </c>
      <c r="J8948" s="5">
        <v>46105</v>
      </c>
      <c r="K8948" s="7">
        <v>144</v>
      </c>
      <c r="L8948" s="3">
        <v>0.58722222222222231</v>
      </c>
      <c r="M8948" s="6">
        <f t="shared" ref="M8948:M8959" si="435">L8948/K8948</f>
        <v>4.0779320987654327E-3</v>
      </c>
      <c r="N8948" t="s">
        <v>27</v>
      </c>
      <c r="O8948">
        <v>0</v>
      </c>
      <c r="P8948">
        <v>0</v>
      </c>
      <c r="Q8948">
        <v>1</v>
      </c>
      <c r="R8948">
        <v>0</v>
      </c>
      <c r="S8948">
        <v>1</v>
      </c>
      <c r="T8948">
        <v>0</v>
      </c>
      <c r="U8948">
        <v>1</v>
      </c>
    </row>
    <row r="8949" spans="1:21" x14ac:dyDescent="0.35">
      <c r="A8949" t="s">
        <v>26</v>
      </c>
      <c r="B8949" s="8" t="s">
        <v>9026</v>
      </c>
      <c r="C8949" t="s">
        <v>9466</v>
      </c>
      <c r="D8949" t="s">
        <v>9446</v>
      </c>
      <c r="E8949" s="8" t="s">
        <v>7</v>
      </c>
      <c r="F8949" s="8">
        <v>2</v>
      </c>
      <c r="G8949" t="s">
        <v>19</v>
      </c>
      <c r="H8949" t="s">
        <v>9</v>
      </c>
      <c r="I8949" s="5">
        <v>46099</v>
      </c>
      <c r="J8949" s="5">
        <v>46101</v>
      </c>
      <c r="K8949" s="7">
        <v>48</v>
      </c>
      <c r="L8949" s="3">
        <v>0.77638888888888891</v>
      </c>
      <c r="M8949" s="6">
        <f t="shared" si="435"/>
        <v>1.6174768518518519E-2</v>
      </c>
      <c r="N8949" t="s">
        <v>27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 x14ac:dyDescent="0.35">
      <c r="A8950" t="s">
        <v>26</v>
      </c>
      <c r="B8950" s="8" t="s">
        <v>9027</v>
      </c>
      <c r="C8950" t="s">
        <v>9466</v>
      </c>
      <c r="D8950" t="s">
        <v>9446</v>
      </c>
      <c r="E8950" s="8" t="s">
        <v>7</v>
      </c>
      <c r="F8950" s="8">
        <v>2</v>
      </c>
      <c r="G8950" t="s">
        <v>8</v>
      </c>
      <c r="H8950" t="s">
        <v>9</v>
      </c>
      <c r="I8950" s="5">
        <v>46099</v>
      </c>
      <c r="J8950" s="5">
        <v>46100</v>
      </c>
      <c r="K8950" s="7">
        <v>24</v>
      </c>
      <c r="L8950" s="3">
        <v>0.55499999999999994</v>
      </c>
      <c r="M8950" s="6">
        <f t="shared" si="435"/>
        <v>2.3124999999999996E-2</v>
      </c>
      <c r="N8950" t="s">
        <v>27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 x14ac:dyDescent="0.35">
      <c r="A8951" t="s">
        <v>26</v>
      </c>
      <c r="B8951" s="8" t="s">
        <v>9028</v>
      </c>
      <c r="C8951" t="s">
        <v>9466</v>
      </c>
      <c r="D8951" t="s">
        <v>9446</v>
      </c>
      <c r="E8951" s="8" t="s">
        <v>7</v>
      </c>
      <c r="F8951" s="8">
        <v>2</v>
      </c>
      <c r="G8951" t="s">
        <v>19</v>
      </c>
      <c r="H8951" t="s">
        <v>9</v>
      </c>
      <c r="I8951" s="5">
        <v>46099</v>
      </c>
      <c r="J8951" s="5">
        <v>46101</v>
      </c>
      <c r="K8951" s="7">
        <v>48</v>
      </c>
      <c r="L8951" s="3">
        <v>0.77722222222222226</v>
      </c>
      <c r="M8951" s="6">
        <f t="shared" si="435"/>
        <v>1.6192129629629629E-2</v>
      </c>
      <c r="N8951" t="s">
        <v>27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 x14ac:dyDescent="0.35">
      <c r="A8952" t="s">
        <v>26</v>
      </c>
      <c r="B8952" s="8" t="s">
        <v>9029</v>
      </c>
      <c r="C8952" t="s">
        <v>9466</v>
      </c>
      <c r="D8952" t="s">
        <v>9446</v>
      </c>
      <c r="E8952" s="8" t="s">
        <v>7</v>
      </c>
      <c r="F8952" s="8">
        <v>2</v>
      </c>
      <c r="G8952" t="s">
        <v>19</v>
      </c>
      <c r="H8952" t="s">
        <v>9</v>
      </c>
      <c r="I8952" s="5">
        <v>46099</v>
      </c>
      <c r="J8952" s="5">
        <v>46101</v>
      </c>
      <c r="K8952" s="7">
        <v>48</v>
      </c>
      <c r="L8952" s="3">
        <v>0.77861111111111114</v>
      </c>
      <c r="M8952" s="6">
        <f t="shared" si="435"/>
        <v>1.6221064814814817E-2</v>
      </c>
      <c r="N8952" t="s">
        <v>27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 x14ac:dyDescent="0.35">
      <c r="A8953" t="s">
        <v>26</v>
      </c>
      <c r="B8953" s="8" t="s">
        <v>9030</v>
      </c>
      <c r="C8953" t="s">
        <v>9466</v>
      </c>
      <c r="D8953" t="s">
        <v>9435</v>
      </c>
      <c r="E8953" s="8" t="s">
        <v>7</v>
      </c>
      <c r="F8953" s="8">
        <v>2</v>
      </c>
      <c r="G8953" t="s">
        <v>19</v>
      </c>
      <c r="H8953" t="s">
        <v>9</v>
      </c>
      <c r="I8953" s="5">
        <v>46099</v>
      </c>
      <c r="J8953" s="5">
        <v>46102</v>
      </c>
      <c r="K8953" s="7">
        <v>72</v>
      </c>
      <c r="L8953" s="3">
        <v>0.77833333333333343</v>
      </c>
      <c r="M8953" s="6">
        <f t="shared" si="435"/>
        <v>1.0810185185185187E-2</v>
      </c>
      <c r="N8953" t="s">
        <v>27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 x14ac:dyDescent="0.35">
      <c r="A8954" t="s">
        <v>26</v>
      </c>
      <c r="B8954" s="8" t="s">
        <v>9031</v>
      </c>
      <c r="C8954" t="s">
        <v>9466</v>
      </c>
      <c r="D8954" t="s">
        <v>9442</v>
      </c>
      <c r="E8954" s="8" t="s">
        <v>7</v>
      </c>
      <c r="F8954" s="8">
        <v>2</v>
      </c>
      <c r="G8954" t="s">
        <v>19</v>
      </c>
      <c r="H8954" t="s">
        <v>9</v>
      </c>
      <c r="I8954" s="5">
        <v>46099</v>
      </c>
      <c r="J8954" s="5">
        <v>46102</v>
      </c>
      <c r="K8954" s="7">
        <v>72</v>
      </c>
      <c r="L8954" s="3">
        <v>0.76222222222222225</v>
      </c>
      <c r="M8954" s="6">
        <f t="shared" si="435"/>
        <v>1.0586419753086419E-2</v>
      </c>
      <c r="N8954" t="s">
        <v>27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 x14ac:dyDescent="0.35">
      <c r="A8955" t="s">
        <v>26</v>
      </c>
      <c r="B8955" s="8" t="s">
        <v>9032</v>
      </c>
      <c r="C8955" t="s">
        <v>9466</v>
      </c>
      <c r="D8955" t="s">
        <v>9442</v>
      </c>
      <c r="E8955" s="8" t="s">
        <v>7</v>
      </c>
      <c r="F8955" s="8">
        <v>2</v>
      </c>
      <c r="G8955" t="s">
        <v>19</v>
      </c>
      <c r="H8955" t="s">
        <v>9</v>
      </c>
      <c r="I8955" s="5">
        <v>46099</v>
      </c>
      <c r="J8955" s="5">
        <v>46102</v>
      </c>
      <c r="K8955" s="7">
        <v>72</v>
      </c>
      <c r="L8955" s="3">
        <v>0.72277777777777774</v>
      </c>
      <c r="M8955" s="6">
        <f t="shared" si="435"/>
        <v>1.003858024691358E-2</v>
      </c>
      <c r="N8955" t="s">
        <v>27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 x14ac:dyDescent="0.35">
      <c r="A8956" t="s">
        <v>26</v>
      </c>
      <c r="B8956" s="8" t="s">
        <v>9033</v>
      </c>
      <c r="C8956" t="s">
        <v>9466</v>
      </c>
      <c r="D8956" t="s">
        <v>9442</v>
      </c>
      <c r="E8956" s="8" t="s">
        <v>7</v>
      </c>
      <c r="F8956" s="8">
        <v>2</v>
      </c>
      <c r="G8956" t="s">
        <v>19</v>
      </c>
      <c r="H8956" t="s">
        <v>9</v>
      </c>
      <c r="I8956" s="5">
        <v>46099</v>
      </c>
      <c r="J8956" s="5">
        <v>46102</v>
      </c>
      <c r="K8956" s="7">
        <v>72</v>
      </c>
      <c r="L8956" s="3">
        <v>0.7794444444444445</v>
      </c>
      <c r="M8956" s="6">
        <f t="shared" si="435"/>
        <v>1.0825617283950617E-2</v>
      </c>
      <c r="N8956" t="s">
        <v>27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 x14ac:dyDescent="0.35">
      <c r="A8957" t="s">
        <v>26</v>
      </c>
      <c r="B8957" s="8" t="s">
        <v>9034</v>
      </c>
      <c r="C8957" t="s">
        <v>9467</v>
      </c>
      <c r="D8957" t="s">
        <v>9434</v>
      </c>
      <c r="E8957" s="8" t="s">
        <v>7</v>
      </c>
      <c r="F8957" s="8">
        <v>2</v>
      </c>
      <c r="G8957" t="s">
        <v>19</v>
      </c>
      <c r="H8957" t="s">
        <v>9</v>
      </c>
      <c r="I8957" s="5">
        <v>46099</v>
      </c>
      <c r="J8957" s="5">
        <v>46107</v>
      </c>
      <c r="K8957" s="7">
        <v>192</v>
      </c>
      <c r="L8957" s="3">
        <v>0.70805555555555555</v>
      </c>
      <c r="M8957" s="6">
        <f t="shared" si="435"/>
        <v>3.6877893518518518E-3</v>
      </c>
      <c r="N8957" t="s">
        <v>30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 x14ac:dyDescent="0.35">
      <c r="A8958" t="s">
        <v>26</v>
      </c>
      <c r="B8958" s="8" t="s">
        <v>9035</v>
      </c>
      <c r="C8958" t="s">
        <v>9467</v>
      </c>
      <c r="D8958" t="s">
        <v>9448</v>
      </c>
      <c r="E8958" s="8" t="s">
        <v>7</v>
      </c>
      <c r="F8958" s="8">
        <v>2</v>
      </c>
      <c r="G8958" t="s">
        <v>8</v>
      </c>
      <c r="H8958" t="s">
        <v>9</v>
      </c>
      <c r="I8958" s="5">
        <v>46099</v>
      </c>
      <c r="J8958" s="5">
        <v>46100</v>
      </c>
      <c r="K8958" s="7">
        <v>24</v>
      </c>
      <c r="L8958" s="3">
        <v>0.62555555555555553</v>
      </c>
      <c r="M8958" s="6">
        <f t="shared" si="435"/>
        <v>2.6064814814814815E-2</v>
      </c>
      <c r="N8958" t="s">
        <v>30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 x14ac:dyDescent="0.35">
      <c r="A8959" t="s">
        <v>26</v>
      </c>
      <c r="B8959" s="8" t="s">
        <v>9036</v>
      </c>
      <c r="C8959" t="s">
        <v>9467</v>
      </c>
      <c r="D8959" t="s">
        <v>9439</v>
      </c>
      <c r="E8959" s="8" t="s">
        <v>7</v>
      </c>
      <c r="F8959" s="8">
        <v>2</v>
      </c>
      <c r="G8959" t="s">
        <v>8</v>
      </c>
      <c r="H8959" t="s">
        <v>9</v>
      </c>
      <c r="I8959" s="5">
        <v>46099</v>
      </c>
      <c r="J8959" s="5">
        <v>46104</v>
      </c>
      <c r="K8959" s="7">
        <v>120</v>
      </c>
      <c r="L8959" s="3">
        <v>0.63055555555555554</v>
      </c>
      <c r="M8959" s="6">
        <f t="shared" si="435"/>
        <v>5.2546296296296291E-3</v>
      </c>
      <c r="N8959" t="s">
        <v>30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 x14ac:dyDescent="0.35">
      <c r="A8960" t="s">
        <v>26</v>
      </c>
      <c r="B8960" s="8" t="s">
        <v>9037</v>
      </c>
      <c r="C8960" t="s">
        <v>9466</v>
      </c>
      <c r="D8960" t="s">
        <v>9435</v>
      </c>
      <c r="E8960" s="8" t="s">
        <v>7</v>
      </c>
      <c r="F8960" s="8">
        <v>2</v>
      </c>
      <c r="G8960" t="s">
        <v>8</v>
      </c>
      <c r="H8960" t="s">
        <v>9</v>
      </c>
      <c r="I8960" s="5">
        <v>46099</v>
      </c>
      <c r="J8960" s="5">
        <v>46099</v>
      </c>
      <c r="K8960" s="7">
        <v>0</v>
      </c>
      <c r="L8960" s="3">
        <v>0.59</v>
      </c>
      <c r="M8960" s="6">
        <v>0</v>
      </c>
      <c r="N8960" t="s">
        <v>27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 x14ac:dyDescent="0.35">
      <c r="A8961" t="s">
        <v>6</v>
      </c>
      <c r="B8961" s="8" t="s">
        <v>9038</v>
      </c>
      <c r="C8961" t="s">
        <v>9470</v>
      </c>
      <c r="D8961" t="s">
        <v>9428</v>
      </c>
      <c r="E8961" s="8" t="s">
        <v>11</v>
      </c>
      <c r="F8961" s="8">
        <v>1</v>
      </c>
      <c r="G8961" t="s">
        <v>19</v>
      </c>
      <c r="H8961" t="s">
        <v>9</v>
      </c>
      <c r="I8961" s="5">
        <v>46099</v>
      </c>
      <c r="J8961" s="5">
        <v>46102</v>
      </c>
      <c r="K8961" s="7">
        <v>72</v>
      </c>
      <c r="L8961" s="3">
        <v>0.79916666666666669</v>
      </c>
      <c r="M8961" s="6">
        <f t="shared" ref="M8961:M8979" si="436">L8961/K8961</f>
        <v>1.1099537037037038E-2</v>
      </c>
      <c r="N8961" t="s">
        <v>15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 x14ac:dyDescent="0.35">
      <c r="A8962" t="s">
        <v>26</v>
      </c>
      <c r="B8962" s="8" t="s">
        <v>9039</v>
      </c>
      <c r="C8962" t="s">
        <v>9464</v>
      </c>
      <c r="D8962" t="s">
        <v>9444</v>
      </c>
      <c r="E8962" s="8" t="s">
        <v>7</v>
      </c>
      <c r="F8962" s="8">
        <v>2</v>
      </c>
      <c r="G8962" t="s">
        <v>19</v>
      </c>
      <c r="H8962" t="s">
        <v>9</v>
      </c>
      <c r="I8962" s="5">
        <v>46099</v>
      </c>
      <c r="J8962" s="5">
        <v>46102</v>
      </c>
      <c r="K8962" s="7">
        <v>72</v>
      </c>
      <c r="L8962" s="3">
        <v>0.72833333333333339</v>
      </c>
      <c r="M8962" s="6">
        <f t="shared" si="436"/>
        <v>1.0115740740740741E-2</v>
      </c>
      <c r="N8962" t="s">
        <v>27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 x14ac:dyDescent="0.35">
      <c r="A8963" t="s">
        <v>26</v>
      </c>
      <c r="B8963" s="8" t="s">
        <v>9040</v>
      </c>
      <c r="C8963" t="s">
        <v>9467</v>
      </c>
      <c r="D8963" t="s">
        <v>9439</v>
      </c>
      <c r="E8963" s="8" t="s">
        <v>7</v>
      </c>
      <c r="F8963" s="8">
        <v>2</v>
      </c>
      <c r="G8963" t="s">
        <v>8</v>
      </c>
      <c r="H8963" t="s">
        <v>9</v>
      </c>
      <c r="I8963" s="5">
        <v>46099</v>
      </c>
      <c r="J8963" s="5">
        <v>46100</v>
      </c>
      <c r="K8963" s="7">
        <v>24</v>
      </c>
      <c r="L8963" s="3">
        <v>0.61472222222222228</v>
      </c>
      <c r="M8963" s="6">
        <f t="shared" si="436"/>
        <v>2.5613425925925928E-2</v>
      </c>
      <c r="N8963" t="s">
        <v>27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 x14ac:dyDescent="0.35">
      <c r="A8964" t="s">
        <v>26</v>
      </c>
      <c r="B8964" s="8" t="s">
        <v>9041</v>
      </c>
      <c r="C8964" t="s">
        <v>9466</v>
      </c>
      <c r="D8964" t="s">
        <v>9442</v>
      </c>
      <c r="E8964" s="8" t="s">
        <v>7</v>
      </c>
      <c r="F8964" s="8">
        <v>2</v>
      </c>
      <c r="G8964" t="s">
        <v>19</v>
      </c>
      <c r="H8964" t="s">
        <v>9</v>
      </c>
      <c r="I8964" s="5">
        <v>46099</v>
      </c>
      <c r="J8964" s="5">
        <v>46102</v>
      </c>
      <c r="K8964" s="7">
        <v>72</v>
      </c>
      <c r="L8964" s="3">
        <v>0.77194444444444454</v>
      </c>
      <c r="M8964" s="6">
        <f t="shared" si="436"/>
        <v>1.0721450617283952E-2</v>
      </c>
      <c r="N8964" t="s">
        <v>27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 x14ac:dyDescent="0.35">
      <c r="A8965" t="s">
        <v>26</v>
      </c>
      <c r="B8965" s="8" t="s">
        <v>9042</v>
      </c>
      <c r="C8965" t="s">
        <v>9467</v>
      </c>
      <c r="D8965" t="s">
        <v>9448</v>
      </c>
      <c r="E8965" s="8" t="s">
        <v>7</v>
      </c>
      <c r="F8965" s="8">
        <v>2</v>
      </c>
      <c r="G8965" t="s">
        <v>8</v>
      </c>
      <c r="H8965" t="s">
        <v>9</v>
      </c>
      <c r="I8965" s="5">
        <v>46099</v>
      </c>
      <c r="J8965" s="5">
        <v>46100</v>
      </c>
      <c r="K8965" s="7">
        <v>24</v>
      </c>
      <c r="L8965" s="3">
        <v>0.58972222222222215</v>
      </c>
      <c r="M8965" s="6">
        <f t="shared" si="436"/>
        <v>2.4571759259259255E-2</v>
      </c>
      <c r="N8965" t="s">
        <v>31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1</v>
      </c>
      <c r="U8965">
        <v>1</v>
      </c>
    </row>
    <row r="8966" spans="1:21" x14ac:dyDescent="0.35">
      <c r="A8966" t="s">
        <v>26</v>
      </c>
      <c r="B8966" s="8" t="s">
        <v>9043</v>
      </c>
      <c r="C8966" t="s">
        <v>9466</v>
      </c>
      <c r="D8966" t="s">
        <v>9460</v>
      </c>
      <c r="E8966" s="8" t="s">
        <v>7</v>
      </c>
      <c r="F8966" s="8">
        <v>2</v>
      </c>
      <c r="G8966" t="s">
        <v>19</v>
      </c>
      <c r="H8966" t="s">
        <v>9</v>
      </c>
      <c r="I8966" s="5">
        <v>46099</v>
      </c>
      <c r="J8966" s="5">
        <v>46109</v>
      </c>
      <c r="K8966" s="7">
        <v>240</v>
      </c>
      <c r="L8966" s="3">
        <v>0.1438888888888889</v>
      </c>
      <c r="M8966" s="6">
        <f t="shared" si="436"/>
        <v>5.995370370370371E-4</v>
      </c>
      <c r="N8966" t="s">
        <v>31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1</v>
      </c>
      <c r="U8966">
        <v>1</v>
      </c>
    </row>
    <row r="8967" spans="1:21" x14ac:dyDescent="0.35">
      <c r="A8967" t="s">
        <v>26</v>
      </c>
      <c r="B8967" s="8" t="s">
        <v>9044</v>
      </c>
      <c r="C8967" t="s">
        <v>9466</v>
      </c>
      <c r="D8967" t="s">
        <v>9442</v>
      </c>
      <c r="E8967" s="8" t="s">
        <v>7</v>
      </c>
      <c r="F8967" s="8">
        <v>2</v>
      </c>
      <c r="G8967" t="s">
        <v>8</v>
      </c>
      <c r="H8967" t="s">
        <v>9</v>
      </c>
      <c r="I8967" s="5">
        <v>46099</v>
      </c>
      <c r="J8967" s="5">
        <v>46100</v>
      </c>
      <c r="K8967" s="7">
        <v>24</v>
      </c>
      <c r="L8967" s="3">
        <v>0.59166666666666667</v>
      </c>
      <c r="M8967" s="6">
        <f t="shared" si="436"/>
        <v>2.4652777777777777E-2</v>
      </c>
      <c r="N8967" t="s">
        <v>27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 x14ac:dyDescent="0.35">
      <c r="A8968" t="s">
        <v>26</v>
      </c>
      <c r="B8968" s="8" t="s">
        <v>9045</v>
      </c>
      <c r="C8968" t="s">
        <v>9466</v>
      </c>
      <c r="D8968" t="s">
        <v>9442</v>
      </c>
      <c r="E8968" s="8" t="s">
        <v>7</v>
      </c>
      <c r="F8968" s="8">
        <v>2</v>
      </c>
      <c r="G8968" t="s">
        <v>19</v>
      </c>
      <c r="H8968" t="s">
        <v>9</v>
      </c>
      <c r="I8968" s="5">
        <v>46099</v>
      </c>
      <c r="J8968" s="5">
        <v>46102</v>
      </c>
      <c r="K8968" s="7">
        <v>72</v>
      </c>
      <c r="L8968" s="3">
        <v>0.78611111111111109</v>
      </c>
      <c r="M8968" s="6">
        <f t="shared" si="436"/>
        <v>1.0918209876543209E-2</v>
      </c>
      <c r="N8968" t="s">
        <v>27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 x14ac:dyDescent="0.35">
      <c r="A8969" t="s">
        <v>26</v>
      </c>
      <c r="B8969" s="8" t="s">
        <v>9046</v>
      </c>
      <c r="C8969" t="s">
        <v>9467</v>
      </c>
      <c r="D8969" t="s">
        <v>9434</v>
      </c>
      <c r="E8969" s="8" t="s">
        <v>7</v>
      </c>
      <c r="F8969" s="8">
        <v>2</v>
      </c>
      <c r="G8969" t="s">
        <v>19</v>
      </c>
      <c r="H8969" t="s">
        <v>9</v>
      </c>
      <c r="I8969" s="5">
        <v>46099</v>
      </c>
      <c r="J8969" s="5">
        <v>46103</v>
      </c>
      <c r="K8969" s="7">
        <v>96</v>
      </c>
      <c r="L8969" s="3">
        <v>0.69833333333333336</v>
      </c>
      <c r="M8969" s="6">
        <f t="shared" si="436"/>
        <v>7.2743055555555556E-3</v>
      </c>
      <c r="N8969" t="s">
        <v>30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 x14ac:dyDescent="0.35">
      <c r="A8970" t="s">
        <v>26</v>
      </c>
      <c r="B8970" s="8" t="s">
        <v>9047</v>
      </c>
      <c r="C8970" t="s">
        <v>9467</v>
      </c>
      <c r="D8970" t="s">
        <v>9439</v>
      </c>
      <c r="E8970" s="8" t="s">
        <v>7</v>
      </c>
      <c r="F8970" s="8">
        <v>2</v>
      </c>
      <c r="G8970" t="s">
        <v>19</v>
      </c>
      <c r="H8970" t="s">
        <v>9</v>
      </c>
      <c r="I8970" s="5">
        <v>46099</v>
      </c>
      <c r="J8970" s="5">
        <v>46102</v>
      </c>
      <c r="K8970" s="7">
        <v>72</v>
      </c>
      <c r="L8970" s="3">
        <v>0.79055555555555557</v>
      </c>
      <c r="M8970" s="6">
        <f t="shared" si="436"/>
        <v>1.0979938271604938E-2</v>
      </c>
      <c r="N8970" t="s">
        <v>27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 x14ac:dyDescent="0.35">
      <c r="A8971" t="s">
        <v>26</v>
      </c>
      <c r="B8971" s="8" t="s">
        <v>9048</v>
      </c>
      <c r="C8971" t="s">
        <v>9467</v>
      </c>
      <c r="D8971" t="s">
        <v>9439</v>
      </c>
      <c r="E8971" s="8" t="s">
        <v>7</v>
      </c>
      <c r="F8971" s="8">
        <v>2</v>
      </c>
      <c r="G8971" t="s">
        <v>19</v>
      </c>
      <c r="H8971" t="s">
        <v>9</v>
      </c>
      <c r="I8971" s="5">
        <v>46099</v>
      </c>
      <c r="J8971" s="5">
        <v>46102</v>
      </c>
      <c r="K8971" s="7">
        <v>72</v>
      </c>
      <c r="L8971" s="3">
        <v>0.79555555555555557</v>
      </c>
      <c r="M8971" s="6">
        <f t="shared" si="436"/>
        <v>1.1049382716049383E-2</v>
      </c>
      <c r="N8971" t="s">
        <v>27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 x14ac:dyDescent="0.35">
      <c r="A8972" t="s">
        <v>26</v>
      </c>
      <c r="B8972" s="8" t="s">
        <v>9049</v>
      </c>
      <c r="C8972" t="s">
        <v>9466</v>
      </c>
      <c r="D8972" t="s">
        <v>9446</v>
      </c>
      <c r="E8972" s="8" t="s">
        <v>7</v>
      </c>
      <c r="F8972" s="8">
        <v>2</v>
      </c>
      <c r="G8972" t="s">
        <v>19</v>
      </c>
      <c r="H8972" t="s">
        <v>9</v>
      </c>
      <c r="I8972" s="5">
        <v>46099</v>
      </c>
      <c r="J8972" s="5">
        <v>46102</v>
      </c>
      <c r="K8972" s="7">
        <v>72</v>
      </c>
      <c r="L8972" s="3">
        <v>0.8</v>
      </c>
      <c r="M8972" s="6">
        <f t="shared" si="436"/>
        <v>1.1111111111111112E-2</v>
      </c>
      <c r="N8972" t="s">
        <v>27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 x14ac:dyDescent="0.35">
      <c r="A8973" t="s">
        <v>26</v>
      </c>
      <c r="B8973" s="8" t="s">
        <v>9050</v>
      </c>
      <c r="C8973" t="s">
        <v>9467</v>
      </c>
      <c r="D8973" t="s">
        <v>9439</v>
      </c>
      <c r="E8973" s="8" t="s">
        <v>7</v>
      </c>
      <c r="F8973" s="8">
        <v>2</v>
      </c>
      <c r="G8973" t="s">
        <v>19</v>
      </c>
      <c r="H8973" t="s">
        <v>9</v>
      </c>
      <c r="I8973" s="5">
        <v>46099</v>
      </c>
      <c r="J8973" s="5">
        <v>46110</v>
      </c>
      <c r="K8973" s="7">
        <v>264</v>
      </c>
      <c r="L8973" s="3">
        <v>8.8888888888888889E-3</v>
      </c>
      <c r="M8973" s="6">
        <f t="shared" si="436"/>
        <v>3.3670033670033668E-5</v>
      </c>
      <c r="N8973" t="s">
        <v>30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 x14ac:dyDescent="0.35">
      <c r="A8974" t="s">
        <v>26</v>
      </c>
      <c r="B8974" s="8" t="s">
        <v>9051</v>
      </c>
      <c r="C8974" t="s">
        <v>9466</v>
      </c>
      <c r="D8974" t="s">
        <v>9447</v>
      </c>
      <c r="E8974" s="8" t="s">
        <v>7</v>
      </c>
      <c r="F8974" s="8">
        <v>2</v>
      </c>
      <c r="G8974" t="s">
        <v>19</v>
      </c>
      <c r="H8974" t="s">
        <v>9</v>
      </c>
      <c r="I8974" s="5">
        <v>46100</v>
      </c>
      <c r="J8974" s="5">
        <v>46102</v>
      </c>
      <c r="K8974" s="7">
        <v>48</v>
      </c>
      <c r="L8974" s="3">
        <v>0.8</v>
      </c>
      <c r="M8974" s="6">
        <f t="shared" si="436"/>
        <v>1.6666666666666666E-2</v>
      </c>
      <c r="N8974" t="s">
        <v>27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 x14ac:dyDescent="0.35">
      <c r="A8975" t="s">
        <v>26</v>
      </c>
      <c r="B8975" s="8" t="s">
        <v>9052</v>
      </c>
      <c r="C8975" t="s">
        <v>9467</v>
      </c>
      <c r="D8975" t="s">
        <v>9455</v>
      </c>
      <c r="E8975" s="8" t="s">
        <v>7</v>
      </c>
      <c r="F8975" s="8">
        <v>2</v>
      </c>
      <c r="G8975" t="s">
        <v>19</v>
      </c>
      <c r="H8975" t="s">
        <v>9</v>
      </c>
      <c r="I8975" s="5">
        <v>46100</v>
      </c>
      <c r="J8975" s="5">
        <v>46103</v>
      </c>
      <c r="K8975" s="7">
        <v>72</v>
      </c>
      <c r="L8975" s="3">
        <v>0.77250000000000008</v>
      </c>
      <c r="M8975" s="6">
        <f t="shared" si="436"/>
        <v>1.0729166666666668E-2</v>
      </c>
      <c r="N8975" t="s">
        <v>30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 x14ac:dyDescent="0.35">
      <c r="A8976" t="s">
        <v>26</v>
      </c>
      <c r="B8976" s="8" t="s">
        <v>9053</v>
      </c>
      <c r="C8976" t="s">
        <v>9467</v>
      </c>
      <c r="D8976" t="s">
        <v>9455</v>
      </c>
      <c r="E8976" s="8" t="s">
        <v>7</v>
      </c>
      <c r="F8976" s="8">
        <v>2</v>
      </c>
      <c r="G8976" t="s">
        <v>19</v>
      </c>
      <c r="H8976" t="s">
        <v>9</v>
      </c>
      <c r="I8976" s="5">
        <v>46100</v>
      </c>
      <c r="J8976" s="5">
        <v>46103</v>
      </c>
      <c r="K8976" s="7">
        <v>72</v>
      </c>
      <c r="L8976" s="3">
        <v>0.77250000000000008</v>
      </c>
      <c r="M8976" s="6">
        <f t="shared" si="436"/>
        <v>1.0729166666666668E-2</v>
      </c>
      <c r="N8976" t="s">
        <v>30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 x14ac:dyDescent="0.35">
      <c r="A8977" t="s">
        <v>26</v>
      </c>
      <c r="B8977" s="8" t="s">
        <v>9054</v>
      </c>
      <c r="C8977" t="s">
        <v>9467</v>
      </c>
      <c r="D8977" t="s">
        <v>9455</v>
      </c>
      <c r="E8977" s="8" t="s">
        <v>7</v>
      </c>
      <c r="F8977" s="8">
        <v>2</v>
      </c>
      <c r="G8977" t="s">
        <v>19</v>
      </c>
      <c r="H8977" t="s">
        <v>9</v>
      </c>
      <c r="I8977" s="5">
        <v>46100</v>
      </c>
      <c r="J8977" s="5">
        <v>46102</v>
      </c>
      <c r="K8977" s="7">
        <v>48</v>
      </c>
      <c r="L8977" s="3">
        <v>0.79055555555555557</v>
      </c>
      <c r="M8977" s="6">
        <f t="shared" si="436"/>
        <v>1.6469907407407409E-2</v>
      </c>
      <c r="N8977" t="s">
        <v>30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 x14ac:dyDescent="0.35">
      <c r="A8978" t="s">
        <v>26</v>
      </c>
      <c r="B8978" s="8" t="s">
        <v>9055</v>
      </c>
      <c r="C8978" t="s">
        <v>9467</v>
      </c>
      <c r="D8978" t="s">
        <v>9455</v>
      </c>
      <c r="E8978" s="8" t="s">
        <v>7</v>
      </c>
      <c r="F8978" s="8">
        <v>2</v>
      </c>
      <c r="G8978" t="s">
        <v>19</v>
      </c>
      <c r="H8978" t="s">
        <v>9</v>
      </c>
      <c r="I8978" s="5">
        <v>46100</v>
      </c>
      <c r="J8978" s="5">
        <v>46102</v>
      </c>
      <c r="K8978" s="7">
        <v>48</v>
      </c>
      <c r="L8978" s="3">
        <v>0.79027777777777775</v>
      </c>
      <c r="M8978" s="6">
        <f t="shared" si="436"/>
        <v>1.6464120370370369E-2</v>
      </c>
      <c r="N8978" t="s">
        <v>30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 x14ac:dyDescent="0.35">
      <c r="A8979" t="s">
        <v>26</v>
      </c>
      <c r="B8979" s="8" t="s">
        <v>9056</v>
      </c>
      <c r="C8979" t="s">
        <v>9466</v>
      </c>
      <c r="D8979" t="s">
        <v>9446</v>
      </c>
      <c r="E8979" s="8" t="s">
        <v>7</v>
      </c>
      <c r="F8979" s="8">
        <v>2</v>
      </c>
      <c r="G8979" t="s">
        <v>19</v>
      </c>
      <c r="H8979" t="s">
        <v>9</v>
      </c>
      <c r="I8979" s="5">
        <v>46100</v>
      </c>
      <c r="J8979" s="5">
        <v>46102</v>
      </c>
      <c r="K8979" s="7">
        <v>48</v>
      </c>
      <c r="L8979" s="3">
        <v>0.79333333333333333</v>
      </c>
      <c r="M8979" s="6">
        <f t="shared" si="436"/>
        <v>1.6527777777777777E-2</v>
      </c>
      <c r="N8979" t="s">
        <v>27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 x14ac:dyDescent="0.35">
      <c r="A8980" t="s">
        <v>26</v>
      </c>
      <c r="B8980" s="8" t="s">
        <v>9057</v>
      </c>
      <c r="C8980" t="s">
        <v>9466</v>
      </c>
      <c r="D8980" t="s">
        <v>9442</v>
      </c>
      <c r="E8980" s="8" t="s">
        <v>7</v>
      </c>
      <c r="F8980" s="8">
        <v>2</v>
      </c>
      <c r="G8980" t="s">
        <v>8</v>
      </c>
      <c r="H8980" t="s">
        <v>9</v>
      </c>
      <c r="I8980" s="5">
        <v>46100</v>
      </c>
      <c r="J8980" s="5">
        <v>46100</v>
      </c>
      <c r="K8980" s="7">
        <v>0</v>
      </c>
      <c r="L8980" s="3">
        <v>0.54472222222222222</v>
      </c>
      <c r="M8980" s="6">
        <v>0</v>
      </c>
      <c r="N8980" t="s">
        <v>27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 x14ac:dyDescent="0.35">
      <c r="A8981" t="s">
        <v>26</v>
      </c>
      <c r="B8981" s="8" t="s">
        <v>9058</v>
      </c>
      <c r="C8981" t="s">
        <v>9466</v>
      </c>
      <c r="D8981" t="s">
        <v>9442</v>
      </c>
      <c r="E8981" s="8" t="s">
        <v>7</v>
      </c>
      <c r="F8981" s="8">
        <v>2</v>
      </c>
      <c r="G8981" t="s">
        <v>8</v>
      </c>
      <c r="H8981" t="s">
        <v>9</v>
      </c>
      <c r="I8981" s="5">
        <v>46100</v>
      </c>
      <c r="J8981" s="5">
        <v>46101</v>
      </c>
      <c r="K8981" s="7">
        <v>24</v>
      </c>
      <c r="L8981" s="3">
        <v>0.43055555555555558</v>
      </c>
      <c r="M8981" s="6">
        <f>L8981/K8981</f>
        <v>1.7939814814814815E-2</v>
      </c>
      <c r="N8981" t="s">
        <v>27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 x14ac:dyDescent="0.35">
      <c r="A8982" t="s">
        <v>26</v>
      </c>
      <c r="B8982" s="8" t="s">
        <v>9059</v>
      </c>
      <c r="C8982" t="s">
        <v>9466</v>
      </c>
      <c r="D8982" t="s">
        <v>9446</v>
      </c>
      <c r="E8982" s="8" t="s">
        <v>7</v>
      </c>
      <c r="F8982" s="8">
        <v>2</v>
      </c>
      <c r="G8982" t="s">
        <v>19</v>
      </c>
      <c r="H8982" t="s">
        <v>9</v>
      </c>
      <c r="I8982" s="5">
        <v>46100</v>
      </c>
      <c r="J8982" s="5">
        <v>46107</v>
      </c>
      <c r="K8982" s="7">
        <v>168</v>
      </c>
      <c r="L8982" s="3">
        <v>0.41194444444444445</v>
      </c>
      <c r="M8982" s="6">
        <f>L8982/K8982</f>
        <v>2.4520502645502644E-3</v>
      </c>
      <c r="N8982" t="s">
        <v>27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 x14ac:dyDescent="0.35">
      <c r="A8983" t="s">
        <v>26</v>
      </c>
      <c r="B8983" s="8" t="s">
        <v>9060</v>
      </c>
      <c r="C8983" t="s">
        <v>9466</v>
      </c>
      <c r="D8983" t="s">
        <v>9442</v>
      </c>
      <c r="E8983" s="8" t="s">
        <v>7</v>
      </c>
      <c r="F8983" s="8">
        <v>2</v>
      </c>
      <c r="G8983" t="s">
        <v>19</v>
      </c>
      <c r="H8983" t="s">
        <v>9</v>
      </c>
      <c r="I8983" s="5">
        <v>46100</v>
      </c>
      <c r="J8983" s="5">
        <v>46103</v>
      </c>
      <c r="K8983" s="7">
        <v>72</v>
      </c>
      <c r="L8983" s="3">
        <v>0.70777777777777773</v>
      </c>
      <c r="M8983" s="6">
        <f>L8983/K8983</f>
        <v>9.830246913580247E-3</v>
      </c>
      <c r="N8983" t="s">
        <v>27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 x14ac:dyDescent="0.35">
      <c r="A8984" t="s">
        <v>26</v>
      </c>
      <c r="B8984" s="8" t="s">
        <v>9061</v>
      </c>
      <c r="C8984" t="s">
        <v>9466</v>
      </c>
      <c r="D8984" t="s">
        <v>9446</v>
      </c>
      <c r="E8984" s="8" t="s">
        <v>7</v>
      </c>
      <c r="F8984" s="8">
        <v>2</v>
      </c>
      <c r="G8984" t="s">
        <v>8</v>
      </c>
      <c r="H8984" t="s">
        <v>9</v>
      </c>
      <c r="I8984" s="5">
        <v>46100</v>
      </c>
      <c r="J8984" s="5">
        <v>46100</v>
      </c>
      <c r="K8984" s="7">
        <v>0</v>
      </c>
      <c r="L8984" s="3">
        <v>0.49555555555555558</v>
      </c>
      <c r="M8984" s="6">
        <v>0</v>
      </c>
      <c r="N8984" t="s">
        <v>27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 x14ac:dyDescent="0.35">
      <c r="A8985" t="s">
        <v>6</v>
      </c>
      <c r="B8985" s="8" t="s">
        <v>9062</v>
      </c>
      <c r="C8985" t="s">
        <v>9466</v>
      </c>
      <c r="D8985" t="s">
        <v>9442</v>
      </c>
      <c r="E8985" s="8" t="s">
        <v>12</v>
      </c>
      <c r="F8985" s="8">
        <v>3</v>
      </c>
      <c r="G8985" t="s">
        <v>8</v>
      </c>
      <c r="H8985" t="s">
        <v>9</v>
      </c>
      <c r="I8985" s="5">
        <v>46100</v>
      </c>
      <c r="J8985" s="5">
        <v>46101</v>
      </c>
      <c r="K8985" s="7">
        <v>24</v>
      </c>
      <c r="L8985" s="3">
        <v>5.1388888888888893</v>
      </c>
      <c r="M8985" s="6">
        <f>L8985/K8985</f>
        <v>0.21412037037037038</v>
      </c>
      <c r="N8985" t="s">
        <v>13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 x14ac:dyDescent="0.35">
      <c r="A8986" t="s">
        <v>6</v>
      </c>
      <c r="B8986" s="8" t="s">
        <v>9063</v>
      </c>
      <c r="C8986" t="s">
        <v>9466</v>
      </c>
      <c r="D8986" t="s">
        <v>9442</v>
      </c>
      <c r="E8986" s="8" t="s">
        <v>12</v>
      </c>
      <c r="F8986" s="8">
        <v>3</v>
      </c>
      <c r="G8986" t="s">
        <v>8</v>
      </c>
      <c r="H8986" t="s">
        <v>9</v>
      </c>
      <c r="I8986" s="5">
        <v>46100</v>
      </c>
      <c r="J8986" s="5">
        <v>46101</v>
      </c>
      <c r="K8986" s="7">
        <v>24</v>
      </c>
      <c r="L8986" s="3">
        <v>5.1391666666666671</v>
      </c>
      <c r="M8986" s="6">
        <f>L8986/K8986</f>
        <v>0.21413194444444447</v>
      </c>
      <c r="N8986" t="s">
        <v>13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 x14ac:dyDescent="0.35">
      <c r="A8987" t="s">
        <v>6</v>
      </c>
      <c r="B8987" s="8" t="s">
        <v>9064</v>
      </c>
      <c r="C8987" t="s">
        <v>9466</v>
      </c>
      <c r="D8987" t="s">
        <v>9442</v>
      </c>
      <c r="E8987" s="8" t="s">
        <v>12</v>
      </c>
      <c r="F8987" s="8">
        <v>3</v>
      </c>
      <c r="G8987" t="s">
        <v>8</v>
      </c>
      <c r="H8987" t="s">
        <v>9</v>
      </c>
      <c r="I8987" s="5">
        <v>46100</v>
      </c>
      <c r="J8987" s="5">
        <v>46101</v>
      </c>
      <c r="K8987" s="7">
        <v>24</v>
      </c>
      <c r="L8987" s="3">
        <v>5.1394444444444449</v>
      </c>
      <c r="M8987" s="6">
        <f>L8987/K8987</f>
        <v>0.21414351851851854</v>
      </c>
      <c r="N8987" t="s">
        <v>13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 x14ac:dyDescent="0.35">
      <c r="A8988" t="s">
        <v>6</v>
      </c>
      <c r="B8988" s="8" t="s">
        <v>9065</v>
      </c>
      <c r="C8988" t="s">
        <v>9466</v>
      </c>
      <c r="D8988" t="s">
        <v>9442</v>
      </c>
      <c r="E8988" s="8" t="s">
        <v>12</v>
      </c>
      <c r="F8988" s="8">
        <v>3</v>
      </c>
      <c r="G8988" t="s">
        <v>8</v>
      </c>
      <c r="H8988" t="s">
        <v>9</v>
      </c>
      <c r="I8988" s="5">
        <v>46100</v>
      </c>
      <c r="J8988" s="5">
        <v>46101</v>
      </c>
      <c r="K8988" s="7">
        <v>24</v>
      </c>
      <c r="L8988" s="3">
        <v>5.1488888888888891</v>
      </c>
      <c r="M8988" s="6">
        <f>L8988/K8988</f>
        <v>0.21453703703703705</v>
      </c>
      <c r="N8988" t="s">
        <v>13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 x14ac:dyDescent="0.35">
      <c r="A8989" t="s">
        <v>6</v>
      </c>
      <c r="B8989" s="8" t="s">
        <v>9066</v>
      </c>
      <c r="C8989" t="s">
        <v>9466</v>
      </c>
      <c r="D8989" t="s">
        <v>9442</v>
      </c>
      <c r="E8989" s="8" t="s">
        <v>12</v>
      </c>
      <c r="F8989" s="8">
        <v>3</v>
      </c>
      <c r="G8989" t="s">
        <v>8</v>
      </c>
      <c r="H8989" t="s">
        <v>9</v>
      </c>
      <c r="I8989" s="5">
        <v>46100</v>
      </c>
      <c r="J8989" s="5">
        <v>46101</v>
      </c>
      <c r="K8989" s="7">
        <v>24</v>
      </c>
      <c r="L8989" s="3">
        <v>5.1177777777777784</v>
      </c>
      <c r="M8989" s="6">
        <f>L8989/K8989</f>
        <v>0.21324074074074076</v>
      </c>
      <c r="N8989" t="s">
        <v>13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 x14ac:dyDescent="0.35">
      <c r="A8990" t="s">
        <v>26</v>
      </c>
      <c r="B8990" s="8" t="s">
        <v>9067</v>
      </c>
      <c r="C8990" t="s">
        <v>9466</v>
      </c>
      <c r="D8990" t="s">
        <v>9446</v>
      </c>
      <c r="E8990" s="8" t="s">
        <v>7</v>
      </c>
      <c r="F8990" s="8">
        <v>2</v>
      </c>
      <c r="G8990" t="s">
        <v>8</v>
      </c>
      <c r="H8990" t="s">
        <v>9</v>
      </c>
      <c r="I8990" s="5">
        <v>46100</v>
      </c>
      <c r="J8990" s="5">
        <v>46100</v>
      </c>
      <c r="K8990" s="7">
        <v>0</v>
      </c>
      <c r="L8990" s="3">
        <v>0.47111111111111109</v>
      </c>
      <c r="M8990" s="6">
        <v>0</v>
      </c>
      <c r="N8990" t="s">
        <v>27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 x14ac:dyDescent="0.35">
      <c r="A8991" t="s">
        <v>26</v>
      </c>
      <c r="B8991" s="8" t="s">
        <v>9068</v>
      </c>
      <c r="C8991" t="s">
        <v>9466</v>
      </c>
      <c r="D8991" t="s">
        <v>9446</v>
      </c>
      <c r="E8991" s="8" t="s">
        <v>7</v>
      </c>
      <c r="F8991" s="8">
        <v>2</v>
      </c>
      <c r="G8991" t="s">
        <v>8</v>
      </c>
      <c r="H8991" t="s">
        <v>9</v>
      </c>
      <c r="I8991" s="5">
        <v>46100</v>
      </c>
      <c r="J8991" s="5">
        <v>46101</v>
      </c>
      <c r="K8991" s="7">
        <v>24</v>
      </c>
      <c r="L8991" s="3">
        <v>0.47250000000000003</v>
      </c>
      <c r="M8991" s="6">
        <f>L8991/K8991</f>
        <v>1.96875E-2</v>
      </c>
      <c r="N8991" t="s">
        <v>27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 x14ac:dyDescent="0.35">
      <c r="A8992" t="s">
        <v>26</v>
      </c>
      <c r="B8992" s="8" t="s">
        <v>9069</v>
      </c>
      <c r="C8992" t="s">
        <v>9466</v>
      </c>
      <c r="D8992" t="s">
        <v>9431</v>
      </c>
      <c r="E8992" s="8" t="s">
        <v>7</v>
      </c>
      <c r="F8992" s="8">
        <v>2</v>
      </c>
      <c r="G8992" t="s">
        <v>8</v>
      </c>
      <c r="H8992" t="s">
        <v>9</v>
      </c>
      <c r="I8992" s="5">
        <v>46100</v>
      </c>
      <c r="J8992" s="5">
        <v>46100</v>
      </c>
      <c r="K8992" s="7">
        <v>0</v>
      </c>
      <c r="L8992" s="3">
        <v>0.47805555555555557</v>
      </c>
      <c r="M8992" s="6">
        <v>0</v>
      </c>
      <c r="N8992" t="s">
        <v>27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 x14ac:dyDescent="0.35">
      <c r="A8993" t="s">
        <v>26</v>
      </c>
      <c r="B8993" s="8" t="s">
        <v>9070</v>
      </c>
      <c r="C8993" t="s">
        <v>9464</v>
      </c>
      <c r="D8993" t="s">
        <v>76</v>
      </c>
      <c r="E8993" s="8" t="s">
        <v>7</v>
      </c>
      <c r="F8993" s="8">
        <v>2</v>
      </c>
      <c r="G8993" t="s">
        <v>19</v>
      </c>
      <c r="H8993" t="s">
        <v>9</v>
      </c>
      <c r="I8993" s="5">
        <v>46100</v>
      </c>
      <c r="J8993" s="5">
        <v>46103</v>
      </c>
      <c r="K8993" s="7">
        <v>72</v>
      </c>
      <c r="L8993" s="3">
        <v>0.77444444444444449</v>
      </c>
      <c r="M8993" s="6">
        <f t="shared" ref="M8993:M9003" si="437">L8993/K8993</f>
        <v>1.0756172839506174E-2</v>
      </c>
      <c r="N8993" t="s">
        <v>27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 x14ac:dyDescent="0.35">
      <c r="A8994" t="s">
        <v>26</v>
      </c>
      <c r="B8994" s="8" t="s">
        <v>9071</v>
      </c>
      <c r="C8994" t="s">
        <v>9466</v>
      </c>
      <c r="D8994" t="s">
        <v>9446</v>
      </c>
      <c r="E8994" s="8" t="s">
        <v>7</v>
      </c>
      <c r="F8994" s="8">
        <v>2</v>
      </c>
      <c r="G8994" t="s">
        <v>19</v>
      </c>
      <c r="H8994" t="s">
        <v>9</v>
      </c>
      <c r="I8994" s="5">
        <v>46100</v>
      </c>
      <c r="J8994" s="5">
        <v>46103</v>
      </c>
      <c r="K8994" s="7">
        <v>72</v>
      </c>
      <c r="L8994" s="3">
        <v>0.79249999999999998</v>
      </c>
      <c r="M8994" s="6">
        <f t="shared" si="437"/>
        <v>1.1006944444444444E-2</v>
      </c>
      <c r="N8994" t="s">
        <v>27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 x14ac:dyDescent="0.35">
      <c r="A8995" t="s">
        <v>26</v>
      </c>
      <c r="B8995" s="8" t="s">
        <v>9072</v>
      </c>
      <c r="C8995" t="s">
        <v>9466</v>
      </c>
      <c r="D8995" t="s">
        <v>9446</v>
      </c>
      <c r="E8995" s="8" t="s">
        <v>7</v>
      </c>
      <c r="F8995" s="8">
        <v>2</v>
      </c>
      <c r="G8995" t="s">
        <v>19</v>
      </c>
      <c r="H8995" t="s">
        <v>9</v>
      </c>
      <c r="I8995" s="5">
        <v>46100</v>
      </c>
      <c r="J8995" s="5">
        <v>46103</v>
      </c>
      <c r="K8995" s="7">
        <v>72</v>
      </c>
      <c r="L8995" s="3">
        <v>0.79305555555555551</v>
      </c>
      <c r="M8995" s="6">
        <f t="shared" si="437"/>
        <v>1.101466049382716E-2</v>
      </c>
      <c r="N8995" t="s">
        <v>27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 x14ac:dyDescent="0.35">
      <c r="A8996" t="s">
        <v>26</v>
      </c>
      <c r="B8996" s="8" t="s">
        <v>9073</v>
      </c>
      <c r="C8996" t="s">
        <v>9466</v>
      </c>
      <c r="D8996" t="s">
        <v>9446</v>
      </c>
      <c r="E8996" s="8" t="s">
        <v>7</v>
      </c>
      <c r="F8996" s="8">
        <v>2</v>
      </c>
      <c r="G8996" t="s">
        <v>19</v>
      </c>
      <c r="H8996" t="s">
        <v>9</v>
      </c>
      <c r="I8996" s="5">
        <v>46100</v>
      </c>
      <c r="J8996" s="5">
        <v>46103</v>
      </c>
      <c r="K8996" s="7">
        <v>72</v>
      </c>
      <c r="L8996" s="3">
        <v>0.79333333333333333</v>
      </c>
      <c r="M8996" s="6">
        <f t="shared" si="437"/>
        <v>1.1018518518518518E-2</v>
      </c>
      <c r="N8996" t="s">
        <v>27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 x14ac:dyDescent="0.35">
      <c r="A8997" t="s">
        <v>26</v>
      </c>
      <c r="B8997" s="8" t="s">
        <v>9074</v>
      </c>
      <c r="C8997" t="s">
        <v>9466</v>
      </c>
      <c r="D8997" t="s">
        <v>9435</v>
      </c>
      <c r="E8997" s="8" t="s">
        <v>7</v>
      </c>
      <c r="F8997" s="8">
        <v>2</v>
      </c>
      <c r="G8997" t="s">
        <v>19</v>
      </c>
      <c r="H8997" t="s">
        <v>9</v>
      </c>
      <c r="I8997" s="5">
        <v>46100</v>
      </c>
      <c r="J8997" s="5">
        <v>46103</v>
      </c>
      <c r="K8997" s="7">
        <v>72</v>
      </c>
      <c r="L8997" s="3">
        <v>0.79222222222222216</v>
      </c>
      <c r="M8997" s="6">
        <f t="shared" si="437"/>
        <v>1.1003086419753085E-2</v>
      </c>
      <c r="N8997" t="s">
        <v>27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 x14ac:dyDescent="0.35">
      <c r="A8998" t="s">
        <v>26</v>
      </c>
      <c r="B8998" s="8" t="s">
        <v>9075</v>
      </c>
      <c r="C8998" t="s">
        <v>9466</v>
      </c>
      <c r="D8998" t="s">
        <v>9435</v>
      </c>
      <c r="E8998" s="8" t="s">
        <v>7</v>
      </c>
      <c r="F8998" s="8">
        <v>2</v>
      </c>
      <c r="G8998" t="s">
        <v>19</v>
      </c>
      <c r="H8998" t="s">
        <v>9</v>
      </c>
      <c r="I8998" s="5">
        <v>46100</v>
      </c>
      <c r="J8998" s="5">
        <v>46103</v>
      </c>
      <c r="K8998" s="7">
        <v>72</v>
      </c>
      <c r="L8998" s="3">
        <v>0.79222222222222216</v>
      </c>
      <c r="M8998" s="6">
        <f t="shared" si="437"/>
        <v>1.1003086419753085E-2</v>
      </c>
      <c r="N8998" t="s">
        <v>27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 x14ac:dyDescent="0.35">
      <c r="A8999" t="s">
        <v>26</v>
      </c>
      <c r="B8999" s="8" t="s">
        <v>9076</v>
      </c>
      <c r="C8999" t="s">
        <v>9466</v>
      </c>
      <c r="D8999" t="s">
        <v>9442</v>
      </c>
      <c r="E8999" s="8" t="s">
        <v>7</v>
      </c>
      <c r="F8999" s="8">
        <v>2</v>
      </c>
      <c r="G8999" t="s">
        <v>8</v>
      </c>
      <c r="H8999" t="s">
        <v>9</v>
      </c>
      <c r="I8999" s="5">
        <v>46100</v>
      </c>
      <c r="J8999" s="5">
        <v>46101</v>
      </c>
      <c r="K8999" s="7">
        <v>24</v>
      </c>
      <c r="L8999" s="3">
        <v>0.32055555555555554</v>
      </c>
      <c r="M8999" s="6">
        <f t="shared" si="437"/>
        <v>1.3356481481481481E-2</v>
      </c>
      <c r="N8999" t="s">
        <v>27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 x14ac:dyDescent="0.35">
      <c r="A9000" t="s">
        <v>26</v>
      </c>
      <c r="B9000" s="8" t="s">
        <v>9077</v>
      </c>
      <c r="C9000" t="s">
        <v>9466</v>
      </c>
      <c r="D9000" t="s">
        <v>9431</v>
      </c>
      <c r="E9000" s="8" t="s">
        <v>7</v>
      </c>
      <c r="F9000" s="8">
        <v>2</v>
      </c>
      <c r="G9000" t="s">
        <v>8</v>
      </c>
      <c r="H9000" t="s">
        <v>9</v>
      </c>
      <c r="I9000" s="5">
        <v>46100</v>
      </c>
      <c r="J9000" s="5">
        <v>46104</v>
      </c>
      <c r="K9000" s="7">
        <v>96</v>
      </c>
      <c r="L9000" s="3">
        <v>0.43083333333333335</v>
      </c>
      <c r="M9000" s="6">
        <f t="shared" si="437"/>
        <v>4.4878472222222221E-3</v>
      </c>
      <c r="N9000" t="s">
        <v>27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 x14ac:dyDescent="0.35">
      <c r="A9001" t="s">
        <v>26</v>
      </c>
      <c r="B9001" s="8" t="s">
        <v>9078</v>
      </c>
      <c r="C9001" t="s">
        <v>9466</v>
      </c>
      <c r="D9001" t="s">
        <v>9446</v>
      </c>
      <c r="E9001" s="8" t="s">
        <v>7</v>
      </c>
      <c r="F9001" s="8">
        <v>2</v>
      </c>
      <c r="G9001" t="s">
        <v>8</v>
      </c>
      <c r="H9001" t="s">
        <v>9</v>
      </c>
      <c r="I9001" s="5">
        <v>46100</v>
      </c>
      <c r="J9001" s="5">
        <v>46101</v>
      </c>
      <c r="K9001" s="7">
        <v>24</v>
      </c>
      <c r="L9001" s="3">
        <v>0.42166666666666669</v>
      </c>
      <c r="M9001" s="6">
        <f t="shared" si="437"/>
        <v>1.7569444444444447E-2</v>
      </c>
      <c r="N9001" t="s">
        <v>27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 x14ac:dyDescent="0.35">
      <c r="A9002" t="s">
        <v>26</v>
      </c>
      <c r="B9002" s="8" t="s">
        <v>9079</v>
      </c>
      <c r="C9002" t="s">
        <v>9466</v>
      </c>
      <c r="D9002" t="s">
        <v>9460</v>
      </c>
      <c r="E9002" s="8" t="s">
        <v>7</v>
      </c>
      <c r="F9002" s="8">
        <v>2</v>
      </c>
      <c r="G9002" t="s">
        <v>19</v>
      </c>
      <c r="H9002" t="s">
        <v>9</v>
      </c>
      <c r="I9002" s="5">
        <v>46100</v>
      </c>
      <c r="J9002" s="5">
        <v>46103</v>
      </c>
      <c r="K9002" s="7">
        <v>72</v>
      </c>
      <c r="L9002" s="3">
        <v>0.8</v>
      </c>
      <c r="M9002" s="6">
        <f t="shared" si="437"/>
        <v>1.1111111111111112E-2</v>
      </c>
      <c r="N9002" t="s">
        <v>27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 x14ac:dyDescent="0.35">
      <c r="A9003" t="s">
        <v>26</v>
      </c>
      <c r="B9003" s="8" t="s">
        <v>9080</v>
      </c>
      <c r="C9003" t="s">
        <v>9466</v>
      </c>
      <c r="D9003" t="s">
        <v>9442</v>
      </c>
      <c r="E9003" s="8" t="s">
        <v>7</v>
      </c>
      <c r="F9003" s="8">
        <v>2</v>
      </c>
      <c r="G9003" t="s">
        <v>19</v>
      </c>
      <c r="H9003" t="s">
        <v>9</v>
      </c>
      <c r="I9003" s="5">
        <v>46100</v>
      </c>
      <c r="J9003" s="5">
        <v>46103</v>
      </c>
      <c r="K9003" s="7">
        <v>72</v>
      </c>
      <c r="L9003" s="3">
        <v>0.78527777777777774</v>
      </c>
      <c r="M9003" s="6">
        <f t="shared" si="437"/>
        <v>1.0906635802469136E-2</v>
      </c>
      <c r="N9003" t="s">
        <v>27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 x14ac:dyDescent="0.35">
      <c r="A9004" t="s">
        <v>26</v>
      </c>
      <c r="B9004" s="8" t="s">
        <v>9081</v>
      </c>
      <c r="C9004" t="s">
        <v>9466</v>
      </c>
      <c r="D9004" t="s">
        <v>9435</v>
      </c>
      <c r="E9004" s="8" t="s">
        <v>7</v>
      </c>
      <c r="F9004" s="8">
        <v>2</v>
      </c>
      <c r="G9004" t="s">
        <v>8</v>
      </c>
      <c r="H9004" t="s">
        <v>9</v>
      </c>
      <c r="I9004" s="5">
        <v>46101</v>
      </c>
      <c r="J9004" s="5">
        <v>46101</v>
      </c>
      <c r="K9004" s="7">
        <v>0</v>
      </c>
      <c r="L9004" s="3">
        <v>0.42166666666666669</v>
      </c>
      <c r="M9004" s="6">
        <v>0</v>
      </c>
      <c r="N9004" t="s">
        <v>27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 x14ac:dyDescent="0.35">
      <c r="A9005" t="s">
        <v>26</v>
      </c>
      <c r="B9005" s="8" t="s">
        <v>9082</v>
      </c>
      <c r="C9005" t="s">
        <v>9466</v>
      </c>
      <c r="D9005" t="s">
        <v>9460</v>
      </c>
      <c r="E9005" s="8" t="s">
        <v>7</v>
      </c>
      <c r="F9005" s="8">
        <v>2</v>
      </c>
      <c r="G9005" t="s">
        <v>8</v>
      </c>
      <c r="H9005" t="s">
        <v>9</v>
      </c>
      <c r="I9005" s="5">
        <v>46101</v>
      </c>
      <c r="J9005" s="5">
        <v>46105</v>
      </c>
      <c r="K9005" s="7">
        <v>96</v>
      </c>
      <c r="L9005" s="3">
        <v>0.42166666666666669</v>
      </c>
      <c r="M9005" s="6">
        <f>L9005/K9005</f>
        <v>4.3923611111111116E-3</v>
      </c>
      <c r="N9005" t="s">
        <v>27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 x14ac:dyDescent="0.35">
      <c r="A9006" t="s">
        <v>26</v>
      </c>
      <c r="B9006" s="8" t="s">
        <v>9083</v>
      </c>
      <c r="C9006" t="s">
        <v>9466</v>
      </c>
      <c r="D9006" t="s">
        <v>9442</v>
      </c>
      <c r="E9006" s="8" t="s">
        <v>7</v>
      </c>
      <c r="F9006" s="8">
        <v>2</v>
      </c>
      <c r="G9006" t="s">
        <v>8</v>
      </c>
      <c r="H9006" t="s">
        <v>9</v>
      </c>
      <c r="I9006" s="5">
        <v>46101</v>
      </c>
      <c r="J9006" s="5">
        <v>46101</v>
      </c>
      <c r="K9006" s="7">
        <v>0</v>
      </c>
      <c r="L9006" s="3">
        <v>0.42166666666666669</v>
      </c>
      <c r="M9006" s="6">
        <v>0</v>
      </c>
      <c r="N9006" t="s">
        <v>27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 x14ac:dyDescent="0.35">
      <c r="A9007" t="s">
        <v>26</v>
      </c>
      <c r="B9007" s="8" t="s">
        <v>9084</v>
      </c>
      <c r="C9007" t="s">
        <v>9466</v>
      </c>
      <c r="D9007" t="s">
        <v>9446</v>
      </c>
      <c r="E9007" s="8" t="s">
        <v>7</v>
      </c>
      <c r="F9007" s="8">
        <v>2</v>
      </c>
      <c r="G9007" t="s">
        <v>19</v>
      </c>
      <c r="H9007" t="s">
        <v>9</v>
      </c>
      <c r="I9007" s="5">
        <v>46101</v>
      </c>
      <c r="J9007" s="5">
        <v>46103</v>
      </c>
      <c r="K9007" s="7">
        <v>48</v>
      </c>
      <c r="L9007" s="3">
        <v>0.79833333333333334</v>
      </c>
      <c r="M9007" s="6">
        <f>L9007/K9007</f>
        <v>1.6631944444444446E-2</v>
      </c>
      <c r="N9007" t="s">
        <v>27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 x14ac:dyDescent="0.35">
      <c r="A9008" t="s">
        <v>6</v>
      </c>
      <c r="B9008" s="8" t="s">
        <v>9085</v>
      </c>
      <c r="C9008" t="s">
        <v>9466</v>
      </c>
      <c r="D9008" t="s">
        <v>9442</v>
      </c>
      <c r="E9008" s="8" t="s">
        <v>7</v>
      </c>
      <c r="F9008" s="8">
        <v>2</v>
      </c>
      <c r="G9008" t="s">
        <v>8</v>
      </c>
      <c r="H9008" t="s">
        <v>9</v>
      </c>
      <c r="I9008" s="5">
        <v>46101</v>
      </c>
      <c r="J9008" s="5">
        <v>46101</v>
      </c>
      <c r="K9008" s="7">
        <v>0</v>
      </c>
      <c r="L9008" s="3">
        <v>4.5869444444444438</v>
      </c>
      <c r="M9008" s="6">
        <v>0</v>
      </c>
      <c r="N9008" t="s">
        <v>10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 x14ac:dyDescent="0.35">
      <c r="A9009" t="s">
        <v>26</v>
      </c>
      <c r="B9009" s="8" t="s">
        <v>9086</v>
      </c>
      <c r="C9009" t="s">
        <v>9466</v>
      </c>
      <c r="D9009" t="s">
        <v>9442</v>
      </c>
      <c r="E9009" s="8" t="s">
        <v>7</v>
      </c>
      <c r="F9009" s="8">
        <v>2</v>
      </c>
      <c r="G9009" t="s">
        <v>19</v>
      </c>
      <c r="H9009" t="s">
        <v>9</v>
      </c>
      <c r="I9009" s="5">
        <v>46101</v>
      </c>
      <c r="J9009" s="5">
        <v>46103</v>
      </c>
      <c r="K9009" s="7">
        <v>48</v>
      </c>
      <c r="L9009" s="3">
        <v>0.79305555555555551</v>
      </c>
      <c r="M9009" s="6">
        <f>L9009/K9009</f>
        <v>1.652199074074074E-2</v>
      </c>
      <c r="N9009" t="s">
        <v>27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 x14ac:dyDescent="0.35">
      <c r="A9010" t="s">
        <v>26</v>
      </c>
      <c r="B9010" s="8" t="s">
        <v>9087</v>
      </c>
      <c r="C9010" t="s">
        <v>9466</v>
      </c>
      <c r="D9010" t="s">
        <v>9442</v>
      </c>
      <c r="E9010" s="8" t="s">
        <v>7</v>
      </c>
      <c r="F9010" s="8">
        <v>2</v>
      </c>
      <c r="G9010" t="s">
        <v>8</v>
      </c>
      <c r="H9010" t="s">
        <v>9</v>
      </c>
      <c r="I9010" s="5">
        <v>46101</v>
      </c>
      <c r="J9010" s="5">
        <v>46101</v>
      </c>
      <c r="K9010" s="7">
        <v>0</v>
      </c>
      <c r="L9010" s="3">
        <v>0.41444444444444445</v>
      </c>
      <c r="M9010" s="6">
        <v>0</v>
      </c>
      <c r="N9010" t="s">
        <v>27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 x14ac:dyDescent="0.35">
      <c r="A9011" t="s">
        <v>26</v>
      </c>
      <c r="B9011" s="8" t="s">
        <v>9088</v>
      </c>
      <c r="C9011" t="s">
        <v>9466</v>
      </c>
      <c r="D9011" t="s">
        <v>9442</v>
      </c>
      <c r="E9011" s="8" t="s">
        <v>7</v>
      </c>
      <c r="F9011" s="8">
        <v>2</v>
      </c>
      <c r="G9011" t="s">
        <v>19</v>
      </c>
      <c r="H9011" t="s">
        <v>9</v>
      </c>
      <c r="I9011" s="5">
        <v>46101</v>
      </c>
      <c r="J9011" s="5">
        <v>46104</v>
      </c>
      <c r="K9011" s="7">
        <v>72</v>
      </c>
      <c r="L9011" s="3">
        <v>0.76722222222222225</v>
      </c>
      <c r="M9011" s="6">
        <f>L9011/K9011</f>
        <v>1.0655864197530864E-2</v>
      </c>
      <c r="N9011" t="s">
        <v>27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 x14ac:dyDescent="0.35">
      <c r="A9012" t="s">
        <v>26</v>
      </c>
      <c r="B9012" s="8" t="s">
        <v>9089</v>
      </c>
      <c r="C9012" t="s">
        <v>9467</v>
      </c>
      <c r="D9012" t="s">
        <v>9434</v>
      </c>
      <c r="E9012" s="8" t="s">
        <v>11</v>
      </c>
      <c r="F9012" s="8">
        <v>1</v>
      </c>
      <c r="G9012" t="s">
        <v>19</v>
      </c>
      <c r="H9012" t="s">
        <v>9</v>
      </c>
      <c r="I9012" s="5">
        <v>46101</v>
      </c>
      <c r="J9012" s="5">
        <v>46104</v>
      </c>
      <c r="K9012" s="7">
        <v>72</v>
      </c>
      <c r="L9012" s="3">
        <v>0.99777777777777776</v>
      </c>
      <c r="M9012" s="6">
        <f>L9012/K9012</f>
        <v>1.3858024691358025E-2</v>
      </c>
      <c r="N9012" t="s">
        <v>30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 x14ac:dyDescent="0.35">
      <c r="A9013" t="s">
        <v>26</v>
      </c>
      <c r="B9013" s="8" t="s">
        <v>9090</v>
      </c>
      <c r="C9013" t="s">
        <v>9466</v>
      </c>
      <c r="D9013" t="s">
        <v>9435</v>
      </c>
      <c r="E9013" s="8" t="s">
        <v>7</v>
      </c>
      <c r="F9013" s="8">
        <v>2</v>
      </c>
      <c r="G9013" t="s">
        <v>8</v>
      </c>
      <c r="H9013" t="s">
        <v>9</v>
      </c>
      <c r="I9013" s="5">
        <v>46101</v>
      </c>
      <c r="J9013" s="5">
        <v>46101</v>
      </c>
      <c r="K9013" s="7">
        <v>0</v>
      </c>
      <c r="L9013" s="3">
        <v>0.40777777777777779</v>
      </c>
      <c r="M9013" s="6">
        <v>0</v>
      </c>
      <c r="N9013" t="s">
        <v>27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 x14ac:dyDescent="0.35">
      <c r="A9014" t="s">
        <v>26</v>
      </c>
      <c r="B9014" s="8" t="s">
        <v>9091</v>
      </c>
      <c r="C9014" t="s">
        <v>9466</v>
      </c>
      <c r="D9014" t="s">
        <v>9435</v>
      </c>
      <c r="E9014" s="8" t="s">
        <v>7</v>
      </c>
      <c r="F9014" s="8">
        <v>2</v>
      </c>
      <c r="G9014" t="s">
        <v>8</v>
      </c>
      <c r="H9014" t="s">
        <v>9</v>
      </c>
      <c r="I9014" s="5">
        <v>46101</v>
      </c>
      <c r="J9014" s="5">
        <v>46101</v>
      </c>
      <c r="K9014" s="7">
        <v>0</v>
      </c>
      <c r="L9014" s="3">
        <v>0.39500000000000002</v>
      </c>
      <c r="M9014" s="6">
        <v>0</v>
      </c>
      <c r="N9014" t="s">
        <v>27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 x14ac:dyDescent="0.35">
      <c r="A9015" t="s">
        <v>26</v>
      </c>
      <c r="B9015" s="8" t="s">
        <v>9092</v>
      </c>
      <c r="C9015" t="s">
        <v>9464</v>
      </c>
      <c r="D9015" t="s">
        <v>76</v>
      </c>
      <c r="E9015" s="8" t="s">
        <v>7</v>
      </c>
      <c r="F9015" s="8">
        <v>2</v>
      </c>
      <c r="G9015" t="s">
        <v>8</v>
      </c>
      <c r="H9015" t="s">
        <v>9</v>
      </c>
      <c r="I9015" s="5">
        <v>46101</v>
      </c>
      <c r="J9015" s="5">
        <v>46111</v>
      </c>
      <c r="K9015" s="7">
        <v>240</v>
      </c>
      <c r="L9015" s="3">
        <v>0.41111111111111115</v>
      </c>
      <c r="M9015" s="6">
        <f>L9015/K9015</f>
        <v>1.7129629629629632E-3</v>
      </c>
      <c r="N9015" t="s">
        <v>27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 x14ac:dyDescent="0.35">
      <c r="A9016" t="s">
        <v>26</v>
      </c>
      <c r="B9016" s="8" t="s">
        <v>9093</v>
      </c>
      <c r="C9016" t="s">
        <v>9466</v>
      </c>
      <c r="D9016" t="s">
        <v>9446</v>
      </c>
      <c r="E9016" s="8" t="s">
        <v>7</v>
      </c>
      <c r="F9016" s="8">
        <v>2</v>
      </c>
      <c r="G9016" t="s">
        <v>8</v>
      </c>
      <c r="H9016" t="s">
        <v>9</v>
      </c>
      <c r="I9016" s="5">
        <v>46101</v>
      </c>
      <c r="J9016" s="5">
        <v>46104</v>
      </c>
      <c r="K9016" s="7">
        <v>72</v>
      </c>
      <c r="L9016" s="3">
        <v>0.1822222222222222</v>
      </c>
      <c r="M9016" s="6">
        <f>L9016/K9016</f>
        <v>2.5308641975308639E-3</v>
      </c>
      <c r="N9016" t="s">
        <v>27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 x14ac:dyDescent="0.35">
      <c r="A9017" t="s">
        <v>26</v>
      </c>
      <c r="B9017" s="8" t="s">
        <v>9094</v>
      </c>
      <c r="C9017" t="s">
        <v>9466</v>
      </c>
      <c r="D9017" t="s">
        <v>9442</v>
      </c>
      <c r="E9017" s="8" t="s">
        <v>7</v>
      </c>
      <c r="F9017" s="8">
        <v>2</v>
      </c>
      <c r="G9017" t="s">
        <v>19</v>
      </c>
      <c r="H9017" t="s">
        <v>9</v>
      </c>
      <c r="I9017" s="5">
        <v>46101</v>
      </c>
      <c r="J9017" s="5">
        <v>46104</v>
      </c>
      <c r="K9017" s="7">
        <v>72</v>
      </c>
      <c r="L9017" s="3">
        <v>0.76444444444444448</v>
      </c>
      <c r="M9017" s="6">
        <f>L9017/K9017</f>
        <v>1.0617283950617284E-2</v>
      </c>
      <c r="N9017" t="s">
        <v>27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 x14ac:dyDescent="0.35">
      <c r="A9018" t="s">
        <v>6</v>
      </c>
      <c r="B9018" s="8" t="s">
        <v>9095</v>
      </c>
      <c r="C9018" t="s">
        <v>9466</v>
      </c>
      <c r="D9018" t="s">
        <v>9442</v>
      </c>
      <c r="E9018" s="8" t="s">
        <v>12</v>
      </c>
      <c r="F9018" s="8">
        <v>3</v>
      </c>
      <c r="G9018" t="s">
        <v>8</v>
      </c>
      <c r="H9018" t="s">
        <v>9</v>
      </c>
      <c r="I9018" s="5">
        <v>46101</v>
      </c>
      <c r="J9018" s="5">
        <v>46101</v>
      </c>
      <c r="K9018" s="7">
        <v>0</v>
      </c>
      <c r="L9018" s="3">
        <v>4.78</v>
      </c>
      <c r="M9018" s="6">
        <v>0</v>
      </c>
      <c r="N9018" t="s">
        <v>13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 x14ac:dyDescent="0.35">
      <c r="A9019" t="s">
        <v>26</v>
      </c>
      <c r="B9019" s="8" t="s">
        <v>9096</v>
      </c>
      <c r="C9019" t="s">
        <v>9466</v>
      </c>
      <c r="D9019" t="s">
        <v>9442</v>
      </c>
      <c r="E9019" s="8" t="s">
        <v>7</v>
      </c>
      <c r="F9019" s="8">
        <v>2</v>
      </c>
      <c r="G9019" t="s">
        <v>8</v>
      </c>
      <c r="H9019" t="s">
        <v>9</v>
      </c>
      <c r="I9019" s="5">
        <v>46101</v>
      </c>
      <c r="J9019" s="5">
        <v>46108</v>
      </c>
      <c r="K9019" s="7">
        <v>168</v>
      </c>
      <c r="L9019" s="3">
        <v>0.37638888888888894</v>
      </c>
      <c r="M9019" s="6">
        <f>L9019/K9019</f>
        <v>2.240410052910053E-3</v>
      </c>
      <c r="N9019" t="s">
        <v>27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 x14ac:dyDescent="0.35">
      <c r="A9020" t="s">
        <v>26</v>
      </c>
      <c r="B9020" s="8" t="s">
        <v>9097</v>
      </c>
      <c r="C9020" t="s">
        <v>9466</v>
      </c>
      <c r="D9020" t="s">
        <v>9436</v>
      </c>
      <c r="E9020" s="8" t="s">
        <v>7</v>
      </c>
      <c r="F9020" s="8">
        <v>2</v>
      </c>
      <c r="G9020" t="s">
        <v>8</v>
      </c>
      <c r="H9020" t="s">
        <v>9</v>
      </c>
      <c r="I9020" s="5">
        <v>46101</v>
      </c>
      <c r="J9020" s="5">
        <v>46101</v>
      </c>
      <c r="K9020" s="7">
        <v>0</v>
      </c>
      <c r="L9020" s="3">
        <v>0.3586111111111111</v>
      </c>
      <c r="M9020" s="6">
        <v>0</v>
      </c>
      <c r="N9020" t="s">
        <v>27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 x14ac:dyDescent="0.35">
      <c r="A9021" t="s">
        <v>26</v>
      </c>
      <c r="B9021" s="8" t="s">
        <v>9098</v>
      </c>
      <c r="C9021" t="s">
        <v>9466</v>
      </c>
      <c r="D9021" t="s">
        <v>9442</v>
      </c>
      <c r="E9021" s="8" t="s">
        <v>7</v>
      </c>
      <c r="F9021" s="8">
        <v>2</v>
      </c>
      <c r="G9021" t="s">
        <v>8</v>
      </c>
      <c r="H9021" t="s">
        <v>9</v>
      </c>
      <c r="I9021" s="5">
        <v>46101</v>
      </c>
      <c r="J9021" s="5">
        <v>46101</v>
      </c>
      <c r="K9021" s="7">
        <v>0</v>
      </c>
      <c r="L9021" s="3">
        <v>0.37972222222222224</v>
      </c>
      <c r="M9021" s="6">
        <v>0</v>
      </c>
      <c r="N9021" t="s">
        <v>27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 x14ac:dyDescent="0.35">
      <c r="A9022" t="s">
        <v>26</v>
      </c>
      <c r="B9022" s="8" t="s">
        <v>9099</v>
      </c>
      <c r="C9022" t="s">
        <v>9466</v>
      </c>
      <c r="D9022" t="s">
        <v>9446</v>
      </c>
      <c r="E9022" s="8" t="s">
        <v>7</v>
      </c>
      <c r="F9022" s="8">
        <v>2</v>
      </c>
      <c r="G9022" t="s">
        <v>8</v>
      </c>
      <c r="H9022" t="s">
        <v>9</v>
      </c>
      <c r="I9022" s="5">
        <v>46101</v>
      </c>
      <c r="J9022" s="5">
        <v>46101</v>
      </c>
      <c r="K9022" s="7">
        <v>0</v>
      </c>
      <c r="L9022" s="3">
        <v>0.36499999999999999</v>
      </c>
      <c r="M9022" s="6">
        <v>0</v>
      </c>
      <c r="N9022" t="s">
        <v>27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 x14ac:dyDescent="0.35">
      <c r="A9023" t="s">
        <v>26</v>
      </c>
      <c r="B9023" s="8" t="s">
        <v>9100</v>
      </c>
      <c r="C9023" t="s">
        <v>9466</v>
      </c>
      <c r="D9023" t="s">
        <v>9442</v>
      </c>
      <c r="E9023" s="8" t="s">
        <v>7</v>
      </c>
      <c r="F9023" s="8">
        <v>2</v>
      </c>
      <c r="G9023" t="s">
        <v>8</v>
      </c>
      <c r="H9023" t="s">
        <v>9</v>
      </c>
      <c r="I9023" s="5">
        <v>46101</v>
      </c>
      <c r="J9023" s="5">
        <v>46101</v>
      </c>
      <c r="K9023" s="7">
        <v>0</v>
      </c>
      <c r="L9023" s="3">
        <v>0.33527777777777773</v>
      </c>
      <c r="M9023" s="6">
        <v>0</v>
      </c>
      <c r="N9023" t="s">
        <v>27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 x14ac:dyDescent="0.35">
      <c r="A9024" t="s">
        <v>26</v>
      </c>
      <c r="B9024" s="8" t="s">
        <v>9101</v>
      </c>
      <c r="C9024" t="s">
        <v>9466</v>
      </c>
      <c r="D9024" t="s">
        <v>9446</v>
      </c>
      <c r="E9024" s="8" t="s">
        <v>7</v>
      </c>
      <c r="F9024" s="8">
        <v>2</v>
      </c>
      <c r="G9024" t="s">
        <v>19</v>
      </c>
      <c r="H9024" t="s">
        <v>9</v>
      </c>
      <c r="I9024" s="5">
        <v>46101</v>
      </c>
      <c r="J9024" s="5">
        <v>46104</v>
      </c>
      <c r="K9024" s="7">
        <v>72</v>
      </c>
      <c r="L9024" s="3">
        <v>0.79749999999999999</v>
      </c>
      <c r="M9024" s="6">
        <f t="shared" ref="M9024:M9029" si="438">L9024/K9024</f>
        <v>1.1076388888888889E-2</v>
      </c>
      <c r="N9024" t="s">
        <v>27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 x14ac:dyDescent="0.35">
      <c r="A9025" t="s">
        <v>26</v>
      </c>
      <c r="B9025" s="8" t="s">
        <v>9102</v>
      </c>
      <c r="C9025" t="s">
        <v>9466</v>
      </c>
      <c r="D9025" t="s">
        <v>9446</v>
      </c>
      <c r="E9025" s="8" t="s">
        <v>7</v>
      </c>
      <c r="F9025" s="8">
        <v>2</v>
      </c>
      <c r="G9025" t="s">
        <v>8</v>
      </c>
      <c r="H9025" t="s">
        <v>9</v>
      </c>
      <c r="I9025" s="5">
        <v>46101</v>
      </c>
      <c r="J9025" s="5">
        <v>46105</v>
      </c>
      <c r="K9025" s="7">
        <v>96</v>
      </c>
      <c r="L9025" s="3">
        <v>0.12333333333333334</v>
      </c>
      <c r="M9025" s="6">
        <f t="shared" si="438"/>
        <v>1.2847222222222223E-3</v>
      </c>
      <c r="N9025" t="s">
        <v>27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 x14ac:dyDescent="0.35">
      <c r="A9026" t="s">
        <v>26</v>
      </c>
      <c r="B9026" s="8" t="s">
        <v>9103</v>
      </c>
      <c r="D9026" t="s">
        <v>9456</v>
      </c>
      <c r="E9026" s="8" t="s">
        <v>7</v>
      </c>
      <c r="F9026" s="8">
        <v>2</v>
      </c>
      <c r="G9026" t="s">
        <v>19</v>
      </c>
      <c r="H9026" t="s">
        <v>9</v>
      </c>
      <c r="I9026" s="5">
        <v>46101</v>
      </c>
      <c r="J9026" s="5">
        <v>46104</v>
      </c>
      <c r="K9026" s="7">
        <v>72</v>
      </c>
      <c r="L9026" s="3">
        <v>0.79638888888888892</v>
      </c>
      <c r="M9026" s="6">
        <f t="shared" si="438"/>
        <v>1.1060956790123457E-2</v>
      </c>
      <c r="N9026" t="s">
        <v>27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 x14ac:dyDescent="0.35">
      <c r="A9027" t="s">
        <v>26</v>
      </c>
      <c r="B9027" s="8" t="s">
        <v>9104</v>
      </c>
      <c r="C9027" t="s">
        <v>9466</v>
      </c>
      <c r="D9027" t="s">
        <v>9446</v>
      </c>
      <c r="E9027" s="8" t="s">
        <v>7</v>
      </c>
      <c r="F9027" s="8">
        <v>2</v>
      </c>
      <c r="G9027" t="s">
        <v>19</v>
      </c>
      <c r="H9027" t="s">
        <v>9</v>
      </c>
      <c r="I9027" s="5">
        <v>46101</v>
      </c>
      <c r="J9027" s="5">
        <v>46104</v>
      </c>
      <c r="K9027" s="7">
        <v>72</v>
      </c>
      <c r="L9027" s="3">
        <v>0.79527777777777775</v>
      </c>
      <c r="M9027" s="6">
        <f t="shared" si="438"/>
        <v>1.1045524691358024E-2</v>
      </c>
      <c r="N9027" t="s">
        <v>27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 x14ac:dyDescent="0.35">
      <c r="A9028" t="s">
        <v>26</v>
      </c>
      <c r="B9028" s="8" t="s">
        <v>9105</v>
      </c>
      <c r="C9028" t="s">
        <v>9466</v>
      </c>
      <c r="D9028" t="s">
        <v>9447</v>
      </c>
      <c r="E9028" s="8" t="s">
        <v>7</v>
      </c>
      <c r="F9028" s="8">
        <v>2</v>
      </c>
      <c r="G9028" t="s">
        <v>55</v>
      </c>
      <c r="H9028" t="s">
        <v>18</v>
      </c>
      <c r="I9028" s="5">
        <v>46101</v>
      </c>
      <c r="J9028" s="5">
        <v>46104</v>
      </c>
      <c r="K9028" s="7">
        <v>72</v>
      </c>
      <c r="L9028" s="3">
        <v>0.76027777777777783</v>
      </c>
      <c r="M9028" s="6">
        <f t="shared" si="438"/>
        <v>1.0559413580246915E-2</v>
      </c>
      <c r="N9028" t="s">
        <v>27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 x14ac:dyDescent="0.35">
      <c r="A9029" t="s">
        <v>26</v>
      </c>
      <c r="B9029" s="8" t="s">
        <v>9106</v>
      </c>
      <c r="C9029" t="s">
        <v>9467</v>
      </c>
      <c r="D9029" t="s">
        <v>9448</v>
      </c>
      <c r="E9029" s="8" t="s">
        <v>7</v>
      </c>
      <c r="F9029" s="8">
        <v>2</v>
      </c>
      <c r="G9029" t="s">
        <v>8</v>
      </c>
      <c r="H9029" t="s">
        <v>9</v>
      </c>
      <c r="I9029" s="5">
        <v>46101</v>
      </c>
      <c r="J9029" s="5">
        <v>46104</v>
      </c>
      <c r="K9029" s="7">
        <v>72</v>
      </c>
      <c r="L9029" s="3">
        <v>0.27</v>
      </c>
      <c r="M9029" s="6">
        <f t="shared" si="438"/>
        <v>3.7500000000000003E-3</v>
      </c>
      <c r="N9029" t="s">
        <v>27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 x14ac:dyDescent="0.35">
      <c r="A9030" t="s">
        <v>26</v>
      </c>
      <c r="B9030" s="8" t="s">
        <v>9107</v>
      </c>
      <c r="C9030" t="s">
        <v>9466</v>
      </c>
      <c r="D9030" t="s">
        <v>9436</v>
      </c>
      <c r="E9030" s="8" t="s">
        <v>7</v>
      </c>
      <c r="F9030" s="8">
        <v>2</v>
      </c>
      <c r="G9030" t="s">
        <v>8</v>
      </c>
      <c r="H9030" t="s">
        <v>9</v>
      </c>
      <c r="I9030" s="5">
        <v>46101</v>
      </c>
      <c r="J9030" s="5">
        <v>46101</v>
      </c>
      <c r="K9030" s="7">
        <v>0</v>
      </c>
      <c r="L9030" s="3">
        <v>0.32388888888888889</v>
      </c>
      <c r="M9030" s="6">
        <v>0</v>
      </c>
      <c r="N9030" t="s">
        <v>27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 x14ac:dyDescent="0.35">
      <c r="A9031" t="s">
        <v>6</v>
      </c>
      <c r="B9031" s="8" t="s">
        <v>9108</v>
      </c>
      <c r="C9031" t="s">
        <v>9466</v>
      </c>
      <c r="D9031" t="s">
        <v>9446</v>
      </c>
      <c r="E9031" s="8" t="s">
        <v>7</v>
      </c>
      <c r="F9031" s="8">
        <v>2</v>
      </c>
      <c r="G9031" t="s">
        <v>54</v>
      </c>
      <c r="H9031" t="s">
        <v>9</v>
      </c>
      <c r="I9031" s="5">
        <v>46101</v>
      </c>
      <c r="J9031" s="5">
        <v>46101</v>
      </c>
      <c r="K9031" s="7">
        <v>0</v>
      </c>
      <c r="L9031" s="3">
        <v>0.59333333333333338</v>
      </c>
      <c r="M9031" s="6">
        <v>0</v>
      </c>
      <c r="N9031" t="s">
        <v>10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 x14ac:dyDescent="0.35">
      <c r="A9032" t="s">
        <v>26</v>
      </c>
      <c r="B9032" s="8" t="s">
        <v>9109</v>
      </c>
      <c r="C9032" t="s">
        <v>9466</v>
      </c>
      <c r="D9032" t="s">
        <v>9446</v>
      </c>
      <c r="E9032" s="8" t="s">
        <v>7</v>
      </c>
      <c r="F9032" s="8">
        <v>2</v>
      </c>
      <c r="G9032" t="s">
        <v>8</v>
      </c>
      <c r="H9032" t="s">
        <v>9</v>
      </c>
      <c r="I9032" s="5">
        <v>46101</v>
      </c>
      <c r="J9032" s="5">
        <v>46101</v>
      </c>
      <c r="K9032" s="7">
        <v>0</v>
      </c>
      <c r="L9032" s="3">
        <v>0.31305555555555553</v>
      </c>
      <c r="M9032" s="6">
        <v>0</v>
      </c>
      <c r="N9032" t="s">
        <v>27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 x14ac:dyDescent="0.35">
      <c r="A9033" t="s">
        <v>6</v>
      </c>
      <c r="B9033" s="8" t="s">
        <v>9110</v>
      </c>
      <c r="C9033" t="s">
        <v>9466</v>
      </c>
      <c r="D9033" t="s">
        <v>9435</v>
      </c>
      <c r="E9033" s="8" t="s">
        <v>7</v>
      </c>
      <c r="F9033" s="8">
        <v>2</v>
      </c>
      <c r="G9033" t="s">
        <v>8</v>
      </c>
      <c r="H9033" t="s">
        <v>9</v>
      </c>
      <c r="I9033" s="5">
        <v>46101</v>
      </c>
      <c r="J9033" s="5">
        <v>46101</v>
      </c>
      <c r="K9033" s="7">
        <v>0</v>
      </c>
      <c r="L9033" s="3">
        <v>4.4916666666666663</v>
      </c>
      <c r="M9033" s="6">
        <v>0</v>
      </c>
      <c r="N9033" t="s">
        <v>13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 x14ac:dyDescent="0.35">
      <c r="A9034" t="s">
        <v>26</v>
      </c>
      <c r="B9034" s="8" t="s">
        <v>9111</v>
      </c>
      <c r="C9034" t="s">
        <v>9466</v>
      </c>
      <c r="D9034" t="s">
        <v>9442</v>
      </c>
      <c r="E9034" s="8" t="s">
        <v>7</v>
      </c>
      <c r="F9034" s="8">
        <v>2</v>
      </c>
      <c r="G9034" t="s">
        <v>8</v>
      </c>
      <c r="H9034" t="s">
        <v>9</v>
      </c>
      <c r="I9034" s="5">
        <v>46101</v>
      </c>
      <c r="J9034" s="5">
        <v>46104</v>
      </c>
      <c r="K9034" s="7">
        <v>72</v>
      </c>
      <c r="L9034" s="3">
        <v>0.28833333333333333</v>
      </c>
      <c r="M9034" s="6">
        <f t="shared" ref="M9034:M9042" si="439">L9034/K9034</f>
        <v>4.0046296296296297E-3</v>
      </c>
      <c r="N9034" t="s">
        <v>27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35">
      <c r="A9035" t="s">
        <v>26</v>
      </c>
      <c r="B9035" s="8" t="s">
        <v>9112</v>
      </c>
      <c r="C9035" t="s">
        <v>9466</v>
      </c>
      <c r="D9035" t="s">
        <v>9447</v>
      </c>
      <c r="E9035" s="8" t="s">
        <v>7</v>
      </c>
      <c r="F9035" s="8">
        <v>2</v>
      </c>
      <c r="G9035" t="s">
        <v>19</v>
      </c>
      <c r="H9035" t="s">
        <v>9</v>
      </c>
      <c r="I9035" s="5">
        <v>46101</v>
      </c>
      <c r="J9035" s="5">
        <v>46106</v>
      </c>
      <c r="K9035" s="7">
        <v>120</v>
      </c>
      <c r="L9035" s="3">
        <v>0.8</v>
      </c>
      <c r="M9035" s="6">
        <f t="shared" si="439"/>
        <v>6.6666666666666671E-3</v>
      </c>
      <c r="N9035" t="s">
        <v>27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 x14ac:dyDescent="0.35">
      <c r="A9036" t="s">
        <v>6</v>
      </c>
      <c r="B9036" s="8" t="s">
        <v>9113</v>
      </c>
      <c r="C9036" t="s">
        <v>9466</v>
      </c>
      <c r="D9036" t="s">
        <v>9436</v>
      </c>
      <c r="E9036" s="8" t="s">
        <v>7</v>
      </c>
      <c r="F9036" s="8">
        <v>2</v>
      </c>
      <c r="G9036" t="s">
        <v>8</v>
      </c>
      <c r="H9036" t="s">
        <v>9</v>
      </c>
      <c r="I9036" s="5">
        <v>46101</v>
      </c>
      <c r="J9036" s="5">
        <v>46104</v>
      </c>
      <c r="K9036" s="7">
        <v>72</v>
      </c>
      <c r="L9036" s="3">
        <v>4.4355555555555561</v>
      </c>
      <c r="M9036" s="6">
        <f t="shared" si="439"/>
        <v>6.1604938271604945E-2</v>
      </c>
      <c r="N9036" t="s">
        <v>10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 x14ac:dyDescent="0.35">
      <c r="A9037" t="s">
        <v>26</v>
      </c>
      <c r="B9037" s="8" t="s">
        <v>9114</v>
      </c>
      <c r="C9037" t="s">
        <v>9466</v>
      </c>
      <c r="D9037" t="s">
        <v>9436</v>
      </c>
      <c r="E9037" s="8" t="s">
        <v>7</v>
      </c>
      <c r="F9037" s="8">
        <v>2</v>
      </c>
      <c r="G9037" t="s">
        <v>8</v>
      </c>
      <c r="H9037" t="s">
        <v>9</v>
      </c>
      <c r="I9037" s="5">
        <v>46102</v>
      </c>
      <c r="J9037" s="5">
        <v>46104</v>
      </c>
      <c r="K9037" s="7">
        <v>48</v>
      </c>
      <c r="L9037" s="3">
        <v>0.28833333333333333</v>
      </c>
      <c r="M9037" s="6">
        <f t="shared" si="439"/>
        <v>6.0069444444444441E-3</v>
      </c>
      <c r="N9037" t="s">
        <v>27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 x14ac:dyDescent="0.35">
      <c r="A9038" t="s">
        <v>26</v>
      </c>
      <c r="B9038" s="8" t="s">
        <v>9115</v>
      </c>
      <c r="C9038" t="s">
        <v>9466</v>
      </c>
      <c r="D9038" t="s">
        <v>9436</v>
      </c>
      <c r="E9038" s="8" t="s">
        <v>7</v>
      </c>
      <c r="F9038" s="8">
        <v>2</v>
      </c>
      <c r="G9038" t="s">
        <v>8</v>
      </c>
      <c r="H9038" t="s">
        <v>9</v>
      </c>
      <c r="I9038" s="5">
        <v>46102</v>
      </c>
      <c r="J9038" s="5">
        <v>46104</v>
      </c>
      <c r="K9038" s="7">
        <v>48</v>
      </c>
      <c r="L9038" s="3">
        <v>0.28833333333333333</v>
      </c>
      <c r="M9038" s="6">
        <f t="shared" si="439"/>
        <v>6.0069444444444441E-3</v>
      </c>
      <c r="N9038" t="s">
        <v>27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 x14ac:dyDescent="0.35">
      <c r="A9039" t="s">
        <v>26</v>
      </c>
      <c r="B9039" s="8" t="s">
        <v>9116</v>
      </c>
      <c r="C9039" t="s">
        <v>9464</v>
      </c>
      <c r="D9039" t="s">
        <v>76</v>
      </c>
      <c r="E9039" s="8" t="s">
        <v>7</v>
      </c>
      <c r="F9039" s="8">
        <v>2</v>
      </c>
      <c r="G9039" t="s">
        <v>8</v>
      </c>
      <c r="H9039" t="s">
        <v>9</v>
      </c>
      <c r="I9039" s="5">
        <v>46103</v>
      </c>
      <c r="J9039" s="5">
        <v>46105</v>
      </c>
      <c r="K9039" s="7">
        <v>48</v>
      </c>
      <c r="L9039" s="3">
        <v>0.28833333333333333</v>
      </c>
      <c r="M9039" s="6">
        <f t="shared" si="439"/>
        <v>6.0069444444444441E-3</v>
      </c>
      <c r="N9039" t="s">
        <v>27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 x14ac:dyDescent="0.35">
      <c r="A9040" t="s">
        <v>26</v>
      </c>
      <c r="B9040" s="8" t="s">
        <v>9117</v>
      </c>
      <c r="C9040" t="s">
        <v>9466</v>
      </c>
      <c r="D9040" t="s">
        <v>9442</v>
      </c>
      <c r="E9040" s="8" t="s">
        <v>7</v>
      </c>
      <c r="F9040" s="8">
        <v>2</v>
      </c>
      <c r="G9040" t="s">
        <v>19</v>
      </c>
      <c r="H9040" t="s">
        <v>9</v>
      </c>
      <c r="I9040" s="5">
        <v>46103</v>
      </c>
      <c r="J9040" s="5">
        <v>46106</v>
      </c>
      <c r="K9040" s="7">
        <v>72</v>
      </c>
      <c r="L9040" s="3">
        <v>0.79388888888888887</v>
      </c>
      <c r="M9040" s="6">
        <f t="shared" si="439"/>
        <v>1.1026234567901234E-2</v>
      </c>
      <c r="N9040" t="s">
        <v>27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 x14ac:dyDescent="0.35">
      <c r="A9041" t="s">
        <v>26</v>
      </c>
      <c r="B9041" s="8" t="s">
        <v>9118</v>
      </c>
      <c r="C9041" t="s">
        <v>9466</v>
      </c>
      <c r="D9041" t="s">
        <v>9436</v>
      </c>
      <c r="E9041" s="8" t="s">
        <v>7</v>
      </c>
      <c r="F9041" s="8">
        <v>2</v>
      </c>
      <c r="G9041" t="s">
        <v>19</v>
      </c>
      <c r="H9041" t="s">
        <v>9</v>
      </c>
      <c r="I9041" s="5">
        <v>46104</v>
      </c>
      <c r="J9041" s="5">
        <v>46109</v>
      </c>
      <c r="K9041" s="7">
        <v>120</v>
      </c>
      <c r="L9041" s="3">
        <v>0.4152777777777778</v>
      </c>
      <c r="M9041" s="6">
        <f t="shared" si="439"/>
        <v>3.4606481481481485E-3</v>
      </c>
      <c r="N9041" t="s">
        <v>27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 x14ac:dyDescent="0.35">
      <c r="A9042" t="s">
        <v>26</v>
      </c>
      <c r="B9042" s="8" t="s">
        <v>9119</v>
      </c>
      <c r="C9042" t="s">
        <v>9466</v>
      </c>
      <c r="D9042" t="s">
        <v>9442</v>
      </c>
      <c r="E9042" s="8" t="s">
        <v>7</v>
      </c>
      <c r="F9042" s="8">
        <v>2</v>
      </c>
      <c r="G9042" t="s">
        <v>19</v>
      </c>
      <c r="H9042" t="s">
        <v>9</v>
      </c>
      <c r="I9042" s="5">
        <v>46104</v>
      </c>
      <c r="J9042" s="5">
        <v>46106</v>
      </c>
      <c r="K9042" s="7">
        <v>48</v>
      </c>
      <c r="L9042" s="3">
        <v>0.78416666666666668</v>
      </c>
      <c r="M9042" s="6">
        <f t="shared" si="439"/>
        <v>1.6336805555555556E-2</v>
      </c>
      <c r="N9042" t="s">
        <v>27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 x14ac:dyDescent="0.35">
      <c r="A9043" t="s">
        <v>6</v>
      </c>
      <c r="B9043" s="8" t="s">
        <v>9120</v>
      </c>
      <c r="C9043" t="s">
        <v>9466</v>
      </c>
      <c r="D9043" t="s">
        <v>9442</v>
      </c>
      <c r="E9043" s="8" t="s">
        <v>12</v>
      </c>
      <c r="F9043" s="8">
        <v>3</v>
      </c>
      <c r="G9043" t="s">
        <v>8</v>
      </c>
      <c r="H9043" t="s">
        <v>9</v>
      </c>
      <c r="I9043" s="5">
        <v>46104</v>
      </c>
      <c r="J9043" s="5">
        <v>46104</v>
      </c>
      <c r="K9043" s="7">
        <v>0</v>
      </c>
      <c r="L9043" s="3">
        <v>3.5852777777777778</v>
      </c>
      <c r="M9043" s="6">
        <v>0</v>
      </c>
      <c r="N9043" t="s">
        <v>13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 x14ac:dyDescent="0.35">
      <c r="A9044" t="s">
        <v>26</v>
      </c>
      <c r="B9044" s="8" t="s">
        <v>9121</v>
      </c>
      <c r="C9044" t="s">
        <v>9466</v>
      </c>
      <c r="D9044" t="s">
        <v>9442</v>
      </c>
      <c r="E9044" s="8" t="s">
        <v>7</v>
      </c>
      <c r="F9044" s="8">
        <v>2</v>
      </c>
      <c r="G9044" t="s">
        <v>8</v>
      </c>
      <c r="H9044" t="s">
        <v>9</v>
      </c>
      <c r="I9044" s="5">
        <v>46104</v>
      </c>
      <c r="J9044" s="5">
        <v>46105</v>
      </c>
      <c r="K9044" s="7">
        <v>24</v>
      </c>
      <c r="L9044" s="3">
        <v>0.27888888888888891</v>
      </c>
      <c r="M9044" s="6">
        <f>L9044/K9044</f>
        <v>1.1620370370370371E-2</v>
      </c>
      <c r="N9044" t="s">
        <v>27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 x14ac:dyDescent="0.35">
      <c r="A9045" t="s">
        <v>26</v>
      </c>
      <c r="B9045" s="8" t="s">
        <v>9122</v>
      </c>
      <c r="C9045" t="s">
        <v>9466</v>
      </c>
      <c r="D9045" t="s">
        <v>9442</v>
      </c>
      <c r="E9045" s="8" t="s">
        <v>7</v>
      </c>
      <c r="F9045" s="8">
        <v>2</v>
      </c>
      <c r="G9045" t="s">
        <v>8</v>
      </c>
      <c r="H9045" t="s">
        <v>9</v>
      </c>
      <c r="I9045" s="5">
        <v>46104</v>
      </c>
      <c r="J9045" s="5">
        <v>46104</v>
      </c>
      <c r="K9045" s="7">
        <v>0</v>
      </c>
      <c r="L9045" s="3">
        <v>0.27916666666666667</v>
      </c>
      <c r="M9045" s="6">
        <v>0</v>
      </c>
      <c r="N9045" t="s">
        <v>27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 x14ac:dyDescent="0.35">
      <c r="A9046" t="s">
        <v>26</v>
      </c>
      <c r="B9046" s="8" t="s">
        <v>9123</v>
      </c>
      <c r="C9046" t="s">
        <v>9466</v>
      </c>
      <c r="D9046" t="s">
        <v>9442</v>
      </c>
      <c r="E9046" s="8" t="s">
        <v>7</v>
      </c>
      <c r="F9046" s="8">
        <v>2</v>
      </c>
      <c r="G9046" t="s">
        <v>19</v>
      </c>
      <c r="H9046" t="s">
        <v>9</v>
      </c>
      <c r="I9046" s="5">
        <v>46104</v>
      </c>
      <c r="J9046" s="5">
        <v>46107</v>
      </c>
      <c r="K9046" s="7">
        <v>72</v>
      </c>
      <c r="L9046" s="3">
        <v>0.78916666666666668</v>
      </c>
      <c r="M9046" s="6">
        <f>L9046/K9046</f>
        <v>1.0960648148148148E-2</v>
      </c>
      <c r="N9046" t="s">
        <v>27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 x14ac:dyDescent="0.35">
      <c r="A9047" t="s">
        <v>26</v>
      </c>
      <c r="B9047" s="8" t="s">
        <v>9124</v>
      </c>
      <c r="C9047" t="s">
        <v>9466</v>
      </c>
      <c r="D9047" t="s">
        <v>9442</v>
      </c>
      <c r="E9047" s="8" t="s">
        <v>7</v>
      </c>
      <c r="F9047" s="8">
        <v>2</v>
      </c>
      <c r="G9047" t="s">
        <v>19</v>
      </c>
      <c r="H9047" t="s">
        <v>9</v>
      </c>
      <c r="I9047" s="5">
        <v>46104</v>
      </c>
      <c r="J9047" s="5">
        <v>46106</v>
      </c>
      <c r="K9047" s="7">
        <v>48</v>
      </c>
      <c r="L9047" s="3">
        <v>0.79694444444444446</v>
      </c>
      <c r="M9047" s="6">
        <f>L9047/K9047</f>
        <v>1.6603009259259258E-2</v>
      </c>
      <c r="N9047" t="s">
        <v>27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 x14ac:dyDescent="0.35">
      <c r="A9048" t="s">
        <v>26</v>
      </c>
      <c r="B9048" s="8" t="s">
        <v>9125</v>
      </c>
      <c r="C9048" t="s">
        <v>9466</v>
      </c>
      <c r="D9048" t="s">
        <v>9442</v>
      </c>
      <c r="E9048" s="8" t="s">
        <v>7</v>
      </c>
      <c r="F9048" s="8">
        <v>2</v>
      </c>
      <c r="G9048" t="s">
        <v>19</v>
      </c>
      <c r="H9048" t="s">
        <v>9</v>
      </c>
      <c r="I9048" s="5">
        <v>46104</v>
      </c>
      <c r="J9048" s="5">
        <v>46106</v>
      </c>
      <c r="K9048" s="7">
        <v>48</v>
      </c>
      <c r="L9048" s="3">
        <v>0.79749999999999999</v>
      </c>
      <c r="M9048" s="6">
        <f>L9048/K9048</f>
        <v>1.6614583333333332E-2</v>
      </c>
      <c r="N9048" t="s">
        <v>27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 x14ac:dyDescent="0.35">
      <c r="A9049" t="s">
        <v>26</v>
      </c>
      <c r="B9049" s="8" t="s">
        <v>9126</v>
      </c>
      <c r="C9049" t="s">
        <v>9466</v>
      </c>
      <c r="D9049" t="s">
        <v>9435</v>
      </c>
      <c r="E9049" s="8" t="s">
        <v>7</v>
      </c>
      <c r="F9049" s="8">
        <v>2</v>
      </c>
      <c r="G9049" t="s">
        <v>8</v>
      </c>
      <c r="H9049" t="s">
        <v>9</v>
      </c>
      <c r="I9049" s="5">
        <v>46104</v>
      </c>
      <c r="J9049" s="5">
        <v>46104</v>
      </c>
      <c r="K9049" s="7">
        <v>0</v>
      </c>
      <c r="L9049" s="3">
        <v>0.23333333333333334</v>
      </c>
      <c r="M9049" s="6">
        <v>0</v>
      </c>
      <c r="N9049" t="s">
        <v>27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 x14ac:dyDescent="0.35">
      <c r="A9050" t="s">
        <v>6</v>
      </c>
      <c r="B9050" s="8" t="s">
        <v>9127</v>
      </c>
      <c r="C9050" t="s">
        <v>9466</v>
      </c>
      <c r="D9050" t="s">
        <v>9435</v>
      </c>
      <c r="E9050" s="8" t="s">
        <v>12</v>
      </c>
      <c r="F9050" s="8">
        <v>3</v>
      </c>
      <c r="G9050" t="s">
        <v>54</v>
      </c>
      <c r="H9050" t="s">
        <v>9</v>
      </c>
      <c r="I9050" s="5">
        <v>46104</v>
      </c>
      <c r="J9050" s="5">
        <v>46104</v>
      </c>
      <c r="K9050" s="7">
        <v>0</v>
      </c>
      <c r="L9050" s="3">
        <v>0.39111111111111113</v>
      </c>
      <c r="M9050" s="6">
        <v>0</v>
      </c>
      <c r="N9050" t="s">
        <v>13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 x14ac:dyDescent="0.35">
      <c r="A9051" t="s">
        <v>26</v>
      </c>
      <c r="B9051" s="8" t="s">
        <v>9128</v>
      </c>
      <c r="C9051" t="s">
        <v>9466</v>
      </c>
      <c r="D9051" t="s">
        <v>9446</v>
      </c>
      <c r="E9051" s="8" t="s">
        <v>7</v>
      </c>
      <c r="F9051" s="8">
        <v>2</v>
      </c>
      <c r="G9051" t="s">
        <v>19</v>
      </c>
      <c r="H9051" t="s">
        <v>9</v>
      </c>
      <c r="I9051" s="5">
        <v>46104</v>
      </c>
      <c r="J9051" s="5">
        <v>46107</v>
      </c>
      <c r="K9051" s="7">
        <v>72</v>
      </c>
      <c r="L9051" s="3">
        <v>0.75</v>
      </c>
      <c r="M9051" s="6">
        <f>L9051/K9051</f>
        <v>1.0416666666666666E-2</v>
      </c>
      <c r="N9051" t="s">
        <v>30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 x14ac:dyDescent="0.35">
      <c r="A9052" t="s">
        <v>26</v>
      </c>
      <c r="B9052" s="8" t="s">
        <v>9129</v>
      </c>
      <c r="C9052" t="s">
        <v>9467</v>
      </c>
      <c r="D9052" t="s">
        <v>9439</v>
      </c>
      <c r="E9052" s="8" t="s">
        <v>7</v>
      </c>
      <c r="F9052" s="8">
        <v>2</v>
      </c>
      <c r="G9052" t="s">
        <v>19</v>
      </c>
      <c r="H9052" t="s">
        <v>9</v>
      </c>
      <c r="I9052" s="5">
        <v>46104</v>
      </c>
      <c r="J9052" s="5">
        <v>46107</v>
      </c>
      <c r="K9052" s="7">
        <v>72</v>
      </c>
      <c r="L9052" s="3">
        <v>0.79055555555555557</v>
      </c>
      <c r="M9052" s="6">
        <f>L9052/K9052</f>
        <v>1.0979938271604938E-2</v>
      </c>
      <c r="N9052" t="s">
        <v>30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 x14ac:dyDescent="0.35">
      <c r="A9053" t="s">
        <v>26</v>
      </c>
      <c r="B9053" s="8" t="s">
        <v>9130</v>
      </c>
      <c r="C9053" t="s">
        <v>9467</v>
      </c>
      <c r="D9053" t="s">
        <v>9439</v>
      </c>
      <c r="E9053" s="8" t="s">
        <v>7</v>
      </c>
      <c r="F9053" s="8">
        <v>2</v>
      </c>
      <c r="G9053" t="s">
        <v>19</v>
      </c>
      <c r="H9053" t="s">
        <v>9</v>
      </c>
      <c r="I9053" s="5">
        <v>46104</v>
      </c>
      <c r="J9053" s="5">
        <v>46107</v>
      </c>
      <c r="K9053" s="7">
        <v>72</v>
      </c>
      <c r="L9053" s="3">
        <v>0.79194444444444445</v>
      </c>
      <c r="M9053" s="6">
        <f>L9053/K9053</f>
        <v>1.0999228395061728E-2</v>
      </c>
      <c r="N9053" t="s">
        <v>30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 x14ac:dyDescent="0.35">
      <c r="A9054" t="s">
        <v>26</v>
      </c>
      <c r="B9054" s="8" t="s">
        <v>9131</v>
      </c>
      <c r="C9054" t="s">
        <v>9466</v>
      </c>
      <c r="D9054" t="s">
        <v>9442</v>
      </c>
      <c r="E9054" s="8" t="s">
        <v>7</v>
      </c>
      <c r="F9054" s="8">
        <v>2</v>
      </c>
      <c r="G9054" t="s">
        <v>8</v>
      </c>
      <c r="H9054" t="s">
        <v>9</v>
      </c>
      <c r="I9054" s="5">
        <v>46104</v>
      </c>
      <c r="J9054" s="5">
        <v>46104</v>
      </c>
      <c r="K9054" s="7">
        <v>0</v>
      </c>
      <c r="L9054" s="3">
        <v>0.22833333333333333</v>
      </c>
      <c r="M9054" s="6">
        <v>0</v>
      </c>
      <c r="N9054" t="s">
        <v>27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 x14ac:dyDescent="0.35">
      <c r="A9055" t="s">
        <v>26</v>
      </c>
      <c r="B9055" s="8" t="s">
        <v>9132</v>
      </c>
      <c r="C9055" t="s">
        <v>9470</v>
      </c>
      <c r="D9055" t="s">
        <v>9428</v>
      </c>
      <c r="E9055" s="8" t="s">
        <v>11</v>
      </c>
      <c r="F9055" s="8">
        <v>1</v>
      </c>
      <c r="G9055" t="s">
        <v>19</v>
      </c>
      <c r="H9055" t="s">
        <v>9</v>
      </c>
      <c r="I9055" s="5">
        <v>46104</v>
      </c>
      <c r="J9055" s="5">
        <v>46108</v>
      </c>
      <c r="K9055" s="7">
        <v>96</v>
      </c>
      <c r="L9055" s="3">
        <v>0.99972222222222218</v>
      </c>
      <c r="M9055" s="6">
        <f>L9055/K9055</f>
        <v>1.0413773148148148E-2</v>
      </c>
      <c r="N9055" t="s">
        <v>50</v>
      </c>
      <c r="O9055">
        <v>0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1</v>
      </c>
    </row>
    <row r="9056" spans="1:21" x14ac:dyDescent="0.35">
      <c r="A9056" t="s">
        <v>26</v>
      </c>
      <c r="B9056" s="8" t="s">
        <v>9133</v>
      </c>
      <c r="C9056" t="s">
        <v>9470</v>
      </c>
      <c r="D9056" t="s">
        <v>9428</v>
      </c>
      <c r="E9056" s="8" t="s">
        <v>11</v>
      </c>
      <c r="F9056" s="8">
        <v>1</v>
      </c>
      <c r="G9056" t="s">
        <v>19</v>
      </c>
      <c r="H9056" t="s">
        <v>9</v>
      </c>
      <c r="I9056" s="5">
        <v>46104</v>
      </c>
      <c r="J9056" s="5">
        <v>46108</v>
      </c>
      <c r="K9056" s="7">
        <v>96</v>
      </c>
      <c r="L9056" s="3">
        <v>0.99972222222222218</v>
      </c>
      <c r="M9056" s="6">
        <f>L9056/K9056</f>
        <v>1.0413773148148148E-2</v>
      </c>
      <c r="N9056" t="s">
        <v>50</v>
      </c>
      <c r="O9056">
        <v>0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1</v>
      </c>
    </row>
    <row r="9057" spans="1:21" x14ac:dyDescent="0.35">
      <c r="A9057" t="s">
        <v>26</v>
      </c>
      <c r="B9057" s="8" t="s">
        <v>9134</v>
      </c>
      <c r="C9057" t="s">
        <v>9467</v>
      </c>
      <c r="D9057" t="s">
        <v>9448</v>
      </c>
      <c r="E9057" s="8" t="s">
        <v>7</v>
      </c>
      <c r="F9057" s="8">
        <v>2</v>
      </c>
      <c r="G9057" t="s">
        <v>8</v>
      </c>
      <c r="H9057" t="s">
        <v>9</v>
      </c>
      <c r="I9057" s="5">
        <v>46104</v>
      </c>
      <c r="J9057" s="5">
        <v>46105</v>
      </c>
      <c r="K9057" s="7">
        <v>24</v>
      </c>
      <c r="L9057" s="3">
        <v>0.23027777777777778</v>
      </c>
      <c r="M9057" s="6">
        <f>L9057/K9057</f>
        <v>9.5949074074074079E-3</v>
      </c>
      <c r="N9057" t="s">
        <v>31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1</v>
      </c>
      <c r="U9057">
        <v>1</v>
      </c>
    </row>
    <row r="9058" spans="1:21" x14ac:dyDescent="0.35">
      <c r="A9058" t="s">
        <v>26</v>
      </c>
      <c r="B9058" s="8" t="s">
        <v>9135</v>
      </c>
      <c r="C9058" t="s">
        <v>9467</v>
      </c>
      <c r="D9058" t="s">
        <v>9448</v>
      </c>
      <c r="E9058" s="8" t="s">
        <v>7</v>
      </c>
      <c r="F9058" s="8">
        <v>2</v>
      </c>
      <c r="G9058" t="s">
        <v>8</v>
      </c>
      <c r="H9058" t="s">
        <v>9</v>
      </c>
      <c r="I9058" s="5">
        <v>46104</v>
      </c>
      <c r="J9058" s="5">
        <v>46104</v>
      </c>
      <c r="K9058" s="7">
        <v>0</v>
      </c>
      <c r="L9058" s="3">
        <v>0.23027777777777778</v>
      </c>
      <c r="M9058" s="6">
        <v>0</v>
      </c>
      <c r="N9058" t="s">
        <v>31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1</v>
      </c>
      <c r="U9058">
        <v>1</v>
      </c>
    </row>
    <row r="9059" spans="1:21" x14ac:dyDescent="0.35">
      <c r="A9059" t="s">
        <v>26</v>
      </c>
      <c r="B9059" s="8" t="s">
        <v>9136</v>
      </c>
      <c r="C9059" t="s">
        <v>9466</v>
      </c>
      <c r="D9059" t="s">
        <v>9460</v>
      </c>
      <c r="E9059" s="8" t="s">
        <v>7</v>
      </c>
      <c r="F9059" s="8">
        <v>2</v>
      </c>
      <c r="G9059" t="s">
        <v>19</v>
      </c>
      <c r="H9059" t="s">
        <v>9</v>
      </c>
      <c r="I9059" s="5">
        <v>46104</v>
      </c>
      <c r="J9059" s="5">
        <v>46107</v>
      </c>
      <c r="K9059" s="7">
        <v>72</v>
      </c>
      <c r="L9059" s="3">
        <v>0.75916666666666666</v>
      </c>
      <c r="M9059" s="6">
        <f>L9059/K9059</f>
        <v>1.0543981481481481E-2</v>
      </c>
      <c r="N9059" t="s">
        <v>27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 x14ac:dyDescent="0.35">
      <c r="A9060" t="s">
        <v>26</v>
      </c>
      <c r="B9060" s="8" t="s">
        <v>9137</v>
      </c>
      <c r="C9060" t="s">
        <v>9466</v>
      </c>
      <c r="D9060" t="s">
        <v>9442</v>
      </c>
      <c r="E9060" s="8" t="s">
        <v>7</v>
      </c>
      <c r="F9060" s="8">
        <v>2</v>
      </c>
      <c r="G9060" t="s">
        <v>8</v>
      </c>
      <c r="H9060" t="s">
        <v>9</v>
      </c>
      <c r="I9060" s="5">
        <v>46104</v>
      </c>
      <c r="J9060" s="5">
        <v>46104</v>
      </c>
      <c r="K9060" s="7">
        <v>0</v>
      </c>
      <c r="L9060" s="3">
        <v>0.19194444444444445</v>
      </c>
      <c r="M9060" s="6">
        <v>0</v>
      </c>
      <c r="N9060" t="s">
        <v>27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 x14ac:dyDescent="0.35">
      <c r="A9061" t="s">
        <v>26</v>
      </c>
      <c r="B9061" s="8" t="s">
        <v>9138</v>
      </c>
      <c r="C9061" t="s">
        <v>9466</v>
      </c>
      <c r="D9061" t="s">
        <v>9442</v>
      </c>
      <c r="E9061" s="8" t="s">
        <v>7</v>
      </c>
      <c r="F9061" s="8">
        <v>2</v>
      </c>
      <c r="G9061" t="s">
        <v>8</v>
      </c>
      <c r="H9061" t="s">
        <v>9</v>
      </c>
      <c r="I9061" s="5">
        <v>46104</v>
      </c>
      <c r="J9061" s="5">
        <v>46104</v>
      </c>
      <c r="K9061" s="7">
        <v>0</v>
      </c>
      <c r="L9061" s="3">
        <v>0.18805555555555556</v>
      </c>
      <c r="M9061" s="6">
        <v>0</v>
      </c>
      <c r="N9061" t="s">
        <v>27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 x14ac:dyDescent="0.35">
      <c r="A9062" t="s">
        <v>26</v>
      </c>
      <c r="B9062" s="8" t="s">
        <v>9139</v>
      </c>
      <c r="C9062" t="s">
        <v>9466</v>
      </c>
      <c r="D9062" t="s">
        <v>9442</v>
      </c>
      <c r="E9062" s="8" t="s">
        <v>7</v>
      </c>
      <c r="F9062" s="8">
        <v>2</v>
      </c>
      <c r="G9062" t="s">
        <v>8</v>
      </c>
      <c r="H9062" t="s">
        <v>9</v>
      </c>
      <c r="I9062" s="5">
        <v>46104</v>
      </c>
      <c r="J9062" s="5">
        <v>46105</v>
      </c>
      <c r="K9062" s="7">
        <v>24</v>
      </c>
      <c r="L9062" s="3">
        <v>0.19138888888888889</v>
      </c>
      <c r="M9062" s="6">
        <f t="shared" ref="M9062:M9079" si="440">L9062/K9062</f>
        <v>7.9745370370370369E-3</v>
      </c>
      <c r="N9062" t="s">
        <v>27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 x14ac:dyDescent="0.35">
      <c r="A9063" t="s">
        <v>26</v>
      </c>
      <c r="B9063" s="8" t="s">
        <v>9140</v>
      </c>
      <c r="C9063" t="s">
        <v>9466</v>
      </c>
      <c r="D9063" t="s">
        <v>9442</v>
      </c>
      <c r="E9063" s="8" t="s">
        <v>7</v>
      </c>
      <c r="F9063" s="8">
        <v>2</v>
      </c>
      <c r="G9063" t="s">
        <v>8</v>
      </c>
      <c r="H9063" t="s">
        <v>9</v>
      </c>
      <c r="I9063" s="5">
        <v>46104</v>
      </c>
      <c r="J9063" s="5">
        <v>46106</v>
      </c>
      <c r="K9063" s="7">
        <v>48</v>
      </c>
      <c r="L9063" s="3">
        <v>3.8055555555555558E-2</v>
      </c>
      <c r="M9063" s="6">
        <f t="shared" si="440"/>
        <v>7.9282407407407416E-4</v>
      </c>
      <c r="N9063" t="s">
        <v>27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 x14ac:dyDescent="0.35">
      <c r="A9064" t="s">
        <v>6</v>
      </c>
      <c r="B9064" s="8" t="s">
        <v>9141</v>
      </c>
      <c r="C9064" t="s">
        <v>9466</v>
      </c>
      <c r="D9064" t="s">
        <v>9442</v>
      </c>
      <c r="E9064" s="8" t="s">
        <v>12</v>
      </c>
      <c r="F9064" s="8">
        <v>3</v>
      </c>
      <c r="G9064" t="s">
        <v>8</v>
      </c>
      <c r="H9064" t="s">
        <v>9</v>
      </c>
      <c r="I9064" s="5">
        <v>46104</v>
      </c>
      <c r="J9064" s="5">
        <v>46105</v>
      </c>
      <c r="K9064" s="7">
        <v>24</v>
      </c>
      <c r="L9064" s="3">
        <v>3.4849999999999999</v>
      </c>
      <c r="M9064" s="6">
        <f t="shared" si="440"/>
        <v>0.14520833333333333</v>
      </c>
      <c r="N9064" t="s">
        <v>13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 x14ac:dyDescent="0.35">
      <c r="A9065" t="s">
        <v>6</v>
      </c>
      <c r="B9065" s="8" t="s">
        <v>9142</v>
      </c>
      <c r="C9065" t="s">
        <v>9466</v>
      </c>
      <c r="D9065" t="s">
        <v>9436</v>
      </c>
      <c r="E9065" s="8" t="s">
        <v>12</v>
      </c>
      <c r="F9065" s="8">
        <v>3</v>
      </c>
      <c r="G9065" t="s">
        <v>54</v>
      </c>
      <c r="H9065" t="s">
        <v>9</v>
      </c>
      <c r="I9065" s="5">
        <v>46104</v>
      </c>
      <c r="J9065" s="5">
        <v>46105</v>
      </c>
      <c r="K9065" s="7">
        <v>24</v>
      </c>
      <c r="L9065" s="3">
        <v>0.37999999999999995</v>
      </c>
      <c r="M9065" s="6">
        <f t="shared" si="440"/>
        <v>1.5833333333333331E-2</v>
      </c>
      <c r="N9065" t="s">
        <v>10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 x14ac:dyDescent="0.35">
      <c r="A9066" t="s">
        <v>26</v>
      </c>
      <c r="B9066" s="8" t="s">
        <v>9143</v>
      </c>
      <c r="C9066" t="s">
        <v>9466</v>
      </c>
      <c r="D9066" t="s">
        <v>9460</v>
      </c>
      <c r="E9066" s="8" t="s">
        <v>7</v>
      </c>
      <c r="F9066" s="8">
        <v>2</v>
      </c>
      <c r="G9066" t="s">
        <v>19</v>
      </c>
      <c r="H9066" t="s">
        <v>9</v>
      </c>
      <c r="I9066" s="5">
        <v>46104</v>
      </c>
      <c r="J9066" s="5">
        <v>46107</v>
      </c>
      <c r="K9066" s="7">
        <v>72</v>
      </c>
      <c r="L9066" s="3">
        <v>0.79749999999999999</v>
      </c>
      <c r="M9066" s="6">
        <f t="shared" si="440"/>
        <v>1.1076388888888889E-2</v>
      </c>
      <c r="N9066" t="s">
        <v>27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 x14ac:dyDescent="0.35">
      <c r="A9067" t="s">
        <v>26</v>
      </c>
      <c r="B9067" s="8" t="s">
        <v>9144</v>
      </c>
      <c r="C9067" t="s">
        <v>9466</v>
      </c>
      <c r="D9067" t="s">
        <v>9446</v>
      </c>
      <c r="E9067" s="8" t="s">
        <v>7</v>
      </c>
      <c r="F9067" s="8">
        <v>2</v>
      </c>
      <c r="G9067" t="s">
        <v>8</v>
      </c>
      <c r="H9067" t="s">
        <v>9</v>
      </c>
      <c r="I9067" s="5">
        <v>46104</v>
      </c>
      <c r="J9067" s="5">
        <v>46111</v>
      </c>
      <c r="K9067" s="7">
        <v>168</v>
      </c>
      <c r="L9067" s="3">
        <v>0.17444444444444443</v>
      </c>
      <c r="M9067" s="6">
        <f t="shared" si="440"/>
        <v>1.0383597883597882E-3</v>
      </c>
      <c r="N9067" t="s">
        <v>27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 x14ac:dyDescent="0.35">
      <c r="A9068" t="s">
        <v>6</v>
      </c>
      <c r="B9068" s="8" t="s">
        <v>9145</v>
      </c>
      <c r="C9068" t="s">
        <v>9466</v>
      </c>
      <c r="D9068" t="s">
        <v>9436</v>
      </c>
      <c r="E9068" s="8" t="s">
        <v>12</v>
      </c>
      <c r="F9068" s="8">
        <v>3</v>
      </c>
      <c r="G9068" t="s">
        <v>54</v>
      </c>
      <c r="H9068" t="s">
        <v>9</v>
      </c>
      <c r="I9068" s="5">
        <v>46104</v>
      </c>
      <c r="J9068" s="5">
        <v>46105</v>
      </c>
      <c r="K9068" s="7">
        <v>24</v>
      </c>
      <c r="L9068" s="3">
        <v>0.38138888888888889</v>
      </c>
      <c r="M9068" s="6">
        <f t="shared" si="440"/>
        <v>1.5891203703703703E-2</v>
      </c>
      <c r="N9068" t="s">
        <v>10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 x14ac:dyDescent="0.35">
      <c r="A9069" t="s">
        <v>6</v>
      </c>
      <c r="B9069" s="8" t="s">
        <v>9146</v>
      </c>
      <c r="C9069" t="s">
        <v>9466</v>
      </c>
      <c r="D9069" t="s">
        <v>9442</v>
      </c>
      <c r="E9069" s="8" t="s">
        <v>12</v>
      </c>
      <c r="F9069" s="8">
        <v>3</v>
      </c>
      <c r="G9069" t="s">
        <v>8</v>
      </c>
      <c r="H9069" t="s">
        <v>9</v>
      </c>
      <c r="I9069" s="5">
        <v>46104</v>
      </c>
      <c r="J9069" s="5">
        <v>46105</v>
      </c>
      <c r="K9069" s="7">
        <v>24</v>
      </c>
      <c r="L9069" s="3">
        <v>3.4633333333333334</v>
      </c>
      <c r="M9069" s="6">
        <f t="shared" si="440"/>
        <v>0.14430555555555555</v>
      </c>
      <c r="N9069" t="s">
        <v>13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 x14ac:dyDescent="0.35">
      <c r="A9070" t="s">
        <v>26</v>
      </c>
      <c r="B9070" s="8" t="s">
        <v>9147</v>
      </c>
      <c r="C9070" t="s">
        <v>9466</v>
      </c>
      <c r="D9070" t="s">
        <v>9460</v>
      </c>
      <c r="E9070" s="8" t="s">
        <v>7</v>
      </c>
      <c r="F9070" s="8">
        <v>2</v>
      </c>
      <c r="G9070" t="s">
        <v>19</v>
      </c>
      <c r="H9070" t="s">
        <v>9</v>
      </c>
      <c r="I9070" s="5">
        <v>46104</v>
      </c>
      <c r="J9070" s="5">
        <v>46107</v>
      </c>
      <c r="K9070" s="7">
        <v>72</v>
      </c>
      <c r="L9070" s="3">
        <v>0.8</v>
      </c>
      <c r="M9070" s="6">
        <f t="shared" si="440"/>
        <v>1.1111111111111112E-2</v>
      </c>
      <c r="N9070" t="s">
        <v>27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 x14ac:dyDescent="0.35">
      <c r="A9071" t="s">
        <v>26</v>
      </c>
      <c r="B9071" s="8" t="s">
        <v>9148</v>
      </c>
      <c r="C9071" t="s">
        <v>9466</v>
      </c>
      <c r="D9071" t="s">
        <v>9435</v>
      </c>
      <c r="E9071" s="8" t="s">
        <v>7</v>
      </c>
      <c r="F9071" s="8">
        <v>2</v>
      </c>
      <c r="G9071" t="s">
        <v>19</v>
      </c>
      <c r="H9071" t="s">
        <v>9</v>
      </c>
      <c r="I9071" s="5">
        <v>46104</v>
      </c>
      <c r="J9071" s="5">
        <v>46107</v>
      </c>
      <c r="K9071" s="7">
        <v>72</v>
      </c>
      <c r="L9071" s="3">
        <v>0.8</v>
      </c>
      <c r="M9071" s="6">
        <f t="shared" si="440"/>
        <v>1.1111111111111112E-2</v>
      </c>
      <c r="N9071" t="s">
        <v>27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 x14ac:dyDescent="0.35">
      <c r="A9072" t="s">
        <v>26</v>
      </c>
      <c r="B9072" s="8" t="s">
        <v>9149</v>
      </c>
      <c r="C9072" t="s">
        <v>9467</v>
      </c>
      <c r="D9072" t="s">
        <v>9455</v>
      </c>
      <c r="E9072" s="8" t="s">
        <v>7</v>
      </c>
      <c r="F9072" s="8">
        <v>2</v>
      </c>
      <c r="G9072" t="s">
        <v>19</v>
      </c>
      <c r="H9072" t="s">
        <v>9</v>
      </c>
      <c r="I9072" s="5">
        <v>46105</v>
      </c>
      <c r="J9072" s="5">
        <v>46113</v>
      </c>
      <c r="K9072" s="7">
        <v>192</v>
      </c>
      <c r="L9072" s="3">
        <v>0.22222222222222224</v>
      </c>
      <c r="M9072" s="6">
        <f t="shared" si="440"/>
        <v>1.1574074074074076E-3</v>
      </c>
      <c r="N9072" t="s">
        <v>31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1</v>
      </c>
      <c r="U9072">
        <v>1</v>
      </c>
    </row>
    <row r="9073" spans="1:21" x14ac:dyDescent="0.35">
      <c r="A9073" t="s">
        <v>26</v>
      </c>
      <c r="B9073" s="8" t="s">
        <v>9150</v>
      </c>
      <c r="C9073" t="s">
        <v>9466</v>
      </c>
      <c r="D9073" t="s">
        <v>9460</v>
      </c>
      <c r="E9073" s="8" t="s">
        <v>7</v>
      </c>
      <c r="F9073" s="8">
        <v>2</v>
      </c>
      <c r="G9073" t="s">
        <v>19</v>
      </c>
      <c r="H9073" t="s">
        <v>9</v>
      </c>
      <c r="I9073" s="5">
        <v>46105</v>
      </c>
      <c r="J9073" s="5">
        <v>46114</v>
      </c>
      <c r="K9073" s="7">
        <v>216</v>
      </c>
      <c r="L9073" s="3">
        <v>0.47472222222222221</v>
      </c>
      <c r="M9073" s="6">
        <f t="shared" si="440"/>
        <v>2.1977880658436214E-3</v>
      </c>
      <c r="N9073" t="s">
        <v>31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1</v>
      </c>
      <c r="U9073">
        <v>1</v>
      </c>
    </row>
    <row r="9074" spans="1:21" x14ac:dyDescent="0.35">
      <c r="A9074" t="s">
        <v>26</v>
      </c>
      <c r="B9074" s="8" t="s">
        <v>9151</v>
      </c>
      <c r="C9074" t="s">
        <v>9467</v>
      </c>
      <c r="D9074" t="s">
        <v>9455</v>
      </c>
      <c r="E9074" s="8" t="s">
        <v>7</v>
      </c>
      <c r="F9074" s="8">
        <v>2</v>
      </c>
      <c r="G9074" t="s">
        <v>54</v>
      </c>
      <c r="H9074" t="s">
        <v>9</v>
      </c>
      <c r="I9074" s="5">
        <v>46105</v>
      </c>
      <c r="J9074" s="5">
        <v>46113</v>
      </c>
      <c r="K9074" s="7">
        <v>192</v>
      </c>
      <c r="L9074" s="3">
        <v>0</v>
      </c>
      <c r="M9074" s="6">
        <f t="shared" si="440"/>
        <v>0</v>
      </c>
      <c r="N9074" t="s">
        <v>34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1</v>
      </c>
      <c r="U9074">
        <v>1</v>
      </c>
    </row>
    <row r="9075" spans="1:21" x14ac:dyDescent="0.35">
      <c r="A9075" t="s">
        <v>26</v>
      </c>
      <c r="B9075" s="8" t="s">
        <v>9152</v>
      </c>
      <c r="C9075" t="s">
        <v>9466</v>
      </c>
      <c r="D9075" t="s">
        <v>9460</v>
      </c>
      <c r="E9075" s="8" t="s">
        <v>7</v>
      </c>
      <c r="F9075" s="8">
        <v>2</v>
      </c>
      <c r="G9075" t="s">
        <v>54</v>
      </c>
      <c r="H9075" t="s">
        <v>9</v>
      </c>
      <c r="I9075" s="5">
        <v>46105</v>
      </c>
      <c r="J9075" s="5">
        <v>46112</v>
      </c>
      <c r="K9075" s="7">
        <v>168</v>
      </c>
      <c r="L9075" s="3">
        <v>0.5788888888888889</v>
      </c>
      <c r="M9075" s="6">
        <f t="shared" si="440"/>
        <v>3.4457671957671956E-3</v>
      </c>
      <c r="N9075" t="s">
        <v>34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1</v>
      </c>
      <c r="U9075">
        <v>1</v>
      </c>
    </row>
    <row r="9076" spans="1:21" x14ac:dyDescent="0.35">
      <c r="A9076" t="s">
        <v>26</v>
      </c>
      <c r="B9076" s="8" t="s">
        <v>9153</v>
      </c>
      <c r="C9076" t="s">
        <v>9470</v>
      </c>
      <c r="D9076" t="s">
        <v>9428</v>
      </c>
      <c r="E9076" s="8" t="s">
        <v>11</v>
      </c>
      <c r="F9076" s="8">
        <v>1</v>
      </c>
      <c r="G9076" t="s">
        <v>19</v>
      </c>
      <c r="H9076" t="s">
        <v>9</v>
      </c>
      <c r="I9076" s="5">
        <v>46105</v>
      </c>
      <c r="J9076" s="5">
        <v>46108</v>
      </c>
      <c r="K9076" s="7">
        <v>72</v>
      </c>
      <c r="L9076" s="3">
        <v>1</v>
      </c>
      <c r="M9076" s="6">
        <f t="shared" si="440"/>
        <v>1.3888888888888888E-2</v>
      </c>
      <c r="N9076" t="s">
        <v>50</v>
      </c>
      <c r="O9076">
        <v>0</v>
      </c>
      <c r="P9076">
        <v>0</v>
      </c>
      <c r="Q9076">
        <v>2</v>
      </c>
      <c r="R9076">
        <v>0</v>
      </c>
      <c r="S9076">
        <v>2</v>
      </c>
      <c r="T9076">
        <v>0</v>
      </c>
      <c r="U9076">
        <v>2</v>
      </c>
    </row>
    <row r="9077" spans="1:21" x14ac:dyDescent="0.35">
      <c r="A9077" t="s">
        <v>26</v>
      </c>
      <c r="B9077" s="8" t="s">
        <v>9154</v>
      </c>
      <c r="C9077" t="s">
        <v>9467</v>
      </c>
      <c r="D9077" t="s">
        <v>9455</v>
      </c>
      <c r="E9077" s="8" t="s">
        <v>7</v>
      </c>
      <c r="F9077" s="8">
        <v>2</v>
      </c>
      <c r="G9077" t="s">
        <v>19</v>
      </c>
      <c r="H9077" t="s">
        <v>9</v>
      </c>
      <c r="I9077" s="5">
        <v>46105</v>
      </c>
      <c r="J9077" s="5">
        <v>46107</v>
      </c>
      <c r="K9077" s="7">
        <v>48</v>
      </c>
      <c r="L9077" s="3">
        <v>0.79777777777777781</v>
      </c>
      <c r="M9077" s="6">
        <f t="shared" si="440"/>
        <v>1.6620370370370372E-2</v>
      </c>
      <c r="N9077" t="s">
        <v>31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1</v>
      </c>
      <c r="U9077">
        <v>1</v>
      </c>
    </row>
    <row r="9078" spans="1:21" x14ac:dyDescent="0.35">
      <c r="A9078" t="s">
        <v>26</v>
      </c>
      <c r="B9078" s="8" t="s">
        <v>9155</v>
      </c>
      <c r="C9078" t="s">
        <v>9466</v>
      </c>
      <c r="D9078" t="s">
        <v>9460</v>
      </c>
      <c r="E9078" s="8" t="s">
        <v>7</v>
      </c>
      <c r="F9078" s="8">
        <v>2</v>
      </c>
      <c r="G9078" t="s">
        <v>19</v>
      </c>
      <c r="H9078" t="s">
        <v>9</v>
      </c>
      <c r="I9078" s="5">
        <v>46105</v>
      </c>
      <c r="J9078" s="5">
        <v>46108</v>
      </c>
      <c r="K9078" s="7">
        <v>72</v>
      </c>
      <c r="L9078" s="3">
        <v>0.6958333333333333</v>
      </c>
      <c r="M9078" s="6">
        <f t="shared" si="440"/>
        <v>9.6643518518518511E-3</v>
      </c>
      <c r="N9078" t="s">
        <v>31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1</v>
      </c>
      <c r="U9078">
        <v>1</v>
      </c>
    </row>
    <row r="9079" spans="1:21" x14ac:dyDescent="0.35">
      <c r="A9079" t="s">
        <v>26</v>
      </c>
      <c r="B9079" s="8" t="s">
        <v>9156</v>
      </c>
      <c r="C9079" t="s">
        <v>9466</v>
      </c>
      <c r="D9079" t="s">
        <v>9447</v>
      </c>
      <c r="E9079" s="8" t="s">
        <v>7</v>
      </c>
      <c r="F9079" s="8">
        <v>2</v>
      </c>
      <c r="G9079" t="s">
        <v>19</v>
      </c>
      <c r="H9079" t="s">
        <v>9</v>
      </c>
      <c r="I9079" s="5">
        <v>46105</v>
      </c>
      <c r="J9079" s="5">
        <v>46107</v>
      </c>
      <c r="K9079" s="7">
        <v>48</v>
      </c>
      <c r="L9079" s="3">
        <v>0.8</v>
      </c>
      <c r="M9079" s="6">
        <f t="shared" si="440"/>
        <v>1.6666666666666666E-2</v>
      </c>
      <c r="N9079" t="s">
        <v>27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 x14ac:dyDescent="0.35">
      <c r="A9080" t="s">
        <v>26</v>
      </c>
      <c r="B9080" s="8" t="s">
        <v>9157</v>
      </c>
      <c r="C9080" t="s">
        <v>9466</v>
      </c>
      <c r="D9080" t="s">
        <v>9446</v>
      </c>
      <c r="E9080" s="8" t="s">
        <v>7</v>
      </c>
      <c r="F9080" s="8">
        <v>2</v>
      </c>
      <c r="G9080" t="s">
        <v>8</v>
      </c>
      <c r="H9080" t="s">
        <v>9</v>
      </c>
      <c r="I9080" s="5">
        <v>46105</v>
      </c>
      <c r="J9080" s="5">
        <v>46105</v>
      </c>
      <c r="K9080" s="7">
        <v>0</v>
      </c>
      <c r="L9080" s="3">
        <v>0.16499999999999998</v>
      </c>
      <c r="M9080" s="6">
        <v>0</v>
      </c>
      <c r="N9080" t="s">
        <v>27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 x14ac:dyDescent="0.35">
      <c r="A9081" t="s">
        <v>26</v>
      </c>
      <c r="B9081" s="8" t="s">
        <v>9158</v>
      </c>
      <c r="C9081" t="s">
        <v>9466</v>
      </c>
      <c r="D9081" t="s">
        <v>9442</v>
      </c>
      <c r="E9081" s="8" t="s">
        <v>7</v>
      </c>
      <c r="F9081" s="8">
        <v>2</v>
      </c>
      <c r="G9081" t="s">
        <v>8</v>
      </c>
      <c r="H9081" t="s">
        <v>9</v>
      </c>
      <c r="I9081" s="5">
        <v>46105</v>
      </c>
      <c r="J9081" s="5">
        <v>46105</v>
      </c>
      <c r="K9081" s="7">
        <v>0</v>
      </c>
      <c r="L9081" s="3">
        <v>0.155</v>
      </c>
      <c r="M9081" s="6">
        <v>0</v>
      </c>
      <c r="N9081" t="s">
        <v>27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 x14ac:dyDescent="0.35">
      <c r="A9082" t="s">
        <v>26</v>
      </c>
      <c r="B9082" s="8" t="s">
        <v>9159</v>
      </c>
      <c r="C9082" t="s">
        <v>9470</v>
      </c>
      <c r="D9082" t="s">
        <v>9428</v>
      </c>
      <c r="E9082" s="8" t="s">
        <v>7</v>
      </c>
      <c r="F9082" s="8">
        <v>2</v>
      </c>
      <c r="G9082" t="s">
        <v>19</v>
      </c>
      <c r="H9082" t="s">
        <v>9</v>
      </c>
      <c r="I9082" s="5">
        <v>46105</v>
      </c>
      <c r="J9082" s="5">
        <v>46108</v>
      </c>
      <c r="K9082" s="7">
        <v>72</v>
      </c>
      <c r="L9082" s="3">
        <v>0.6744444444444444</v>
      </c>
      <c r="M9082" s="6">
        <f>L9082/K9082</f>
        <v>9.3672839506172834E-3</v>
      </c>
      <c r="N9082" t="s">
        <v>27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 x14ac:dyDescent="0.35">
      <c r="A9083" t="s">
        <v>26</v>
      </c>
      <c r="B9083" s="8" t="s">
        <v>9160</v>
      </c>
      <c r="C9083" t="s">
        <v>9466</v>
      </c>
      <c r="D9083" t="s">
        <v>9442</v>
      </c>
      <c r="E9083" s="8" t="s">
        <v>7</v>
      </c>
      <c r="F9083" s="8">
        <v>2</v>
      </c>
      <c r="G9083" t="s">
        <v>19</v>
      </c>
      <c r="H9083" t="s">
        <v>9</v>
      </c>
      <c r="I9083" s="5">
        <v>46105</v>
      </c>
      <c r="J9083" s="5">
        <v>46107</v>
      </c>
      <c r="K9083" s="7">
        <v>48</v>
      </c>
      <c r="L9083" s="3">
        <v>0.79694444444444446</v>
      </c>
      <c r="M9083" s="6">
        <f>L9083/K9083</f>
        <v>1.6603009259259258E-2</v>
      </c>
      <c r="N9083" t="s">
        <v>27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 x14ac:dyDescent="0.35">
      <c r="A9084" t="s">
        <v>26</v>
      </c>
      <c r="B9084" s="8" t="s">
        <v>9161</v>
      </c>
      <c r="C9084" t="s">
        <v>9470</v>
      </c>
      <c r="D9084" t="s">
        <v>9428</v>
      </c>
      <c r="E9084" s="8" t="s">
        <v>11</v>
      </c>
      <c r="F9084" s="8">
        <v>1</v>
      </c>
      <c r="G9084" t="s">
        <v>8</v>
      </c>
      <c r="H9084" t="s">
        <v>9</v>
      </c>
      <c r="I9084" s="5">
        <v>46105</v>
      </c>
      <c r="J9084" s="5">
        <v>46112</v>
      </c>
      <c r="K9084" s="7">
        <v>168</v>
      </c>
      <c r="L9084" s="3">
        <v>0.68805555555555553</v>
      </c>
      <c r="M9084" s="6">
        <f>L9084/K9084</f>
        <v>4.0955687830687825E-3</v>
      </c>
      <c r="N9084" t="s">
        <v>34</v>
      </c>
      <c r="O9084">
        <v>0</v>
      </c>
      <c r="P9084">
        <v>0</v>
      </c>
      <c r="Q9084">
        <v>2</v>
      </c>
      <c r="R9084">
        <v>0</v>
      </c>
      <c r="S9084">
        <v>2</v>
      </c>
      <c r="T9084">
        <v>0</v>
      </c>
      <c r="U9084">
        <v>2</v>
      </c>
    </row>
    <row r="9085" spans="1:21" x14ac:dyDescent="0.35">
      <c r="A9085" t="s">
        <v>26</v>
      </c>
      <c r="B9085" s="8" t="s">
        <v>9162</v>
      </c>
      <c r="C9085" t="s">
        <v>9467</v>
      </c>
      <c r="D9085" t="s">
        <v>9439</v>
      </c>
      <c r="E9085" s="8" t="s">
        <v>7</v>
      </c>
      <c r="F9085" s="8">
        <v>2</v>
      </c>
      <c r="G9085" t="s">
        <v>19</v>
      </c>
      <c r="H9085" t="s">
        <v>9</v>
      </c>
      <c r="I9085" s="5">
        <v>46105</v>
      </c>
      <c r="J9085" s="5">
        <v>46109</v>
      </c>
      <c r="K9085" s="7">
        <v>96</v>
      </c>
      <c r="L9085" s="3">
        <v>0.5427777777777778</v>
      </c>
      <c r="M9085" s="6">
        <f>L9085/K9085</f>
        <v>5.6539351851851855E-3</v>
      </c>
      <c r="N9085" t="s">
        <v>34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1</v>
      </c>
      <c r="U9085">
        <v>1</v>
      </c>
    </row>
    <row r="9086" spans="1:21" x14ac:dyDescent="0.35">
      <c r="A9086" t="s">
        <v>26</v>
      </c>
      <c r="B9086" s="8" t="s">
        <v>9163</v>
      </c>
      <c r="C9086" t="s">
        <v>9466</v>
      </c>
      <c r="D9086" t="s">
        <v>9442</v>
      </c>
      <c r="E9086" s="8" t="s">
        <v>7</v>
      </c>
      <c r="F9086" s="8">
        <v>2</v>
      </c>
      <c r="G9086" t="s">
        <v>8</v>
      </c>
      <c r="H9086" t="s">
        <v>9</v>
      </c>
      <c r="I9086" s="5">
        <v>46105</v>
      </c>
      <c r="J9086" s="5">
        <v>46105</v>
      </c>
      <c r="K9086" s="7">
        <v>0</v>
      </c>
      <c r="L9086" s="3">
        <v>0.16388888888888889</v>
      </c>
      <c r="M9086" s="6">
        <v>0</v>
      </c>
      <c r="N9086" t="s">
        <v>34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1</v>
      </c>
      <c r="U9086">
        <v>1</v>
      </c>
    </row>
    <row r="9087" spans="1:21" x14ac:dyDescent="0.35">
      <c r="A9087" t="s">
        <v>26</v>
      </c>
      <c r="B9087" s="8" t="s">
        <v>9164</v>
      </c>
      <c r="C9087" t="s">
        <v>9466</v>
      </c>
      <c r="D9087" t="s">
        <v>9442</v>
      </c>
      <c r="E9087" s="8" t="s">
        <v>7</v>
      </c>
      <c r="F9087" s="8">
        <v>2</v>
      </c>
      <c r="G9087" t="s">
        <v>19</v>
      </c>
      <c r="H9087" t="s">
        <v>9</v>
      </c>
      <c r="I9087" s="5">
        <v>46105</v>
      </c>
      <c r="J9087" s="5">
        <v>46109</v>
      </c>
      <c r="K9087" s="7">
        <v>96</v>
      </c>
      <c r="L9087" s="3">
        <v>0.70611111111111102</v>
      </c>
      <c r="M9087" s="6">
        <f>L9087/K9087</f>
        <v>7.3553240740740732E-3</v>
      </c>
      <c r="N9087" t="s">
        <v>27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 x14ac:dyDescent="0.35">
      <c r="A9088" t="s">
        <v>26</v>
      </c>
      <c r="B9088" s="8" t="s">
        <v>9165</v>
      </c>
      <c r="C9088" t="s">
        <v>9466</v>
      </c>
      <c r="D9088" t="s">
        <v>9446</v>
      </c>
      <c r="E9088" s="8" t="s">
        <v>7</v>
      </c>
      <c r="F9088" s="8">
        <v>2</v>
      </c>
      <c r="G9088" t="s">
        <v>19</v>
      </c>
      <c r="H9088" t="s">
        <v>9</v>
      </c>
      <c r="I9088" s="5">
        <v>46105</v>
      </c>
      <c r="J9088" s="5">
        <v>46107</v>
      </c>
      <c r="K9088" s="7">
        <v>48</v>
      </c>
      <c r="L9088" s="3">
        <v>0.7713888888888889</v>
      </c>
      <c r="M9088" s="6">
        <f>L9088/K9088</f>
        <v>1.6070601851851853E-2</v>
      </c>
      <c r="N9088" t="s">
        <v>27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 x14ac:dyDescent="0.35">
      <c r="A9089" t="s">
        <v>26</v>
      </c>
      <c r="B9089" s="8" t="s">
        <v>9166</v>
      </c>
      <c r="C9089" t="s">
        <v>9467</v>
      </c>
      <c r="D9089" t="s">
        <v>9448</v>
      </c>
      <c r="E9089" s="8" t="s">
        <v>7</v>
      </c>
      <c r="F9089" s="8">
        <v>2</v>
      </c>
      <c r="G9089" t="s">
        <v>19</v>
      </c>
      <c r="H9089" t="s">
        <v>9</v>
      </c>
      <c r="I9089" s="5">
        <v>46105</v>
      </c>
      <c r="J9089" s="5">
        <v>46107</v>
      </c>
      <c r="K9089" s="7">
        <v>48</v>
      </c>
      <c r="L9089" s="3">
        <v>0.79833333333333334</v>
      </c>
      <c r="M9089" s="6">
        <f>L9089/K9089</f>
        <v>1.6631944444444446E-2</v>
      </c>
      <c r="N9089" t="s">
        <v>30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 x14ac:dyDescent="0.35">
      <c r="A9090" t="s">
        <v>6</v>
      </c>
      <c r="B9090" s="8" t="s">
        <v>9167</v>
      </c>
      <c r="C9090" t="s">
        <v>9466</v>
      </c>
      <c r="D9090" t="s">
        <v>9436</v>
      </c>
      <c r="E9090" s="8" t="s">
        <v>12</v>
      </c>
      <c r="F9090" s="8">
        <v>3</v>
      </c>
      <c r="G9090" t="s">
        <v>8</v>
      </c>
      <c r="H9090" t="s">
        <v>9</v>
      </c>
      <c r="I9090" s="5">
        <v>46105</v>
      </c>
      <c r="J9090" s="5">
        <v>46105</v>
      </c>
      <c r="K9090" s="7">
        <v>0</v>
      </c>
      <c r="L9090" s="3">
        <v>3.1541666666666663</v>
      </c>
      <c r="M9090" s="6">
        <v>0</v>
      </c>
      <c r="N9090" t="s">
        <v>10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 x14ac:dyDescent="0.35">
      <c r="A9091" t="s">
        <v>26</v>
      </c>
      <c r="B9091" s="8" t="s">
        <v>9168</v>
      </c>
      <c r="C9091" t="s">
        <v>9466</v>
      </c>
      <c r="D9091" t="s">
        <v>9435</v>
      </c>
      <c r="E9091" s="8" t="s">
        <v>7</v>
      </c>
      <c r="F9091" s="8">
        <v>2</v>
      </c>
      <c r="G9091" t="s">
        <v>19</v>
      </c>
      <c r="H9091" t="s">
        <v>9</v>
      </c>
      <c r="I9091" s="5">
        <v>46105</v>
      </c>
      <c r="J9091" s="5">
        <v>46107</v>
      </c>
      <c r="K9091" s="7">
        <v>48</v>
      </c>
      <c r="L9091" s="3">
        <v>0.79833333333333334</v>
      </c>
      <c r="M9091" s="6">
        <f>L9091/K9091</f>
        <v>1.6631944444444446E-2</v>
      </c>
      <c r="N9091" t="s">
        <v>27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 x14ac:dyDescent="0.35">
      <c r="A9092" t="s">
        <v>26</v>
      </c>
      <c r="B9092" s="8" t="s">
        <v>9169</v>
      </c>
      <c r="C9092" t="s">
        <v>9466</v>
      </c>
      <c r="D9092" t="s">
        <v>9442</v>
      </c>
      <c r="E9092" s="8" t="s">
        <v>7</v>
      </c>
      <c r="F9092" s="8">
        <v>2</v>
      </c>
      <c r="G9092" t="s">
        <v>8</v>
      </c>
      <c r="H9092" t="s">
        <v>9</v>
      </c>
      <c r="I9092" s="5">
        <v>46105</v>
      </c>
      <c r="J9092" s="5">
        <v>46105</v>
      </c>
      <c r="K9092" s="7">
        <v>0</v>
      </c>
      <c r="L9092" s="3">
        <v>0.12861111111111112</v>
      </c>
      <c r="M9092" s="6">
        <v>0</v>
      </c>
      <c r="N9092" t="s">
        <v>27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 x14ac:dyDescent="0.35">
      <c r="A9093" t="s">
        <v>26</v>
      </c>
      <c r="B9093" s="8" t="s">
        <v>9170</v>
      </c>
      <c r="C9093" t="s">
        <v>9466</v>
      </c>
      <c r="D9093" t="s">
        <v>9442</v>
      </c>
      <c r="E9093" s="8" t="s">
        <v>7</v>
      </c>
      <c r="F9093" s="8">
        <v>2</v>
      </c>
      <c r="G9093" t="s">
        <v>8</v>
      </c>
      <c r="H9093" t="s">
        <v>9</v>
      </c>
      <c r="I9093" s="5">
        <v>46105</v>
      </c>
      <c r="J9093" s="5">
        <v>46105</v>
      </c>
      <c r="K9093" s="7">
        <v>0</v>
      </c>
      <c r="L9093" s="3">
        <v>0.13250000000000001</v>
      </c>
      <c r="M9093" s="6">
        <v>0</v>
      </c>
      <c r="N9093" t="s">
        <v>27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 x14ac:dyDescent="0.35">
      <c r="A9094" t="s">
        <v>26</v>
      </c>
      <c r="B9094" s="8" t="s">
        <v>9171</v>
      </c>
      <c r="C9094" t="s">
        <v>9466</v>
      </c>
      <c r="D9094" t="s">
        <v>9436</v>
      </c>
      <c r="E9094" s="8" t="s">
        <v>7</v>
      </c>
      <c r="F9094" s="8">
        <v>2</v>
      </c>
      <c r="G9094" t="s">
        <v>19</v>
      </c>
      <c r="H9094" t="s">
        <v>9</v>
      </c>
      <c r="I9094" s="5">
        <v>46105</v>
      </c>
      <c r="J9094" s="5">
        <v>46108</v>
      </c>
      <c r="K9094" s="7">
        <v>72</v>
      </c>
      <c r="L9094" s="3">
        <v>0.77277777777777779</v>
      </c>
      <c r="M9094" s="6">
        <f t="shared" ref="M9094:M9099" si="441">L9094/K9094</f>
        <v>1.0733024691358025E-2</v>
      </c>
      <c r="N9094" t="s">
        <v>27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 x14ac:dyDescent="0.35">
      <c r="A9095" t="s">
        <v>6</v>
      </c>
      <c r="B9095" s="8" t="s">
        <v>9172</v>
      </c>
      <c r="C9095" t="s">
        <v>9466</v>
      </c>
      <c r="D9095" t="s">
        <v>9442</v>
      </c>
      <c r="E9095" s="8" t="s">
        <v>7</v>
      </c>
      <c r="F9095" s="8">
        <v>2</v>
      </c>
      <c r="G9095" t="s">
        <v>54</v>
      </c>
      <c r="H9095" t="s">
        <v>9</v>
      </c>
      <c r="I9095" s="5">
        <v>46105</v>
      </c>
      <c r="J9095" s="5">
        <v>46108</v>
      </c>
      <c r="K9095" s="7">
        <v>72</v>
      </c>
      <c r="L9095" s="3">
        <v>0.14583333333333331</v>
      </c>
      <c r="M9095" s="6">
        <f t="shared" si="441"/>
        <v>2.0254629629629629E-3</v>
      </c>
      <c r="N9095" t="s">
        <v>10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 x14ac:dyDescent="0.35">
      <c r="A9096" t="s">
        <v>26</v>
      </c>
      <c r="B9096" s="8" t="s">
        <v>9173</v>
      </c>
      <c r="C9096" t="s">
        <v>9466</v>
      </c>
      <c r="D9096" t="s">
        <v>9460</v>
      </c>
      <c r="E9096" s="8" t="s">
        <v>7</v>
      </c>
      <c r="F9096" s="8">
        <v>2</v>
      </c>
      <c r="G9096" t="s">
        <v>19</v>
      </c>
      <c r="H9096" t="s">
        <v>9</v>
      </c>
      <c r="I9096" s="5">
        <v>46105</v>
      </c>
      <c r="J9096" s="5">
        <v>46108</v>
      </c>
      <c r="K9096" s="7">
        <v>72</v>
      </c>
      <c r="L9096" s="3">
        <v>0.7630555555555556</v>
      </c>
      <c r="M9096" s="6">
        <f t="shared" si="441"/>
        <v>1.0597993827160495E-2</v>
      </c>
      <c r="N9096" t="s">
        <v>27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 x14ac:dyDescent="0.35">
      <c r="A9097" t="s">
        <v>26</v>
      </c>
      <c r="B9097" s="8" t="s">
        <v>9174</v>
      </c>
      <c r="C9097" t="s">
        <v>9466</v>
      </c>
      <c r="D9097" t="s">
        <v>9460</v>
      </c>
      <c r="E9097" s="8" t="s">
        <v>7</v>
      </c>
      <c r="F9097" s="8">
        <v>2</v>
      </c>
      <c r="G9097" t="s">
        <v>19</v>
      </c>
      <c r="H9097" t="s">
        <v>9</v>
      </c>
      <c r="I9097" s="5">
        <v>46105</v>
      </c>
      <c r="J9097" s="5">
        <v>46111</v>
      </c>
      <c r="K9097" s="7">
        <v>144</v>
      </c>
      <c r="L9097" s="3">
        <v>0.44444444444444448</v>
      </c>
      <c r="M9097" s="6">
        <f t="shared" si="441"/>
        <v>3.08641975308642E-3</v>
      </c>
      <c r="N9097" t="s">
        <v>27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1</v>
      </c>
    </row>
    <row r="9098" spans="1:21" x14ac:dyDescent="0.35">
      <c r="A9098" t="s">
        <v>26</v>
      </c>
      <c r="B9098" s="8" t="s">
        <v>9175</v>
      </c>
      <c r="C9098" t="s">
        <v>9466</v>
      </c>
      <c r="D9098" t="s">
        <v>9436</v>
      </c>
      <c r="E9098" s="8" t="s">
        <v>7</v>
      </c>
      <c r="F9098" s="8">
        <v>2</v>
      </c>
      <c r="G9098" t="s">
        <v>19</v>
      </c>
      <c r="H9098" t="s">
        <v>9</v>
      </c>
      <c r="I9098" s="5">
        <v>46105</v>
      </c>
      <c r="J9098" s="5">
        <v>46108</v>
      </c>
      <c r="K9098" s="7">
        <v>72</v>
      </c>
      <c r="L9098" s="3">
        <v>0.79722222222222217</v>
      </c>
      <c r="M9098" s="6">
        <f t="shared" si="441"/>
        <v>1.107253086419753E-2</v>
      </c>
      <c r="N9098" t="s">
        <v>27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 x14ac:dyDescent="0.35">
      <c r="A9099" t="s">
        <v>26</v>
      </c>
      <c r="B9099" s="8" t="s">
        <v>9176</v>
      </c>
      <c r="C9099" t="s">
        <v>9466</v>
      </c>
      <c r="D9099" t="s">
        <v>9435</v>
      </c>
      <c r="E9099" s="8" t="s">
        <v>7</v>
      </c>
      <c r="F9099" s="8">
        <v>2</v>
      </c>
      <c r="G9099" t="s">
        <v>19</v>
      </c>
      <c r="H9099" t="s">
        <v>9</v>
      </c>
      <c r="I9099" s="5">
        <v>46105</v>
      </c>
      <c r="J9099" s="5">
        <v>46109</v>
      </c>
      <c r="K9099" s="7">
        <v>96</v>
      </c>
      <c r="L9099" s="3">
        <v>0.69972222222222225</v>
      </c>
      <c r="M9099" s="6">
        <f t="shared" si="441"/>
        <v>7.2887731481481484E-3</v>
      </c>
      <c r="N9099" t="s">
        <v>27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 x14ac:dyDescent="0.35">
      <c r="A9100" t="s">
        <v>26</v>
      </c>
      <c r="B9100" s="8" t="s">
        <v>9177</v>
      </c>
      <c r="C9100" t="s">
        <v>9466</v>
      </c>
      <c r="D9100" t="s">
        <v>9446</v>
      </c>
      <c r="E9100" s="8" t="s">
        <v>7</v>
      </c>
      <c r="F9100" s="8">
        <v>2</v>
      </c>
      <c r="G9100" t="s">
        <v>8</v>
      </c>
      <c r="H9100" t="s">
        <v>9</v>
      </c>
      <c r="I9100" s="5">
        <v>46105</v>
      </c>
      <c r="J9100" s="5">
        <v>46105</v>
      </c>
      <c r="K9100" s="7">
        <v>0</v>
      </c>
      <c r="L9100" s="3">
        <v>6.1666666666666668E-2</v>
      </c>
      <c r="M9100" s="6">
        <v>0</v>
      </c>
      <c r="N9100" t="s">
        <v>27</v>
      </c>
      <c r="O9100">
        <v>1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1</v>
      </c>
    </row>
    <row r="9101" spans="1:21" x14ac:dyDescent="0.35">
      <c r="A9101" t="s">
        <v>26</v>
      </c>
      <c r="B9101" s="8" t="s">
        <v>9178</v>
      </c>
      <c r="C9101" t="s">
        <v>9467</v>
      </c>
      <c r="D9101" t="s">
        <v>9434</v>
      </c>
      <c r="E9101" s="8" t="s">
        <v>7</v>
      </c>
      <c r="F9101" s="8">
        <v>2</v>
      </c>
      <c r="G9101" t="s">
        <v>8</v>
      </c>
      <c r="H9101" t="s">
        <v>9</v>
      </c>
      <c r="I9101" s="5">
        <v>46105</v>
      </c>
      <c r="J9101" s="5">
        <v>46105</v>
      </c>
      <c r="K9101" s="7">
        <v>0</v>
      </c>
      <c r="L9101" s="3">
        <v>6.5000000000000002E-2</v>
      </c>
      <c r="M9101" s="6">
        <v>0</v>
      </c>
      <c r="N9101" t="s">
        <v>30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 x14ac:dyDescent="0.35">
      <c r="A9102" t="s">
        <v>6</v>
      </c>
      <c r="B9102" s="8" t="s">
        <v>9179</v>
      </c>
      <c r="C9102" t="s">
        <v>9466</v>
      </c>
      <c r="D9102" t="s">
        <v>9442</v>
      </c>
      <c r="E9102" s="8" t="s">
        <v>7</v>
      </c>
      <c r="F9102" s="8">
        <v>2</v>
      </c>
      <c r="G9102" t="s">
        <v>8</v>
      </c>
      <c r="H9102" t="s">
        <v>9</v>
      </c>
      <c r="I9102" s="5">
        <v>46105</v>
      </c>
      <c r="J9102" s="5">
        <v>46108</v>
      </c>
      <c r="K9102" s="7">
        <v>72</v>
      </c>
      <c r="L9102" s="3">
        <v>2.1066666666666669</v>
      </c>
      <c r="M9102" s="6">
        <f t="shared" ref="M9102:M9111" si="442">L9102/K9102</f>
        <v>2.9259259259259263E-2</v>
      </c>
      <c r="N9102" t="s">
        <v>10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 x14ac:dyDescent="0.35">
      <c r="A9103" t="s">
        <v>26</v>
      </c>
      <c r="B9103" s="8" t="s">
        <v>9180</v>
      </c>
      <c r="C9103" t="s">
        <v>9466</v>
      </c>
      <c r="D9103" t="s">
        <v>9442</v>
      </c>
      <c r="E9103" s="8" t="s">
        <v>7</v>
      </c>
      <c r="F9103" s="8">
        <v>2</v>
      </c>
      <c r="G9103" t="s">
        <v>19</v>
      </c>
      <c r="H9103" t="s">
        <v>9</v>
      </c>
      <c r="I9103" s="5">
        <v>46105</v>
      </c>
      <c r="J9103" s="5">
        <v>46108</v>
      </c>
      <c r="K9103" s="7">
        <v>72</v>
      </c>
      <c r="L9103" s="3">
        <v>0.77916666666666667</v>
      </c>
      <c r="M9103" s="6">
        <f t="shared" si="442"/>
        <v>1.082175925925926E-2</v>
      </c>
      <c r="N9103" t="s">
        <v>27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 x14ac:dyDescent="0.35">
      <c r="A9104" t="s">
        <v>26</v>
      </c>
      <c r="B9104" s="8" t="s">
        <v>9181</v>
      </c>
      <c r="C9104" t="s">
        <v>9466</v>
      </c>
      <c r="D9104" t="s">
        <v>9442</v>
      </c>
      <c r="E9104" s="8" t="s">
        <v>7</v>
      </c>
      <c r="F9104" s="8">
        <v>2</v>
      </c>
      <c r="G9104" t="s">
        <v>19</v>
      </c>
      <c r="H9104" t="s">
        <v>9</v>
      </c>
      <c r="I9104" s="5">
        <v>46105</v>
      </c>
      <c r="J9104" s="5">
        <v>46114</v>
      </c>
      <c r="K9104" s="7">
        <v>216</v>
      </c>
      <c r="L9104" s="3">
        <v>0.5294444444444445</v>
      </c>
      <c r="M9104" s="6">
        <f t="shared" si="442"/>
        <v>2.4511316872427987E-3</v>
      </c>
      <c r="N9104" t="s">
        <v>27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 x14ac:dyDescent="0.35">
      <c r="A9105" t="s">
        <v>26</v>
      </c>
      <c r="B9105" s="8" t="s">
        <v>9182</v>
      </c>
      <c r="C9105" t="s">
        <v>9466</v>
      </c>
      <c r="D9105" t="s">
        <v>9446</v>
      </c>
      <c r="E9105" s="8" t="s">
        <v>7</v>
      </c>
      <c r="F9105" s="8">
        <v>2</v>
      </c>
      <c r="G9105" t="s">
        <v>19</v>
      </c>
      <c r="H9105" t="s">
        <v>9</v>
      </c>
      <c r="I9105" s="5">
        <v>46105</v>
      </c>
      <c r="J9105" s="5">
        <v>46108</v>
      </c>
      <c r="K9105" s="7">
        <v>72</v>
      </c>
      <c r="L9105" s="3">
        <v>0.78888888888888886</v>
      </c>
      <c r="M9105" s="6">
        <f t="shared" si="442"/>
        <v>1.0956790123456789E-2</v>
      </c>
      <c r="N9105" t="s">
        <v>27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 x14ac:dyDescent="0.35">
      <c r="A9106" t="s">
        <v>26</v>
      </c>
      <c r="B9106" s="8" t="s">
        <v>9183</v>
      </c>
      <c r="C9106" t="s">
        <v>9466</v>
      </c>
      <c r="D9106" t="s">
        <v>9442</v>
      </c>
      <c r="E9106" s="8" t="s">
        <v>7</v>
      </c>
      <c r="F9106" s="8">
        <v>2</v>
      </c>
      <c r="G9106" t="s">
        <v>8</v>
      </c>
      <c r="H9106" t="s">
        <v>9</v>
      </c>
      <c r="I9106" s="5">
        <v>46105</v>
      </c>
      <c r="J9106" s="5">
        <v>46108</v>
      </c>
      <c r="K9106" s="7">
        <v>72</v>
      </c>
      <c r="L9106" s="3">
        <v>0.10361111111111111</v>
      </c>
      <c r="M9106" s="6">
        <f t="shared" si="442"/>
        <v>1.4390432098765433E-3</v>
      </c>
      <c r="N9106" t="s">
        <v>27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 x14ac:dyDescent="0.35">
      <c r="A9107" t="s">
        <v>26</v>
      </c>
      <c r="B9107" s="8" t="s">
        <v>9184</v>
      </c>
      <c r="C9107" t="s">
        <v>9467</v>
      </c>
      <c r="D9107" t="s">
        <v>9434</v>
      </c>
      <c r="E9107" s="8" t="s">
        <v>7</v>
      </c>
      <c r="F9107" s="8">
        <v>2</v>
      </c>
      <c r="G9107" t="s">
        <v>19</v>
      </c>
      <c r="H9107" t="s">
        <v>9</v>
      </c>
      <c r="I9107" s="5">
        <v>46105</v>
      </c>
      <c r="J9107" s="5">
        <v>46108</v>
      </c>
      <c r="K9107" s="7">
        <v>72</v>
      </c>
      <c r="L9107" s="3">
        <v>0.8</v>
      </c>
      <c r="M9107" s="6">
        <f t="shared" si="442"/>
        <v>1.1111111111111112E-2</v>
      </c>
      <c r="N9107" t="s">
        <v>27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 x14ac:dyDescent="0.35">
      <c r="A9108" t="s">
        <v>26</v>
      </c>
      <c r="B9108" s="8" t="s">
        <v>9185</v>
      </c>
      <c r="C9108" t="s">
        <v>9466</v>
      </c>
      <c r="D9108" t="s">
        <v>9460</v>
      </c>
      <c r="E9108" s="8" t="s">
        <v>7</v>
      </c>
      <c r="F9108" s="8">
        <v>2</v>
      </c>
      <c r="G9108" t="s">
        <v>19</v>
      </c>
      <c r="H9108" t="s">
        <v>9</v>
      </c>
      <c r="I9108" s="5">
        <v>46105</v>
      </c>
      <c r="J9108" s="5">
        <v>46108</v>
      </c>
      <c r="K9108" s="7">
        <v>72</v>
      </c>
      <c r="L9108" s="3">
        <v>0.8</v>
      </c>
      <c r="M9108" s="6">
        <f t="shared" si="442"/>
        <v>1.1111111111111112E-2</v>
      </c>
      <c r="N9108" t="s">
        <v>27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 x14ac:dyDescent="0.35">
      <c r="A9109" t="s">
        <v>26</v>
      </c>
      <c r="B9109" s="8" t="s">
        <v>9186</v>
      </c>
      <c r="C9109" t="s">
        <v>9466</v>
      </c>
      <c r="D9109" t="s">
        <v>9460</v>
      </c>
      <c r="E9109" s="8" t="s">
        <v>7</v>
      </c>
      <c r="F9109" s="8">
        <v>2</v>
      </c>
      <c r="G9109" t="s">
        <v>19</v>
      </c>
      <c r="H9109" t="s">
        <v>9</v>
      </c>
      <c r="I9109" s="5">
        <v>46105</v>
      </c>
      <c r="J9109" s="5">
        <v>46109</v>
      </c>
      <c r="K9109" s="7">
        <v>96</v>
      </c>
      <c r="L9109" s="3">
        <v>0.7269444444444445</v>
      </c>
      <c r="M9109" s="6">
        <f t="shared" si="442"/>
        <v>7.5723379629629639E-3</v>
      </c>
      <c r="N9109" t="s">
        <v>27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 x14ac:dyDescent="0.35">
      <c r="A9110" t="s">
        <v>6</v>
      </c>
      <c r="B9110" s="8" t="s">
        <v>9187</v>
      </c>
      <c r="C9110" t="s">
        <v>9466</v>
      </c>
      <c r="D9110" t="s">
        <v>9447</v>
      </c>
      <c r="E9110" s="8" t="s">
        <v>7</v>
      </c>
      <c r="F9110" s="8">
        <v>2</v>
      </c>
      <c r="G9110" t="s">
        <v>54</v>
      </c>
      <c r="H9110" t="s">
        <v>9</v>
      </c>
      <c r="I9110" s="5">
        <v>46106</v>
      </c>
      <c r="J9110" s="5">
        <v>46107</v>
      </c>
      <c r="K9110" s="7">
        <v>24</v>
      </c>
      <c r="L9110" s="3">
        <v>0.40277777777777779</v>
      </c>
      <c r="M9110" s="6">
        <f t="shared" si="442"/>
        <v>1.6782407407407409E-2</v>
      </c>
      <c r="N9110" t="s">
        <v>16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 x14ac:dyDescent="0.35">
      <c r="A9111" t="s">
        <v>6</v>
      </c>
      <c r="B9111" s="8" t="s">
        <v>9188</v>
      </c>
      <c r="C9111" t="s">
        <v>9466</v>
      </c>
      <c r="D9111" t="s">
        <v>9447</v>
      </c>
      <c r="E9111" s="8" t="s">
        <v>7</v>
      </c>
      <c r="F9111" s="8">
        <v>2</v>
      </c>
      <c r="G9111" t="s">
        <v>54</v>
      </c>
      <c r="H9111" t="s">
        <v>9</v>
      </c>
      <c r="I9111" s="5">
        <v>46106</v>
      </c>
      <c r="J9111" s="5">
        <v>46107</v>
      </c>
      <c r="K9111" s="7">
        <v>24</v>
      </c>
      <c r="L9111" s="3">
        <v>0.16444444444444445</v>
      </c>
      <c r="M9111" s="6">
        <f t="shared" si="442"/>
        <v>6.851851851851852E-3</v>
      </c>
      <c r="N9111" t="s">
        <v>10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 x14ac:dyDescent="0.35">
      <c r="A9112" t="s">
        <v>6</v>
      </c>
      <c r="B9112" s="8" t="s">
        <v>9189</v>
      </c>
      <c r="C9112" t="s">
        <v>9466</v>
      </c>
      <c r="D9112" t="s">
        <v>9447</v>
      </c>
      <c r="E9112" s="8" t="s">
        <v>7</v>
      </c>
      <c r="F9112" s="8">
        <v>2</v>
      </c>
      <c r="G9112" t="s">
        <v>8</v>
      </c>
      <c r="H9112" t="s">
        <v>9</v>
      </c>
      <c r="I9112" s="5">
        <v>46106</v>
      </c>
      <c r="J9112" s="5">
        <v>46106</v>
      </c>
      <c r="K9112" s="7">
        <v>0</v>
      </c>
      <c r="L9112" s="3">
        <v>2.6077777777777778</v>
      </c>
      <c r="M9112" s="6">
        <v>0</v>
      </c>
      <c r="N9112" t="s">
        <v>16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 x14ac:dyDescent="0.35">
      <c r="A9113" t="s">
        <v>6</v>
      </c>
      <c r="B9113" s="8" t="s">
        <v>9190</v>
      </c>
      <c r="C9113" t="s">
        <v>9467</v>
      </c>
      <c r="D9113" t="s">
        <v>9439</v>
      </c>
      <c r="E9113" s="8" t="s">
        <v>7</v>
      </c>
      <c r="F9113" s="8">
        <v>2</v>
      </c>
      <c r="G9113" t="s">
        <v>54</v>
      </c>
      <c r="H9113" t="s">
        <v>9</v>
      </c>
      <c r="I9113" s="5">
        <v>46106</v>
      </c>
      <c r="J9113" s="5">
        <v>46106</v>
      </c>
      <c r="K9113" s="7">
        <v>0</v>
      </c>
      <c r="L9113" s="3">
        <v>0.55666666666666675</v>
      </c>
      <c r="M9113" s="6">
        <v>0</v>
      </c>
      <c r="N9113" t="s">
        <v>16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 x14ac:dyDescent="0.35">
      <c r="A9114" t="s">
        <v>6</v>
      </c>
      <c r="B9114" s="8" t="s">
        <v>9191</v>
      </c>
      <c r="C9114" t="s">
        <v>9466</v>
      </c>
      <c r="D9114" t="s">
        <v>9436</v>
      </c>
      <c r="E9114" s="8" t="s">
        <v>12</v>
      </c>
      <c r="F9114" s="8">
        <v>3</v>
      </c>
      <c r="G9114" t="s">
        <v>8</v>
      </c>
      <c r="H9114" t="s">
        <v>9</v>
      </c>
      <c r="I9114" s="5">
        <v>46106</v>
      </c>
      <c r="J9114" s="5">
        <v>46106</v>
      </c>
      <c r="K9114" s="7">
        <v>0</v>
      </c>
      <c r="L9114" s="3">
        <v>2.8650000000000002</v>
      </c>
      <c r="M9114" s="6">
        <v>0</v>
      </c>
      <c r="N9114" t="s">
        <v>10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 x14ac:dyDescent="0.35">
      <c r="A9115" t="s">
        <v>6</v>
      </c>
      <c r="B9115" s="8" t="s">
        <v>9192</v>
      </c>
      <c r="C9115" t="s">
        <v>9470</v>
      </c>
      <c r="D9115" t="s">
        <v>9428</v>
      </c>
      <c r="E9115" s="8" t="s">
        <v>14</v>
      </c>
      <c r="F9115" s="8">
        <v>4</v>
      </c>
      <c r="G9115" t="s">
        <v>54</v>
      </c>
      <c r="H9115" t="s">
        <v>9</v>
      </c>
      <c r="I9115" s="5">
        <v>46106</v>
      </c>
      <c r="J9115" s="5">
        <v>46107</v>
      </c>
      <c r="K9115" s="7">
        <v>24</v>
      </c>
      <c r="L9115" s="3">
        <v>0.34805555555555551</v>
      </c>
      <c r="M9115" s="6">
        <f>L9115/K9115</f>
        <v>1.4502314814814813E-2</v>
      </c>
      <c r="N9115" t="s">
        <v>10</v>
      </c>
      <c r="O9115">
        <v>1</v>
      </c>
      <c r="P9115">
        <v>2</v>
      </c>
      <c r="Q9115">
        <v>0</v>
      </c>
      <c r="R9115">
        <v>0</v>
      </c>
      <c r="S9115">
        <v>1</v>
      </c>
      <c r="T9115">
        <v>2</v>
      </c>
      <c r="U9115">
        <v>3</v>
      </c>
    </row>
    <row r="9116" spans="1:21" x14ac:dyDescent="0.35">
      <c r="A9116" t="s">
        <v>6</v>
      </c>
      <c r="B9116" s="8" t="s">
        <v>9193</v>
      </c>
      <c r="C9116" t="s">
        <v>9466</v>
      </c>
      <c r="D9116" t="s">
        <v>9436</v>
      </c>
      <c r="E9116" s="8" t="s">
        <v>7</v>
      </c>
      <c r="F9116" s="8">
        <v>2</v>
      </c>
      <c r="G9116" t="s">
        <v>8</v>
      </c>
      <c r="H9116" t="s">
        <v>9</v>
      </c>
      <c r="I9116" s="5">
        <v>46106</v>
      </c>
      <c r="J9116" s="5">
        <v>46106</v>
      </c>
      <c r="K9116" s="7">
        <v>0</v>
      </c>
      <c r="L9116" s="3">
        <v>2.6402777777777775</v>
      </c>
      <c r="M9116" s="6">
        <v>0</v>
      </c>
      <c r="N9116" t="s">
        <v>16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 x14ac:dyDescent="0.35">
      <c r="A9117" t="s">
        <v>26</v>
      </c>
      <c r="B9117" s="8" t="s">
        <v>9194</v>
      </c>
      <c r="C9117" t="s">
        <v>9467</v>
      </c>
      <c r="D9117" t="s">
        <v>9439</v>
      </c>
      <c r="E9117" s="8" t="s">
        <v>7</v>
      </c>
      <c r="F9117" s="8">
        <v>2</v>
      </c>
      <c r="G9117" t="s">
        <v>19</v>
      </c>
      <c r="H9117" t="s">
        <v>9</v>
      </c>
      <c r="I9117" s="5">
        <v>46106</v>
      </c>
      <c r="J9117" s="5">
        <v>46109</v>
      </c>
      <c r="K9117" s="7">
        <v>72</v>
      </c>
      <c r="L9117" s="3">
        <v>0.67611111111111111</v>
      </c>
      <c r="M9117" s="6">
        <f>L9117/K9117</f>
        <v>9.3904320987654322E-3</v>
      </c>
      <c r="N9117" t="s">
        <v>30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 x14ac:dyDescent="0.35">
      <c r="A9118" t="s">
        <v>26</v>
      </c>
      <c r="B9118" s="8" t="s">
        <v>9195</v>
      </c>
      <c r="C9118" t="s">
        <v>9467</v>
      </c>
      <c r="D9118" t="s">
        <v>9439</v>
      </c>
      <c r="E9118" s="8" t="s">
        <v>7</v>
      </c>
      <c r="F9118" s="8">
        <v>2</v>
      </c>
      <c r="G9118" t="s">
        <v>19</v>
      </c>
      <c r="H9118" t="s">
        <v>9</v>
      </c>
      <c r="I9118" s="5">
        <v>46106</v>
      </c>
      <c r="J9118" s="5">
        <v>46109</v>
      </c>
      <c r="K9118" s="7">
        <v>72</v>
      </c>
      <c r="L9118" s="3">
        <v>0.7302777777777778</v>
      </c>
      <c r="M9118" s="6">
        <f>L9118/K9118</f>
        <v>1.0142746913580247E-2</v>
      </c>
      <c r="N9118" t="s">
        <v>30</v>
      </c>
      <c r="O9118">
        <v>1</v>
      </c>
      <c r="P9118">
        <v>1</v>
      </c>
      <c r="Q9118">
        <v>0</v>
      </c>
      <c r="R9118">
        <v>0</v>
      </c>
      <c r="S9118">
        <v>1</v>
      </c>
      <c r="T9118">
        <v>1</v>
      </c>
      <c r="U9118">
        <v>2</v>
      </c>
    </row>
    <row r="9119" spans="1:21" x14ac:dyDescent="0.35">
      <c r="A9119" t="s">
        <v>26</v>
      </c>
      <c r="B9119" s="8" t="s">
        <v>9196</v>
      </c>
      <c r="C9119" t="s">
        <v>9467</v>
      </c>
      <c r="D9119" t="s">
        <v>9439</v>
      </c>
      <c r="E9119" s="8" t="s">
        <v>7</v>
      </c>
      <c r="F9119" s="8">
        <v>2</v>
      </c>
      <c r="G9119" t="s">
        <v>19</v>
      </c>
      <c r="H9119" t="s">
        <v>9</v>
      </c>
      <c r="I9119" s="5">
        <v>46106</v>
      </c>
      <c r="J9119" s="5">
        <v>46109</v>
      </c>
      <c r="K9119" s="7">
        <v>72</v>
      </c>
      <c r="L9119" s="3">
        <v>0.79749999999999999</v>
      </c>
      <c r="M9119" s="6">
        <f>L9119/K9119</f>
        <v>1.1076388888888889E-2</v>
      </c>
      <c r="N9119" t="s">
        <v>30</v>
      </c>
      <c r="O9119">
        <v>1</v>
      </c>
      <c r="P9119">
        <v>0</v>
      </c>
      <c r="Q9119">
        <v>0</v>
      </c>
      <c r="R9119">
        <v>0</v>
      </c>
      <c r="S9119">
        <v>1</v>
      </c>
      <c r="T9119">
        <v>0</v>
      </c>
      <c r="U9119">
        <v>1</v>
      </c>
    </row>
    <row r="9120" spans="1:21" x14ac:dyDescent="0.35">
      <c r="A9120" t="s">
        <v>26</v>
      </c>
      <c r="B9120" s="8" t="s">
        <v>9197</v>
      </c>
      <c r="C9120" t="s">
        <v>9466</v>
      </c>
      <c r="D9120" t="s">
        <v>9442</v>
      </c>
      <c r="E9120" s="8" t="s">
        <v>7</v>
      </c>
      <c r="F9120" s="8">
        <v>2</v>
      </c>
      <c r="G9120" t="s">
        <v>19</v>
      </c>
      <c r="H9120" t="s">
        <v>9</v>
      </c>
      <c r="I9120" s="5">
        <v>46106</v>
      </c>
      <c r="J9120" s="5">
        <v>46109</v>
      </c>
      <c r="K9120" s="7">
        <v>72</v>
      </c>
      <c r="L9120" s="3">
        <v>0.67694444444444446</v>
      </c>
      <c r="M9120" s="6">
        <f>L9120/K9120</f>
        <v>9.4020061728395058E-3</v>
      </c>
      <c r="N9120" t="s">
        <v>27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 x14ac:dyDescent="0.35">
      <c r="A9121" t="s">
        <v>26</v>
      </c>
      <c r="B9121" s="8" t="s">
        <v>9198</v>
      </c>
      <c r="C9121" t="s">
        <v>9466</v>
      </c>
      <c r="D9121" t="s">
        <v>9446</v>
      </c>
      <c r="E9121" s="8" t="s">
        <v>7</v>
      </c>
      <c r="F9121" s="8">
        <v>2</v>
      </c>
      <c r="G9121" t="s">
        <v>8</v>
      </c>
      <c r="H9121" t="s">
        <v>9</v>
      </c>
      <c r="I9121" s="5">
        <v>46106</v>
      </c>
      <c r="J9121" s="5">
        <v>46112</v>
      </c>
      <c r="K9121" s="7">
        <v>144</v>
      </c>
      <c r="L9121" s="3">
        <v>0.17388888888888887</v>
      </c>
      <c r="M9121" s="6">
        <f>L9121/K9121</f>
        <v>1.2075617283950615E-3</v>
      </c>
      <c r="N9121" t="s">
        <v>27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 x14ac:dyDescent="0.35">
      <c r="A9122" t="s">
        <v>26</v>
      </c>
      <c r="B9122" s="8" t="s">
        <v>9199</v>
      </c>
      <c r="C9122" t="s">
        <v>9468</v>
      </c>
      <c r="D9122" t="s">
        <v>9453</v>
      </c>
      <c r="E9122" s="8" t="s">
        <v>7</v>
      </c>
      <c r="F9122" s="8">
        <v>2</v>
      </c>
      <c r="G9122" t="s">
        <v>8</v>
      </c>
      <c r="H9122" t="s">
        <v>9</v>
      </c>
      <c r="I9122" s="5">
        <v>46106</v>
      </c>
      <c r="J9122" s="5">
        <v>46106</v>
      </c>
      <c r="K9122" s="7">
        <v>0</v>
      </c>
      <c r="L9122" s="3">
        <v>1.6944444444444443E-2</v>
      </c>
      <c r="M9122" s="6">
        <v>0</v>
      </c>
      <c r="N9122" t="s">
        <v>35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 x14ac:dyDescent="0.35">
      <c r="A9123" t="s">
        <v>6</v>
      </c>
      <c r="B9123" s="8" t="s">
        <v>9200</v>
      </c>
      <c r="C9123" t="s">
        <v>9466</v>
      </c>
      <c r="D9123" t="s">
        <v>9435</v>
      </c>
      <c r="E9123" s="8" t="s">
        <v>12</v>
      </c>
      <c r="F9123" s="8">
        <v>3</v>
      </c>
      <c r="G9123" t="s">
        <v>54</v>
      </c>
      <c r="H9123" t="s">
        <v>9</v>
      </c>
      <c r="I9123" s="5">
        <v>46106</v>
      </c>
      <c r="J9123" s="5">
        <v>46106</v>
      </c>
      <c r="K9123" s="7">
        <v>0</v>
      </c>
      <c r="L9123" s="3">
        <v>0.39611111111111114</v>
      </c>
      <c r="M9123" s="6">
        <v>0</v>
      </c>
      <c r="N9123" t="s">
        <v>13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 x14ac:dyDescent="0.35">
      <c r="A9124" t="s">
        <v>26</v>
      </c>
      <c r="B9124" s="8" t="s">
        <v>9201</v>
      </c>
      <c r="C9124" t="s">
        <v>9466</v>
      </c>
      <c r="D9124" t="s">
        <v>9460</v>
      </c>
      <c r="E9124" s="8" t="s">
        <v>7</v>
      </c>
      <c r="F9124" s="8">
        <v>2</v>
      </c>
      <c r="G9124" t="s">
        <v>19</v>
      </c>
      <c r="H9124" t="s">
        <v>9</v>
      </c>
      <c r="I9124" s="5">
        <v>46106</v>
      </c>
      <c r="J9124" s="5">
        <v>46109</v>
      </c>
      <c r="K9124" s="7">
        <v>72</v>
      </c>
      <c r="L9124" s="3">
        <v>0.79583333333333328</v>
      </c>
      <c r="M9124" s="6">
        <f>L9124/K9124</f>
        <v>1.105324074074074E-2</v>
      </c>
      <c r="N9124" t="s">
        <v>27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 x14ac:dyDescent="0.35">
      <c r="A9125" t="s">
        <v>6</v>
      </c>
      <c r="B9125" s="8" t="s">
        <v>9202</v>
      </c>
      <c r="C9125" t="s">
        <v>9466</v>
      </c>
      <c r="D9125" t="s">
        <v>9446</v>
      </c>
      <c r="E9125" s="8" t="s">
        <v>7</v>
      </c>
      <c r="F9125" s="8">
        <v>2</v>
      </c>
      <c r="G9125" t="s">
        <v>54</v>
      </c>
      <c r="H9125" t="s">
        <v>9</v>
      </c>
      <c r="I9125" s="5">
        <v>46106</v>
      </c>
      <c r="J9125" s="5">
        <v>46107</v>
      </c>
      <c r="K9125" s="7">
        <v>24</v>
      </c>
      <c r="L9125" s="3">
        <v>0.20472222222222222</v>
      </c>
      <c r="M9125" s="6">
        <f>L9125/K9125</f>
        <v>8.5300925925925926E-3</v>
      </c>
      <c r="N9125" t="s">
        <v>10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 x14ac:dyDescent="0.35">
      <c r="A9126" t="s">
        <v>26</v>
      </c>
      <c r="B9126" s="8" t="s">
        <v>9203</v>
      </c>
      <c r="C9126" t="s">
        <v>9466</v>
      </c>
      <c r="D9126" t="s">
        <v>9446</v>
      </c>
      <c r="E9126" s="8" t="s">
        <v>7</v>
      </c>
      <c r="F9126" s="8">
        <v>2</v>
      </c>
      <c r="G9126" t="s">
        <v>8</v>
      </c>
      <c r="H9126" t="s">
        <v>9</v>
      </c>
      <c r="I9126" s="5">
        <v>46106</v>
      </c>
      <c r="J9126" s="5">
        <v>46112</v>
      </c>
      <c r="K9126" s="7">
        <v>144</v>
      </c>
      <c r="L9126" s="3">
        <v>4.4722222222222219E-2</v>
      </c>
      <c r="M9126" s="6">
        <f>L9126/K9126</f>
        <v>3.1057098765432099E-4</v>
      </c>
      <c r="N9126" t="s">
        <v>27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 x14ac:dyDescent="0.35">
      <c r="A9127" t="s">
        <v>26</v>
      </c>
      <c r="B9127" s="8" t="s">
        <v>9204</v>
      </c>
      <c r="C9127" t="s">
        <v>9466</v>
      </c>
      <c r="D9127" t="s">
        <v>9446</v>
      </c>
      <c r="E9127" s="8" t="s">
        <v>7</v>
      </c>
      <c r="F9127" s="8">
        <v>2</v>
      </c>
      <c r="G9127" t="s">
        <v>8</v>
      </c>
      <c r="H9127" t="s">
        <v>9</v>
      </c>
      <c r="I9127" s="5">
        <v>46106</v>
      </c>
      <c r="J9127" s="5">
        <v>46106</v>
      </c>
      <c r="K9127" s="7">
        <v>0</v>
      </c>
      <c r="L9127" s="3">
        <v>4.5277777777777778E-2</v>
      </c>
      <c r="M9127" s="6">
        <v>0</v>
      </c>
      <c r="N9127" t="s">
        <v>27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 x14ac:dyDescent="0.35">
      <c r="A9128" t="s">
        <v>26</v>
      </c>
      <c r="B9128" s="8" t="s">
        <v>9205</v>
      </c>
      <c r="C9128" t="s">
        <v>9467</v>
      </c>
      <c r="D9128" t="s">
        <v>9434</v>
      </c>
      <c r="E9128" s="8" t="s">
        <v>7</v>
      </c>
      <c r="F9128" s="8">
        <v>2</v>
      </c>
      <c r="G9128" t="s">
        <v>19</v>
      </c>
      <c r="H9128" t="s">
        <v>9</v>
      </c>
      <c r="I9128" s="5">
        <v>46106</v>
      </c>
      <c r="J9128" s="5">
        <v>46110</v>
      </c>
      <c r="K9128" s="7">
        <v>96</v>
      </c>
      <c r="L9128" s="3">
        <v>0.61388888888888882</v>
      </c>
      <c r="M9128" s="6">
        <f>L9128/K9128</f>
        <v>6.3946759259259252E-3</v>
      </c>
      <c r="N9128" t="s">
        <v>30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 x14ac:dyDescent="0.35">
      <c r="A9129" t="s">
        <v>26</v>
      </c>
      <c r="B9129" s="8" t="s">
        <v>9206</v>
      </c>
      <c r="C9129" t="s">
        <v>9470</v>
      </c>
      <c r="D9129" t="s">
        <v>9428</v>
      </c>
      <c r="E9129" s="8" t="s">
        <v>11</v>
      </c>
      <c r="F9129" s="8">
        <v>1</v>
      </c>
      <c r="G9129" t="s">
        <v>54</v>
      </c>
      <c r="H9129" t="s">
        <v>9</v>
      </c>
      <c r="I9129" s="5">
        <v>46106</v>
      </c>
      <c r="J9129" s="5">
        <v>46112</v>
      </c>
      <c r="K9129" s="7">
        <v>144</v>
      </c>
      <c r="L9129" s="3">
        <v>0.99972222222222218</v>
      </c>
      <c r="M9129" s="6">
        <f>L9129/K9129</f>
        <v>6.9425154320987654E-3</v>
      </c>
      <c r="N9129" t="s">
        <v>34</v>
      </c>
      <c r="O9129">
        <v>0</v>
      </c>
      <c r="P9129">
        <v>0</v>
      </c>
      <c r="Q9129">
        <v>2</v>
      </c>
      <c r="R9129">
        <v>0</v>
      </c>
      <c r="S9129">
        <v>2</v>
      </c>
      <c r="T9129">
        <v>0</v>
      </c>
      <c r="U9129">
        <v>2</v>
      </c>
    </row>
    <row r="9130" spans="1:21" x14ac:dyDescent="0.35">
      <c r="A9130" t="s">
        <v>26</v>
      </c>
      <c r="B9130" s="8" t="s">
        <v>9207</v>
      </c>
      <c r="C9130" t="s">
        <v>9467</v>
      </c>
      <c r="D9130" t="s">
        <v>9439</v>
      </c>
      <c r="E9130" s="8" t="s">
        <v>7</v>
      </c>
      <c r="F9130" s="8">
        <v>2</v>
      </c>
      <c r="G9130" t="s">
        <v>19</v>
      </c>
      <c r="H9130" t="s">
        <v>9</v>
      </c>
      <c r="I9130" s="5">
        <v>46106</v>
      </c>
      <c r="J9130" s="5">
        <v>46111</v>
      </c>
      <c r="K9130" s="7">
        <v>120</v>
      </c>
      <c r="L9130" s="3">
        <v>0.52722222222222226</v>
      </c>
      <c r="M9130" s="6">
        <f>L9130/K9130</f>
        <v>4.3935185185185188E-3</v>
      </c>
      <c r="N9130" t="s">
        <v>34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1</v>
      </c>
      <c r="U9130">
        <v>1</v>
      </c>
    </row>
    <row r="9131" spans="1:21" x14ac:dyDescent="0.35">
      <c r="A9131" t="s">
        <v>26</v>
      </c>
      <c r="B9131" s="8" t="s">
        <v>9208</v>
      </c>
      <c r="C9131" t="s">
        <v>9466</v>
      </c>
      <c r="D9131" t="s">
        <v>9435</v>
      </c>
      <c r="E9131" s="8" t="s">
        <v>7</v>
      </c>
      <c r="F9131" s="8">
        <v>2</v>
      </c>
      <c r="G9131" t="s">
        <v>8</v>
      </c>
      <c r="H9131" t="s">
        <v>9</v>
      </c>
      <c r="I9131" s="5">
        <v>46106</v>
      </c>
      <c r="J9131" s="5">
        <v>46106</v>
      </c>
      <c r="K9131" s="7">
        <v>0</v>
      </c>
      <c r="L9131" s="3">
        <v>5.2777777777777778E-2</v>
      </c>
      <c r="M9131" s="6">
        <v>0</v>
      </c>
      <c r="N9131" t="s">
        <v>34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1</v>
      </c>
      <c r="U9131">
        <v>1</v>
      </c>
    </row>
    <row r="9132" spans="1:21" x14ac:dyDescent="0.35">
      <c r="A9132" t="s">
        <v>26</v>
      </c>
      <c r="B9132" s="8" t="s">
        <v>9209</v>
      </c>
      <c r="C9132" t="s">
        <v>9466</v>
      </c>
      <c r="D9132" t="s">
        <v>9435</v>
      </c>
      <c r="E9132" s="8" t="s">
        <v>7</v>
      </c>
      <c r="F9132" s="8">
        <v>2</v>
      </c>
      <c r="G9132" t="s">
        <v>19</v>
      </c>
      <c r="H9132" t="s">
        <v>9</v>
      </c>
      <c r="I9132" s="5">
        <v>46106</v>
      </c>
      <c r="J9132" s="5">
        <v>46109</v>
      </c>
      <c r="K9132" s="7">
        <v>72</v>
      </c>
      <c r="L9132" s="3">
        <v>0.79916666666666669</v>
      </c>
      <c r="M9132" s="6">
        <f>L9132/K9132</f>
        <v>1.1099537037037038E-2</v>
      </c>
      <c r="N9132" t="s">
        <v>27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 x14ac:dyDescent="0.35">
      <c r="A9133" t="s">
        <v>26</v>
      </c>
      <c r="B9133" s="8" t="s">
        <v>9210</v>
      </c>
      <c r="C9133" t="s">
        <v>9466</v>
      </c>
      <c r="D9133" t="s">
        <v>9431</v>
      </c>
      <c r="E9133" s="8" t="s">
        <v>7</v>
      </c>
      <c r="F9133" s="8">
        <v>2</v>
      </c>
      <c r="G9133" t="s">
        <v>19</v>
      </c>
      <c r="H9133" t="s">
        <v>9</v>
      </c>
      <c r="I9133" s="5">
        <v>46106</v>
      </c>
      <c r="J9133" s="5">
        <v>46109</v>
      </c>
      <c r="K9133" s="7">
        <v>72</v>
      </c>
      <c r="L9133" s="3">
        <v>0.75555555555555554</v>
      </c>
      <c r="M9133" s="6">
        <f>L9133/K9133</f>
        <v>1.0493827160493827E-2</v>
      </c>
      <c r="N9133" t="s">
        <v>27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 x14ac:dyDescent="0.35">
      <c r="A9134" t="s">
        <v>26</v>
      </c>
      <c r="B9134" s="8" t="s">
        <v>9211</v>
      </c>
      <c r="C9134" t="s">
        <v>9466</v>
      </c>
      <c r="D9134" t="s">
        <v>9442</v>
      </c>
      <c r="E9134" s="8" t="s">
        <v>7</v>
      </c>
      <c r="F9134" s="8">
        <v>2</v>
      </c>
      <c r="G9134" t="s">
        <v>19</v>
      </c>
      <c r="H9134" t="s">
        <v>9</v>
      </c>
      <c r="I9134" s="5">
        <v>46106</v>
      </c>
      <c r="J9134" s="5">
        <v>46109</v>
      </c>
      <c r="K9134" s="7">
        <v>72</v>
      </c>
      <c r="L9134" s="3">
        <v>0.7911111111111111</v>
      </c>
      <c r="M9134" s="6">
        <f>L9134/K9134</f>
        <v>1.0987654320987654E-2</v>
      </c>
      <c r="N9134" t="s">
        <v>27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 x14ac:dyDescent="0.35">
      <c r="A9135" t="s">
        <v>26</v>
      </c>
      <c r="B9135" s="8" t="s">
        <v>9212</v>
      </c>
      <c r="C9135" t="s">
        <v>9466</v>
      </c>
      <c r="D9135" t="s">
        <v>9442</v>
      </c>
      <c r="E9135" s="8" t="s">
        <v>7</v>
      </c>
      <c r="F9135" s="8">
        <v>2</v>
      </c>
      <c r="G9135" t="s">
        <v>8</v>
      </c>
      <c r="H9135" t="s">
        <v>9</v>
      </c>
      <c r="I9135" s="5">
        <v>46106</v>
      </c>
      <c r="J9135" s="5">
        <v>46106</v>
      </c>
      <c r="K9135" s="7">
        <v>0</v>
      </c>
      <c r="L9135" s="3">
        <v>7.5833333333333336E-2</v>
      </c>
      <c r="M9135" s="6">
        <v>0</v>
      </c>
      <c r="N9135" t="s">
        <v>27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 x14ac:dyDescent="0.35">
      <c r="A9136" t="s">
        <v>26</v>
      </c>
      <c r="B9136" s="8" t="s">
        <v>9213</v>
      </c>
      <c r="C9136" t="s">
        <v>9466</v>
      </c>
      <c r="D9136" t="s">
        <v>9435</v>
      </c>
      <c r="E9136" s="8" t="s">
        <v>7</v>
      </c>
      <c r="F9136" s="8">
        <v>2</v>
      </c>
      <c r="G9136" t="s">
        <v>8</v>
      </c>
      <c r="H9136" t="s">
        <v>9</v>
      </c>
      <c r="I9136" s="5">
        <v>46106</v>
      </c>
      <c r="J9136" s="5">
        <v>46106</v>
      </c>
      <c r="K9136" s="7">
        <v>0</v>
      </c>
      <c r="L9136" s="3">
        <v>8.8055555555555554E-2</v>
      </c>
      <c r="M9136" s="6">
        <v>0</v>
      </c>
      <c r="N9136" t="s">
        <v>27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 x14ac:dyDescent="0.35">
      <c r="A9137" t="s">
        <v>26</v>
      </c>
      <c r="B9137" s="8" t="s">
        <v>9214</v>
      </c>
      <c r="C9137" t="s">
        <v>9466</v>
      </c>
      <c r="D9137" t="s">
        <v>9442</v>
      </c>
      <c r="E9137" s="8" t="s">
        <v>7</v>
      </c>
      <c r="F9137" s="8">
        <v>2</v>
      </c>
      <c r="G9137" t="s">
        <v>8</v>
      </c>
      <c r="H9137" t="s">
        <v>9</v>
      </c>
      <c r="I9137" s="5">
        <v>46106</v>
      </c>
      <c r="J9137" s="5">
        <v>46106</v>
      </c>
      <c r="K9137" s="7">
        <v>0</v>
      </c>
      <c r="L9137" s="3">
        <v>8.2222222222222224E-2</v>
      </c>
      <c r="M9137" s="6">
        <v>0</v>
      </c>
      <c r="N9137" t="s">
        <v>27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 x14ac:dyDescent="0.35">
      <c r="A9138" t="s">
        <v>26</v>
      </c>
      <c r="B9138" s="8" t="s">
        <v>9215</v>
      </c>
      <c r="C9138" t="s">
        <v>9466</v>
      </c>
      <c r="D9138" t="s">
        <v>9442</v>
      </c>
      <c r="E9138" s="8" t="s">
        <v>7</v>
      </c>
      <c r="F9138" s="8">
        <v>2</v>
      </c>
      <c r="G9138" t="s">
        <v>8</v>
      </c>
      <c r="H9138" t="s">
        <v>9</v>
      </c>
      <c r="I9138" s="5">
        <v>46106</v>
      </c>
      <c r="J9138" s="5">
        <v>46106</v>
      </c>
      <c r="K9138" s="7">
        <v>0</v>
      </c>
      <c r="L9138" s="3">
        <v>8.2500000000000004E-2</v>
      </c>
      <c r="M9138" s="6">
        <v>0</v>
      </c>
      <c r="N9138" t="s">
        <v>27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 x14ac:dyDescent="0.35">
      <c r="A9139" t="s">
        <v>26</v>
      </c>
      <c r="B9139" s="8" t="s">
        <v>9216</v>
      </c>
      <c r="C9139" t="s">
        <v>9466</v>
      </c>
      <c r="D9139" t="s">
        <v>9435</v>
      </c>
      <c r="E9139" s="8" t="s">
        <v>7</v>
      </c>
      <c r="F9139" s="8">
        <v>2</v>
      </c>
      <c r="G9139" t="s">
        <v>19</v>
      </c>
      <c r="H9139" t="s">
        <v>9</v>
      </c>
      <c r="I9139" s="5">
        <v>46106</v>
      </c>
      <c r="J9139" s="5">
        <v>46109</v>
      </c>
      <c r="K9139" s="7">
        <v>72</v>
      </c>
      <c r="L9139" s="3">
        <v>0.8</v>
      </c>
      <c r="M9139" s="6">
        <f>L9139/K9139</f>
        <v>1.1111111111111112E-2</v>
      </c>
      <c r="N9139" t="s">
        <v>27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 x14ac:dyDescent="0.35">
      <c r="A9140" t="s">
        <v>26</v>
      </c>
      <c r="B9140" s="8" t="s">
        <v>9217</v>
      </c>
      <c r="C9140" t="s">
        <v>9466</v>
      </c>
      <c r="D9140" t="s">
        <v>9447</v>
      </c>
      <c r="E9140" s="8" t="s">
        <v>7</v>
      </c>
      <c r="F9140" s="8">
        <v>2</v>
      </c>
      <c r="G9140" t="s">
        <v>19</v>
      </c>
      <c r="H9140" t="s">
        <v>9</v>
      </c>
      <c r="I9140" s="5">
        <v>46106</v>
      </c>
      <c r="J9140" s="5">
        <v>46109</v>
      </c>
      <c r="K9140" s="7">
        <v>72</v>
      </c>
      <c r="L9140" s="3">
        <v>0.8</v>
      </c>
      <c r="M9140" s="6">
        <f>L9140/K9140</f>
        <v>1.1111111111111112E-2</v>
      </c>
      <c r="N9140" t="s">
        <v>27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 x14ac:dyDescent="0.35">
      <c r="A9141" t="s">
        <v>26</v>
      </c>
      <c r="B9141" s="8" t="s">
        <v>9218</v>
      </c>
      <c r="C9141" t="s">
        <v>9466</v>
      </c>
      <c r="D9141" t="s">
        <v>9442</v>
      </c>
      <c r="E9141" s="8" t="s">
        <v>7</v>
      </c>
      <c r="F9141" s="8">
        <v>2</v>
      </c>
      <c r="G9141" t="s">
        <v>8</v>
      </c>
      <c r="H9141" t="s">
        <v>9</v>
      </c>
      <c r="I9141" s="5">
        <v>46107</v>
      </c>
      <c r="J9141" s="5">
        <v>46107</v>
      </c>
      <c r="K9141" s="7">
        <v>0</v>
      </c>
      <c r="L9141" s="3">
        <v>8.8055555555555554E-2</v>
      </c>
      <c r="M9141" s="6">
        <v>0</v>
      </c>
      <c r="N9141" t="s">
        <v>27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 x14ac:dyDescent="0.35">
      <c r="A9142" t="s">
        <v>26</v>
      </c>
      <c r="B9142" s="8" t="s">
        <v>9219</v>
      </c>
      <c r="C9142" t="s">
        <v>9466</v>
      </c>
      <c r="D9142" t="s">
        <v>9442</v>
      </c>
      <c r="E9142" s="8" t="s">
        <v>7</v>
      </c>
      <c r="F9142" s="8">
        <v>2</v>
      </c>
      <c r="G9142" t="s">
        <v>8</v>
      </c>
      <c r="H9142" t="s">
        <v>9</v>
      </c>
      <c r="I9142" s="5">
        <v>46107</v>
      </c>
      <c r="J9142" s="5">
        <v>46107</v>
      </c>
      <c r="K9142" s="7">
        <v>0</v>
      </c>
      <c r="L9142" s="3">
        <v>8.8055555555555554E-2</v>
      </c>
      <c r="M9142" s="6">
        <v>0</v>
      </c>
      <c r="N9142" t="s">
        <v>27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 x14ac:dyDescent="0.35">
      <c r="A9143" t="s">
        <v>26</v>
      </c>
      <c r="B9143" s="8" t="s">
        <v>9220</v>
      </c>
      <c r="C9143" t="s">
        <v>9466</v>
      </c>
      <c r="D9143" t="s">
        <v>9442</v>
      </c>
      <c r="E9143" s="8" t="s">
        <v>7</v>
      </c>
      <c r="F9143" s="8">
        <v>2</v>
      </c>
      <c r="G9143" t="s">
        <v>8</v>
      </c>
      <c r="H9143" t="s">
        <v>9</v>
      </c>
      <c r="I9143" s="5">
        <v>46107</v>
      </c>
      <c r="J9143" s="5">
        <v>46108</v>
      </c>
      <c r="K9143" s="7">
        <v>24</v>
      </c>
      <c r="L9143" s="3">
        <v>0.11</v>
      </c>
      <c r="M9143" s="6">
        <f>L9143/K9143</f>
        <v>4.5833333333333334E-3</v>
      </c>
      <c r="N9143" t="s">
        <v>27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 x14ac:dyDescent="0.35">
      <c r="A9144" t="s">
        <v>26</v>
      </c>
      <c r="B9144" s="8" t="s">
        <v>9221</v>
      </c>
      <c r="C9144" t="s">
        <v>9467</v>
      </c>
      <c r="D9144" t="s">
        <v>9434</v>
      </c>
      <c r="E9144" s="8" t="s">
        <v>7</v>
      </c>
      <c r="F9144" s="8">
        <v>2</v>
      </c>
      <c r="G9144" t="s">
        <v>8</v>
      </c>
      <c r="H9144" t="s">
        <v>9</v>
      </c>
      <c r="I9144" s="5">
        <v>46107</v>
      </c>
      <c r="J9144" s="5">
        <v>46107</v>
      </c>
      <c r="K9144" s="7">
        <v>0</v>
      </c>
      <c r="L9144" s="3">
        <v>9.0277777777777776E-2</v>
      </c>
      <c r="M9144" s="6">
        <v>0</v>
      </c>
      <c r="N9144" t="s">
        <v>30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 x14ac:dyDescent="0.35">
      <c r="A9145" t="s">
        <v>26</v>
      </c>
      <c r="B9145" s="8" t="s">
        <v>9222</v>
      </c>
      <c r="C9145" t="s">
        <v>9467</v>
      </c>
      <c r="D9145" t="s">
        <v>9448</v>
      </c>
      <c r="E9145" s="8" t="s">
        <v>7</v>
      </c>
      <c r="F9145" s="8">
        <v>2</v>
      </c>
      <c r="G9145" t="s">
        <v>8</v>
      </c>
      <c r="H9145" t="s">
        <v>9</v>
      </c>
      <c r="I9145" s="5">
        <v>46107</v>
      </c>
      <c r="J9145" s="5">
        <v>46107</v>
      </c>
      <c r="K9145" s="7">
        <v>0</v>
      </c>
      <c r="L9145" s="3">
        <v>9.194444444444444E-2</v>
      </c>
      <c r="M9145" s="6">
        <v>0</v>
      </c>
      <c r="N9145" t="s">
        <v>30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 x14ac:dyDescent="0.35">
      <c r="A9146" t="s">
        <v>26</v>
      </c>
      <c r="B9146" s="8" t="s">
        <v>9223</v>
      </c>
      <c r="C9146" t="s">
        <v>9466</v>
      </c>
      <c r="D9146" t="s">
        <v>9436</v>
      </c>
      <c r="E9146" s="8" t="s">
        <v>7</v>
      </c>
      <c r="F9146" s="8">
        <v>2</v>
      </c>
      <c r="G9146" t="s">
        <v>8</v>
      </c>
      <c r="H9146" t="s">
        <v>9</v>
      </c>
      <c r="I9146" s="5">
        <v>46107</v>
      </c>
      <c r="J9146" s="5">
        <v>46107</v>
      </c>
      <c r="K9146" s="7">
        <v>0</v>
      </c>
      <c r="L9146" s="3">
        <v>9.2499999999999999E-2</v>
      </c>
      <c r="M9146" s="6">
        <v>0</v>
      </c>
      <c r="N9146" t="s">
        <v>27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 x14ac:dyDescent="0.35">
      <c r="A9147" t="s">
        <v>26</v>
      </c>
      <c r="B9147" s="8" t="s">
        <v>9224</v>
      </c>
      <c r="C9147" t="s">
        <v>9466</v>
      </c>
      <c r="D9147" t="s">
        <v>9442</v>
      </c>
      <c r="E9147" s="8" t="s">
        <v>7</v>
      </c>
      <c r="F9147" s="8">
        <v>2</v>
      </c>
      <c r="G9147" t="s">
        <v>19</v>
      </c>
      <c r="H9147" t="s">
        <v>9</v>
      </c>
      <c r="I9147" s="5">
        <v>46107</v>
      </c>
      <c r="J9147" s="5">
        <v>46109</v>
      </c>
      <c r="K9147" s="7">
        <v>48</v>
      </c>
      <c r="L9147" s="3">
        <v>0.79333333333333333</v>
      </c>
      <c r="M9147" s="6">
        <f t="shared" ref="M9147:M9153" si="443">L9147/K9147</f>
        <v>1.6527777777777777E-2</v>
      </c>
      <c r="N9147" t="s">
        <v>27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 x14ac:dyDescent="0.35">
      <c r="A9148" t="s">
        <v>26</v>
      </c>
      <c r="B9148" s="8" t="s">
        <v>9225</v>
      </c>
      <c r="C9148" t="s">
        <v>9466</v>
      </c>
      <c r="D9148" t="s">
        <v>9446</v>
      </c>
      <c r="E9148" s="8" t="s">
        <v>7</v>
      </c>
      <c r="F9148" s="8">
        <v>2</v>
      </c>
      <c r="G9148" t="s">
        <v>19</v>
      </c>
      <c r="H9148" t="s">
        <v>9</v>
      </c>
      <c r="I9148" s="5">
        <v>46107</v>
      </c>
      <c r="J9148" s="5">
        <v>46110</v>
      </c>
      <c r="K9148" s="7">
        <v>72</v>
      </c>
      <c r="L9148" s="3">
        <v>0.72916666666666663</v>
      </c>
      <c r="M9148" s="6">
        <f t="shared" si="443"/>
        <v>1.0127314814814815E-2</v>
      </c>
      <c r="N9148" t="s">
        <v>27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 x14ac:dyDescent="0.35">
      <c r="A9149" t="s">
        <v>26</v>
      </c>
      <c r="B9149" s="8" t="s">
        <v>9226</v>
      </c>
      <c r="C9149" t="s">
        <v>9466</v>
      </c>
      <c r="D9149" t="s">
        <v>9446</v>
      </c>
      <c r="E9149" s="8" t="s">
        <v>7</v>
      </c>
      <c r="F9149" s="8">
        <v>2</v>
      </c>
      <c r="G9149" t="s">
        <v>19</v>
      </c>
      <c r="H9149" t="s">
        <v>9</v>
      </c>
      <c r="I9149" s="5">
        <v>46107</v>
      </c>
      <c r="J9149" s="5">
        <v>46109</v>
      </c>
      <c r="K9149" s="7">
        <v>48</v>
      </c>
      <c r="L9149" s="3">
        <v>0.79749999999999999</v>
      </c>
      <c r="M9149" s="6">
        <f t="shared" si="443"/>
        <v>1.6614583333333332E-2</v>
      </c>
      <c r="N9149" t="s">
        <v>27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 x14ac:dyDescent="0.35">
      <c r="A9150" t="s">
        <v>26</v>
      </c>
      <c r="B9150" s="8" t="s">
        <v>9227</v>
      </c>
      <c r="C9150" t="s">
        <v>9466</v>
      </c>
      <c r="D9150" t="s">
        <v>9446</v>
      </c>
      <c r="E9150" s="8" t="s">
        <v>7</v>
      </c>
      <c r="F9150" s="8">
        <v>2</v>
      </c>
      <c r="G9150" t="s">
        <v>8</v>
      </c>
      <c r="H9150" t="s">
        <v>9</v>
      </c>
      <c r="I9150" s="5">
        <v>46107</v>
      </c>
      <c r="J9150" s="5">
        <v>46108</v>
      </c>
      <c r="K9150" s="7">
        <v>24</v>
      </c>
      <c r="L9150" s="3">
        <v>0.22138888888888889</v>
      </c>
      <c r="M9150" s="6">
        <f t="shared" si="443"/>
        <v>9.2245370370370363E-3</v>
      </c>
      <c r="N9150" t="s">
        <v>27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 x14ac:dyDescent="0.35">
      <c r="A9151" t="s">
        <v>6</v>
      </c>
      <c r="B9151" s="8" t="s">
        <v>9228</v>
      </c>
      <c r="C9151" t="s">
        <v>9466</v>
      </c>
      <c r="D9151" t="s">
        <v>9446</v>
      </c>
      <c r="E9151" s="8" t="s">
        <v>11</v>
      </c>
      <c r="F9151" s="8">
        <v>1</v>
      </c>
      <c r="G9151" t="s">
        <v>8</v>
      </c>
      <c r="H9151" t="s">
        <v>9</v>
      </c>
      <c r="I9151" s="5">
        <v>46107</v>
      </c>
      <c r="J9151" s="5">
        <v>46108</v>
      </c>
      <c r="K9151" s="7">
        <v>24</v>
      </c>
      <c r="L9151" s="3">
        <v>1.6102777777777777</v>
      </c>
      <c r="M9151" s="6">
        <f t="shared" si="443"/>
        <v>6.7094907407407409E-2</v>
      </c>
      <c r="N9151" t="s">
        <v>10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 x14ac:dyDescent="0.35">
      <c r="A9152" t="s">
        <v>26</v>
      </c>
      <c r="B9152" s="8" t="s">
        <v>9229</v>
      </c>
      <c r="C9152" t="s">
        <v>9470</v>
      </c>
      <c r="D9152" t="s">
        <v>9428</v>
      </c>
      <c r="E9152" s="8" t="s">
        <v>11</v>
      </c>
      <c r="F9152" s="8">
        <v>1</v>
      </c>
      <c r="G9152" t="s">
        <v>19</v>
      </c>
      <c r="H9152" t="s">
        <v>9</v>
      </c>
      <c r="I9152" s="5">
        <v>46107</v>
      </c>
      <c r="J9152" s="5">
        <v>46111</v>
      </c>
      <c r="K9152" s="7">
        <v>96</v>
      </c>
      <c r="L9152" s="3">
        <v>0.99972222222222218</v>
      </c>
      <c r="M9152" s="6">
        <f t="shared" si="443"/>
        <v>1.0413773148148148E-2</v>
      </c>
      <c r="N9152" t="s">
        <v>32</v>
      </c>
      <c r="O9152">
        <v>0</v>
      </c>
      <c r="P9152">
        <v>0</v>
      </c>
      <c r="Q9152">
        <v>2</v>
      </c>
      <c r="R9152">
        <v>0</v>
      </c>
      <c r="S9152">
        <v>2</v>
      </c>
      <c r="T9152">
        <v>0</v>
      </c>
      <c r="U9152">
        <v>2</v>
      </c>
    </row>
    <row r="9153" spans="1:21" x14ac:dyDescent="0.35">
      <c r="A9153" t="s">
        <v>26</v>
      </c>
      <c r="B9153" s="8" t="s">
        <v>9230</v>
      </c>
      <c r="C9153" t="s">
        <v>9467</v>
      </c>
      <c r="D9153" t="s">
        <v>9448</v>
      </c>
      <c r="E9153" s="8" t="s">
        <v>7</v>
      </c>
      <c r="F9153" s="8">
        <v>2</v>
      </c>
      <c r="G9153" t="s">
        <v>19</v>
      </c>
      <c r="H9153" t="s">
        <v>9</v>
      </c>
      <c r="I9153" s="5">
        <v>46107</v>
      </c>
      <c r="J9153" s="5">
        <v>46110</v>
      </c>
      <c r="K9153" s="7">
        <v>72</v>
      </c>
      <c r="L9153" s="3">
        <v>0.68472222222222223</v>
      </c>
      <c r="M9153" s="6">
        <f t="shared" si="443"/>
        <v>9.5100308641975304E-3</v>
      </c>
      <c r="N9153" t="s">
        <v>37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1</v>
      </c>
      <c r="U9153">
        <v>1</v>
      </c>
    </row>
    <row r="9154" spans="1:21" x14ac:dyDescent="0.35">
      <c r="A9154" t="s">
        <v>26</v>
      </c>
      <c r="B9154" s="8" t="s">
        <v>9231</v>
      </c>
      <c r="C9154" t="s">
        <v>9466</v>
      </c>
      <c r="D9154" t="s">
        <v>9446</v>
      </c>
      <c r="E9154" s="8" t="s">
        <v>7</v>
      </c>
      <c r="F9154" s="8">
        <v>2</v>
      </c>
      <c r="G9154" t="s">
        <v>8</v>
      </c>
      <c r="H9154" t="s">
        <v>9</v>
      </c>
      <c r="I9154" s="5">
        <v>46107</v>
      </c>
      <c r="J9154" s="5">
        <v>46107</v>
      </c>
      <c r="K9154" s="7">
        <v>0</v>
      </c>
      <c r="L9154" s="3">
        <v>9.722222222222221E-2</v>
      </c>
      <c r="M9154" s="6">
        <v>0</v>
      </c>
      <c r="N9154" t="s">
        <v>37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1</v>
      </c>
      <c r="U9154">
        <v>1</v>
      </c>
    </row>
    <row r="9155" spans="1:21" x14ac:dyDescent="0.35">
      <c r="A9155" t="s">
        <v>26</v>
      </c>
      <c r="B9155" s="8" t="s">
        <v>9232</v>
      </c>
      <c r="C9155" t="s">
        <v>9466</v>
      </c>
      <c r="D9155" t="s">
        <v>9442</v>
      </c>
      <c r="E9155" s="8" t="s">
        <v>7</v>
      </c>
      <c r="F9155" s="8">
        <v>2</v>
      </c>
      <c r="G9155" t="s">
        <v>19</v>
      </c>
      <c r="H9155" t="s">
        <v>9</v>
      </c>
      <c r="I9155" s="5">
        <v>46107</v>
      </c>
      <c r="J9155" s="5">
        <v>46111</v>
      </c>
      <c r="K9155" s="7">
        <v>96</v>
      </c>
      <c r="L9155" s="3">
        <v>0.64</v>
      </c>
      <c r="M9155" s="6">
        <f t="shared" ref="M9155:M9161" si="444">L9155/K9155</f>
        <v>6.6666666666666671E-3</v>
      </c>
      <c r="N9155" t="s">
        <v>27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 x14ac:dyDescent="0.35">
      <c r="A9156" t="s">
        <v>26</v>
      </c>
      <c r="B9156" s="8" t="s">
        <v>9233</v>
      </c>
      <c r="C9156" t="s">
        <v>9466</v>
      </c>
      <c r="D9156" t="s">
        <v>9431</v>
      </c>
      <c r="E9156" s="8" t="s">
        <v>7</v>
      </c>
      <c r="F9156" s="8">
        <v>2</v>
      </c>
      <c r="G9156" t="s">
        <v>8</v>
      </c>
      <c r="H9156" t="s">
        <v>9</v>
      </c>
      <c r="I9156" s="5">
        <v>46107</v>
      </c>
      <c r="J9156" s="5">
        <v>46108</v>
      </c>
      <c r="K9156" s="7">
        <v>24</v>
      </c>
      <c r="L9156" s="3">
        <v>0.10555555555555556</v>
      </c>
      <c r="M9156" s="6">
        <f t="shared" si="444"/>
        <v>4.3981481481481484E-3</v>
      </c>
      <c r="N9156" t="s">
        <v>27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 x14ac:dyDescent="0.35">
      <c r="A9157" t="s">
        <v>26</v>
      </c>
      <c r="B9157" s="8" t="s">
        <v>9234</v>
      </c>
      <c r="C9157" t="s">
        <v>9467</v>
      </c>
      <c r="D9157" t="s">
        <v>9439</v>
      </c>
      <c r="E9157" s="8" t="s">
        <v>7</v>
      </c>
      <c r="F9157" s="8">
        <v>2</v>
      </c>
      <c r="G9157" t="s">
        <v>19</v>
      </c>
      <c r="H9157" t="s">
        <v>9</v>
      </c>
      <c r="I9157" s="5">
        <v>46107</v>
      </c>
      <c r="J9157" s="5">
        <v>46110</v>
      </c>
      <c r="K9157" s="7">
        <v>72</v>
      </c>
      <c r="L9157" s="3">
        <v>0.69805555555555554</v>
      </c>
      <c r="M9157" s="6">
        <f t="shared" si="444"/>
        <v>9.6952160493827162E-3</v>
      </c>
      <c r="N9157" t="s">
        <v>27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 x14ac:dyDescent="0.35">
      <c r="A9158" t="s">
        <v>26</v>
      </c>
      <c r="B9158" s="8" t="s">
        <v>9235</v>
      </c>
      <c r="C9158" t="s">
        <v>9467</v>
      </c>
      <c r="D9158" t="s">
        <v>9439</v>
      </c>
      <c r="E9158" s="8" t="s">
        <v>11</v>
      </c>
      <c r="F9158" s="8">
        <v>1</v>
      </c>
      <c r="G9158" t="s">
        <v>19</v>
      </c>
      <c r="H9158" t="s">
        <v>9</v>
      </c>
      <c r="I9158" s="5">
        <v>46107</v>
      </c>
      <c r="J9158" s="5">
        <v>46111</v>
      </c>
      <c r="K9158" s="7">
        <v>96</v>
      </c>
      <c r="L9158" s="3">
        <v>0.79361111111111116</v>
      </c>
      <c r="M9158" s="6">
        <f t="shared" si="444"/>
        <v>8.2667824074074085E-3</v>
      </c>
      <c r="N9158" t="s">
        <v>38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 x14ac:dyDescent="0.35">
      <c r="A9159" t="s">
        <v>26</v>
      </c>
      <c r="B9159" s="8" t="s">
        <v>9236</v>
      </c>
      <c r="C9159" t="s">
        <v>9467</v>
      </c>
      <c r="D9159" t="s">
        <v>9434</v>
      </c>
      <c r="E9159" s="8" t="s">
        <v>7</v>
      </c>
      <c r="F9159" s="8">
        <v>2</v>
      </c>
      <c r="G9159" t="s">
        <v>19</v>
      </c>
      <c r="H9159" t="s">
        <v>9</v>
      </c>
      <c r="I9159" s="5">
        <v>46107</v>
      </c>
      <c r="J9159" s="5">
        <v>46110</v>
      </c>
      <c r="K9159" s="7">
        <v>72</v>
      </c>
      <c r="L9159" s="3">
        <v>0.79833333333333334</v>
      </c>
      <c r="M9159" s="6">
        <f t="shared" si="444"/>
        <v>1.1087962962962963E-2</v>
      </c>
      <c r="N9159" t="s">
        <v>30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 x14ac:dyDescent="0.35">
      <c r="A9160" t="s">
        <v>26</v>
      </c>
      <c r="B9160" s="8" t="s">
        <v>9237</v>
      </c>
      <c r="C9160" t="s">
        <v>9466</v>
      </c>
      <c r="D9160" t="s">
        <v>9447</v>
      </c>
      <c r="E9160" s="8" t="s">
        <v>7</v>
      </c>
      <c r="F9160" s="8">
        <v>2</v>
      </c>
      <c r="G9160" t="s">
        <v>19</v>
      </c>
      <c r="H9160" t="s">
        <v>9</v>
      </c>
      <c r="I9160" s="5">
        <v>46107</v>
      </c>
      <c r="J9160" s="5">
        <v>46109</v>
      </c>
      <c r="K9160" s="7">
        <v>48</v>
      </c>
      <c r="L9160" s="3">
        <v>0.79805555555555552</v>
      </c>
      <c r="M9160" s="6">
        <f t="shared" si="444"/>
        <v>1.6626157407407405E-2</v>
      </c>
      <c r="N9160" t="s">
        <v>27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 x14ac:dyDescent="0.35">
      <c r="A9161" t="s">
        <v>26</v>
      </c>
      <c r="B9161" s="8" t="s">
        <v>9238</v>
      </c>
      <c r="C9161" t="s">
        <v>9466</v>
      </c>
      <c r="D9161" t="s">
        <v>9447</v>
      </c>
      <c r="E9161" s="8" t="s">
        <v>7</v>
      </c>
      <c r="F9161" s="8">
        <v>2</v>
      </c>
      <c r="G9161" t="s">
        <v>19</v>
      </c>
      <c r="H9161" t="s">
        <v>9</v>
      </c>
      <c r="I9161" s="5">
        <v>46107</v>
      </c>
      <c r="J9161" s="5">
        <v>46109</v>
      </c>
      <c r="K9161" s="7">
        <v>48</v>
      </c>
      <c r="L9161" s="3">
        <v>0.79388888888888887</v>
      </c>
      <c r="M9161" s="6">
        <f t="shared" si="444"/>
        <v>1.653935185185185E-2</v>
      </c>
      <c r="N9161" t="s">
        <v>27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 x14ac:dyDescent="0.35">
      <c r="A9162" t="s">
        <v>26</v>
      </c>
      <c r="B9162" s="8" t="s">
        <v>9239</v>
      </c>
      <c r="C9162" t="s">
        <v>9466</v>
      </c>
      <c r="D9162" t="s">
        <v>9446</v>
      </c>
      <c r="E9162" s="8" t="s">
        <v>7</v>
      </c>
      <c r="F9162" s="8">
        <v>2</v>
      </c>
      <c r="G9162" t="s">
        <v>8</v>
      </c>
      <c r="H9162" t="s">
        <v>9</v>
      </c>
      <c r="I9162" s="5">
        <v>46107</v>
      </c>
      <c r="J9162" s="5">
        <v>46107</v>
      </c>
      <c r="K9162" s="7">
        <v>0</v>
      </c>
      <c r="L9162" s="3">
        <v>0.15638888888888888</v>
      </c>
      <c r="M9162" s="6">
        <v>0</v>
      </c>
      <c r="N9162" t="s">
        <v>27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 x14ac:dyDescent="0.35">
      <c r="A9163" t="s">
        <v>26</v>
      </c>
      <c r="B9163" s="8" t="s">
        <v>9240</v>
      </c>
      <c r="C9163" t="s">
        <v>9466</v>
      </c>
      <c r="D9163" t="s">
        <v>9431</v>
      </c>
      <c r="E9163" s="8" t="s">
        <v>7</v>
      </c>
      <c r="F9163" s="8">
        <v>2</v>
      </c>
      <c r="G9163" t="s">
        <v>8</v>
      </c>
      <c r="H9163" t="s">
        <v>9</v>
      </c>
      <c r="I9163" s="5">
        <v>46107</v>
      </c>
      <c r="J9163" s="5">
        <v>46107</v>
      </c>
      <c r="K9163" s="7">
        <v>0</v>
      </c>
      <c r="L9163" s="3">
        <v>0.16555555555555554</v>
      </c>
      <c r="M9163" s="6">
        <v>0</v>
      </c>
      <c r="N9163" t="s">
        <v>27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 x14ac:dyDescent="0.35">
      <c r="A9164" t="s">
        <v>26</v>
      </c>
      <c r="B9164" s="8" t="s">
        <v>9241</v>
      </c>
      <c r="C9164" t="s">
        <v>9466</v>
      </c>
      <c r="D9164" t="s">
        <v>9431</v>
      </c>
      <c r="E9164" s="8" t="s">
        <v>7</v>
      </c>
      <c r="F9164" s="8">
        <v>2</v>
      </c>
      <c r="G9164" t="s">
        <v>8</v>
      </c>
      <c r="H9164" t="s">
        <v>9</v>
      </c>
      <c r="I9164" s="5">
        <v>46107</v>
      </c>
      <c r="J9164" s="5">
        <v>46107</v>
      </c>
      <c r="K9164" s="7">
        <v>0</v>
      </c>
      <c r="L9164" s="3">
        <v>0.16055555555555556</v>
      </c>
      <c r="M9164" s="6">
        <v>0</v>
      </c>
      <c r="N9164" t="s">
        <v>27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 x14ac:dyDescent="0.35">
      <c r="A9165" t="s">
        <v>26</v>
      </c>
      <c r="B9165" s="8" t="s">
        <v>9242</v>
      </c>
      <c r="C9165" t="s">
        <v>9466</v>
      </c>
      <c r="D9165" t="s">
        <v>9460</v>
      </c>
      <c r="E9165" s="8" t="s">
        <v>7</v>
      </c>
      <c r="F9165" s="8">
        <v>2</v>
      </c>
      <c r="G9165" t="s">
        <v>19</v>
      </c>
      <c r="H9165" t="s">
        <v>9</v>
      </c>
      <c r="I9165" s="5">
        <v>46107</v>
      </c>
      <c r="J9165" s="5">
        <v>46110</v>
      </c>
      <c r="K9165" s="7">
        <v>72</v>
      </c>
      <c r="L9165" s="3">
        <v>0.77861111111111114</v>
      </c>
      <c r="M9165" s="6">
        <f>L9165/K9165</f>
        <v>1.0814043209876544E-2</v>
      </c>
      <c r="N9165" t="s">
        <v>27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 x14ac:dyDescent="0.35">
      <c r="A9166" t="s">
        <v>26</v>
      </c>
      <c r="B9166" s="8" t="s">
        <v>9243</v>
      </c>
      <c r="C9166" t="s">
        <v>9466</v>
      </c>
      <c r="D9166" t="s">
        <v>9446</v>
      </c>
      <c r="E9166" s="8" t="s">
        <v>7</v>
      </c>
      <c r="F9166" s="8">
        <v>2</v>
      </c>
      <c r="G9166" t="s">
        <v>19</v>
      </c>
      <c r="H9166" t="s">
        <v>9</v>
      </c>
      <c r="I9166" s="5">
        <v>46107</v>
      </c>
      <c r="J9166" s="5">
        <v>46110</v>
      </c>
      <c r="K9166" s="7">
        <v>72</v>
      </c>
      <c r="L9166" s="3">
        <v>0.75194444444444442</v>
      </c>
      <c r="M9166" s="6">
        <f>L9166/K9166</f>
        <v>1.0443672839506172E-2</v>
      </c>
      <c r="N9166" t="s">
        <v>27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 x14ac:dyDescent="0.35">
      <c r="A9167" t="s">
        <v>26</v>
      </c>
      <c r="B9167" s="8" t="s">
        <v>9244</v>
      </c>
      <c r="C9167" t="s">
        <v>9466</v>
      </c>
      <c r="D9167" t="s">
        <v>9435</v>
      </c>
      <c r="E9167" s="8" t="s">
        <v>7</v>
      </c>
      <c r="F9167" s="8">
        <v>2</v>
      </c>
      <c r="G9167" t="s">
        <v>8</v>
      </c>
      <c r="H9167" t="s">
        <v>9</v>
      </c>
      <c r="I9167" s="5">
        <v>46107</v>
      </c>
      <c r="J9167" s="5">
        <v>46107</v>
      </c>
      <c r="K9167" s="7">
        <v>0</v>
      </c>
      <c r="L9167" s="3">
        <v>0.21111111111111111</v>
      </c>
      <c r="M9167" s="6">
        <v>0</v>
      </c>
      <c r="N9167" t="s">
        <v>27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 x14ac:dyDescent="0.35">
      <c r="A9168" t="s">
        <v>26</v>
      </c>
      <c r="B9168" s="8" t="s">
        <v>9245</v>
      </c>
      <c r="C9168" t="s">
        <v>9466</v>
      </c>
      <c r="D9168" t="s">
        <v>9435</v>
      </c>
      <c r="E9168" s="8" t="s">
        <v>7</v>
      </c>
      <c r="F9168" s="8">
        <v>2</v>
      </c>
      <c r="G9168" t="s">
        <v>8</v>
      </c>
      <c r="H9168" t="s">
        <v>9</v>
      </c>
      <c r="I9168" s="5">
        <v>46107</v>
      </c>
      <c r="J9168" s="5">
        <v>46108</v>
      </c>
      <c r="K9168" s="7">
        <v>24</v>
      </c>
      <c r="L9168" s="3">
        <v>0.19583333333333333</v>
      </c>
      <c r="M9168" s="6">
        <f>L9168/K9168</f>
        <v>8.1597222222222227E-3</v>
      </c>
      <c r="N9168" t="s">
        <v>27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 x14ac:dyDescent="0.35">
      <c r="A9169" t="s">
        <v>26</v>
      </c>
      <c r="B9169" s="8" t="s">
        <v>9246</v>
      </c>
      <c r="C9169" t="s">
        <v>9466</v>
      </c>
      <c r="D9169" t="s">
        <v>9446</v>
      </c>
      <c r="E9169" s="8" t="s">
        <v>7</v>
      </c>
      <c r="F9169" s="8">
        <v>2</v>
      </c>
      <c r="G9169" t="s">
        <v>19</v>
      </c>
      <c r="H9169" t="s">
        <v>9</v>
      </c>
      <c r="I9169" s="5">
        <v>46107</v>
      </c>
      <c r="J9169" s="5">
        <v>46110</v>
      </c>
      <c r="K9169" s="7">
        <v>72</v>
      </c>
      <c r="L9169" s="3">
        <v>0.7961111111111111</v>
      </c>
      <c r="M9169" s="6">
        <f>L9169/K9169</f>
        <v>1.1057098765432099E-2</v>
      </c>
      <c r="N9169" t="s">
        <v>27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 x14ac:dyDescent="0.35">
      <c r="A9170" t="s">
        <v>26</v>
      </c>
      <c r="B9170" s="8" t="s">
        <v>9247</v>
      </c>
      <c r="C9170" t="s">
        <v>9466</v>
      </c>
      <c r="D9170" t="s">
        <v>9446</v>
      </c>
      <c r="E9170" s="8" t="s">
        <v>7</v>
      </c>
      <c r="F9170" s="8">
        <v>2</v>
      </c>
      <c r="G9170" t="s">
        <v>8</v>
      </c>
      <c r="H9170" t="s">
        <v>9</v>
      </c>
      <c r="I9170" s="5">
        <v>46107</v>
      </c>
      <c r="J9170" s="5">
        <v>46107</v>
      </c>
      <c r="K9170" s="7">
        <v>0</v>
      </c>
      <c r="L9170" s="3">
        <v>0.19166666666666665</v>
      </c>
      <c r="M9170" s="6">
        <v>0</v>
      </c>
      <c r="N9170" t="s">
        <v>27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 x14ac:dyDescent="0.35">
      <c r="A9171" t="s">
        <v>26</v>
      </c>
      <c r="B9171" s="8" t="s">
        <v>9248</v>
      </c>
      <c r="C9171" t="s">
        <v>9466</v>
      </c>
      <c r="D9171" t="s">
        <v>9446</v>
      </c>
      <c r="E9171" s="8" t="s">
        <v>7</v>
      </c>
      <c r="F9171" s="8">
        <v>2</v>
      </c>
      <c r="G9171" t="s">
        <v>19</v>
      </c>
      <c r="H9171" t="s">
        <v>9</v>
      </c>
      <c r="I9171" s="5">
        <v>46107</v>
      </c>
      <c r="J9171" s="5">
        <v>46110</v>
      </c>
      <c r="K9171" s="7">
        <v>72</v>
      </c>
      <c r="L9171" s="3">
        <v>0.78833333333333333</v>
      </c>
      <c r="M9171" s="6">
        <f t="shared" ref="M9171:M9179" si="445">L9171/K9171</f>
        <v>1.0949074074074075E-2</v>
      </c>
      <c r="N9171" t="s">
        <v>27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 x14ac:dyDescent="0.35">
      <c r="A9172" t="s">
        <v>26</v>
      </c>
      <c r="B9172" s="8" t="s">
        <v>9249</v>
      </c>
      <c r="C9172" t="s">
        <v>9466</v>
      </c>
      <c r="D9172" t="s">
        <v>9435</v>
      </c>
      <c r="E9172" s="8" t="s">
        <v>7</v>
      </c>
      <c r="F9172" s="8">
        <v>2</v>
      </c>
      <c r="G9172" t="s">
        <v>19</v>
      </c>
      <c r="H9172" t="s">
        <v>9</v>
      </c>
      <c r="I9172" s="5">
        <v>46107</v>
      </c>
      <c r="J9172" s="5">
        <v>46110</v>
      </c>
      <c r="K9172" s="7">
        <v>72</v>
      </c>
      <c r="L9172" s="3">
        <v>0.79666666666666663</v>
      </c>
      <c r="M9172" s="6">
        <f t="shared" si="445"/>
        <v>1.1064814814814814E-2</v>
      </c>
      <c r="N9172" t="s">
        <v>27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 x14ac:dyDescent="0.35">
      <c r="A9173" t="s">
        <v>26</v>
      </c>
      <c r="B9173" s="8" t="s">
        <v>9250</v>
      </c>
      <c r="C9173" t="s">
        <v>9466</v>
      </c>
      <c r="D9173" t="s">
        <v>9446</v>
      </c>
      <c r="E9173" s="8" t="s">
        <v>7</v>
      </c>
      <c r="F9173" s="8">
        <v>2</v>
      </c>
      <c r="G9173" t="s">
        <v>19</v>
      </c>
      <c r="H9173" t="s">
        <v>9</v>
      </c>
      <c r="I9173" s="5">
        <v>46107</v>
      </c>
      <c r="J9173" s="5">
        <v>46110</v>
      </c>
      <c r="K9173" s="7">
        <v>72</v>
      </c>
      <c r="L9173" s="3">
        <v>0.79777777777777781</v>
      </c>
      <c r="M9173" s="6">
        <f t="shared" si="445"/>
        <v>1.1080246913580248E-2</v>
      </c>
      <c r="N9173" t="s">
        <v>27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 x14ac:dyDescent="0.35">
      <c r="A9174" t="s">
        <v>26</v>
      </c>
      <c r="B9174" s="8" t="s">
        <v>9251</v>
      </c>
      <c r="C9174" t="s">
        <v>9466</v>
      </c>
      <c r="D9174" t="s">
        <v>9435</v>
      </c>
      <c r="E9174" s="8" t="s">
        <v>7</v>
      </c>
      <c r="F9174" s="8">
        <v>2</v>
      </c>
      <c r="G9174" t="s">
        <v>19</v>
      </c>
      <c r="H9174" t="s">
        <v>9</v>
      </c>
      <c r="I9174" s="5">
        <v>46107</v>
      </c>
      <c r="J9174" s="5">
        <v>46110</v>
      </c>
      <c r="K9174" s="7">
        <v>72</v>
      </c>
      <c r="L9174" s="3">
        <v>0.8</v>
      </c>
      <c r="M9174" s="6">
        <f t="shared" si="445"/>
        <v>1.1111111111111112E-2</v>
      </c>
      <c r="N9174" t="s">
        <v>27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 x14ac:dyDescent="0.35">
      <c r="A9175" t="s">
        <v>26</v>
      </c>
      <c r="B9175" s="8" t="s">
        <v>9252</v>
      </c>
      <c r="C9175" t="s">
        <v>9466</v>
      </c>
      <c r="D9175" t="s">
        <v>9446</v>
      </c>
      <c r="E9175" s="8" t="s">
        <v>7</v>
      </c>
      <c r="F9175" s="8">
        <v>2</v>
      </c>
      <c r="G9175" t="s">
        <v>19</v>
      </c>
      <c r="H9175" t="s">
        <v>9</v>
      </c>
      <c r="I9175" s="5">
        <v>46107</v>
      </c>
      <c r="J9175" s="5">
        <v>46110</v>
      </c>
      <c r="K9175" s="7">
        <v>72</v>
      </c>
      <c r="L9175" s="3">
        <v>0.79861111111111105</v>
      </c>
      <c r="M9175" s="6">
        <f t="shared" si="445"/>
        <v>1.109182098765432E-2</v>
      </c>
      <c r="N9175" t="s">
        <v>27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 x14ac:dyDescent="0.35">
      <c r="A9176" t="s">
        <v>26</v>
      </c>
      <c r="B9176" s="8" t="s">
        <v>9253</v>
      </c>
      <c r="C9176" t="s">
        <v>9470</v>
      </c>
      <c r="D9176" t="s">
        <v>9428</v>
      </c>
      <c r="E9176" s="8" t="s">
        <v>11</v>
      </c>
      <c r="F9176" s="8">
        <v>1</v>
      </c>
      <c r="G9176" t="s">
        <v>19</v>
      </c>
      <c r="H9176" t="s">
        <v>9</v>
      </c>
      <c r="I9176" s="5">
        <v>46107</v>
      </c>
      <c r="J9176" s="5">
        <v>46111</v>
      </c>
      <c r="K9176" s="7">
        <v>96</v>
      </c>
      <c r="L9176" s="3">
        <v>1</v>
      </c>
      <c r="M9176" s="6">
        <f t="shared" si="445"/>
        <v>1.0416666666666666E-2</v>
      </c>
      <c r="N9176" t="s">
        <v>50</v>
      </c>
      <c r="O9176">
        <v>0</v>
      </c>
      <c r="P9176">
        <v>0</v>
      </c>
      <c r="Q9176">
        <v>2</v>
      </c>
      <c r="R9176">
        <v>0</v>
      </c>
      <c r="S9176">
        <v>2</v>
      </c>
      <c r="T9176">
        <v>0</v>
      </c>
      <c r="U9176">
        <v>2</v>
      </c>
    </row>
    <row r="9177" spans="1:21" x14ac:dyDescent="0.35">
      <c r="A9177" t="s">
        <v>26</v>
      </c>
      <c r="B9177" s="8" t="s">
        <v>9254</v>
      </c>
      <c r="C9177" t="s">
        <v>9467</v>
      </c>
      <c r="D9177" t="s">
        <v>9439</v>
      </c>
      <c r="E9177" s="8" t="s">
        <v>7</v>
      </c>
      <c r="F9177" s="8">
        <v>2</v>
      </c>
      <c r="G9177" t="s">
        <v>19</v>
      </c>
      <c r="H9177" t="s">
        <v>9</v>
      </c>
      <c r="I9177" s="5">
        <v>46107</v>
      </c>
      <c r="J9177" s="5">
        <v>46110</v>
      </c>
      <c r="K9177" s="7">
        <v>72</v>
      </c>
      <c r="L9177" s="3">
        <v>0.8</v>
      </c>
      <c r="M9177" s="6">
        <f t="shared" si="445"/>
        <v>1.1111111111111112E-2</v>
      </c>
      <c r="N9177" t="s">
        <v>31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1</v>
      </c>
      <c r="U9177">
        <v>1</v>
      </c>
    </row>
    <row r="9178" spans="1:21" x14ac:dyDescent="0.35">
      <c r="A9178" t="s">
        <v>26</v>
      </c>
      <c r="B9178" s="8" t="s">
        <v>9255</v>
      </c>
      <c r="C9178" t="s">
        <v>9466</v>
      </c>
      <c r="D9178" t="s">
        <v>9442</v>
      </c>
      <c r="E9178" s="8" t="s">
        <v>7</v>
      </c>
      <c r="F9178" s="8">
        <v>2</v>
      </c>
      <c r="G9178" t="s">
        <v>8</v>
      </c>
      <c r="H9178" t="s">
        <v>9</v>
      </c>
      <c r="I9178" s="5">
        <v>46107</v>
      </c>
      <c r="J9178" s="5">
        <v>46108</v>
      </c>
      <c r="K9178" s="7">
        <v>24</v>
      </c>
      <c r="L9178" s="3">
        <v>0.22138888888888889</v>
      </c>
      <c r="M9178" s="6">
        <f t="shared" si="445"/>
        <v>9.2245370370370363E-3</v>
      </c>
      <c r="N9178" t="s">
        <v>31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1</v>
      </c>
      <c r="U9178">
        <v>1</v>
      </c>
    </row>
    <row r="9179" spans="1:21" x14ac:dyDescent="0.35">
      <c r="A9179" t="s">
        <v>26</v>
      </c>
      <c r="B9179" s="8" t="s">
        <v>9256</v>
      </c>
      <c r="C9179" t="s">
        <v>9470</v>
      </c>
      <c r="D9179" t="s">
        <v>9428</v>
      </c>
      <c r="E9179" s="8" t="s">
        <v>11</v>
      </c>
      <c r="F9179" s="8">
        <v>1</v>
      </c>
      <c r="G9179" t="s">
        <v>19</v>
      </c>
      <c r="H9179" t="s">
        <v>9</v>
      </c>
      <c r="I9179" s="5">
        <v>46107</v>
      </c>
      <c r="J9179" s="5">
        <v>46111</v>
      </c>
      <c r="K9179" s="7">
        <v>96</v>
      </c>
      <c r="L9179" s="3">
        <v>1</v>
      </c>
      <c r="M9179" s="6">
        <f t="shared" si="445"/>
        <v>1.0416666666666666E-2</v>
      </c>
      <c r="N9179" t="s">
        <v>50</v>
      </c>
      <c r="O9179">
        <v>0</v>
      </c>
      <c r="P9179">
        <v>0</v>
      </c>
      <c r="Q9179">
        <v>2</v>
      </c>
      <c r="R9179">
        <v>0</v>
      </c>
      <c r="S9179">
        <v>2</v>
      </c>
      <c r="T9179">
        <v>0</v>
      </c>
      <c r="U9179">
        <v>2</v>
      </c>
    </row>
    <row r="9180" spans="1:21" x14ac:dyDescent="0.35">
      <c r="A9180" t="s">
        <v>26</v>
      </c>
      <c r="B9180" s="8" t="s">
        <v>9257</v>
      </c>
      <c r="C9180" t="s">
        <v>9467</v>
      </c>
      <c r="D9180" t="s">
        <v>9439</v>
      </c>
      <c r="E9180" s="8" t="s">
        <v>7</v>
      </c>
      <c r="F9180" s="8">
        <v>2</v>
      </c>
      <c r="G9180" t="s">
        <v>8</v>
      </c>
      <c r="H9180" t="s">
        <v>9</v>
      </c>
      <c r="I9180" s="5">
        <v>46107</v>
      </c>
      <c r="J9180" s="5">
        <v>46107</v>
      </c>
      <c r="K9180" s="7">
        <v>0</v>
      </c>
      <c r="L9180" s="3">
        <v>0.22138888888888889</v>
      </c>
      <c r="M9180" s="6">
        <v>0</v>
      </c>
      <c r="N9180" t="s">
        <v>31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1</v>
      </c>
      <c r="U9180">
        <v>1</v>
      </c>
    </row>
    <row r="9181" spans="1:21" x14ac:dyDescent="0.35">
      <c r="A9181" t="s">
        <v>26</v>
      </c>
      <c r="B9181" s="8" t="s">
        <v>9258</v>
      </c>
      <c r="C9181" t="s">
        <v>9470</v>
      </c>
      <c r="D9181" t="s">
        <v>9428</v>
      </c>
      <c r="E9181" s="8" t="s">
        <v>7</v>
      </c>
      <c r="F9181" s="8">
        <v>2</v>
      </c>
      <c r="G9181" t="s">
        <v>8</v>
      </c>
      <c r="H9181" t="s">
        <v>9</v>
      </c>
      <c r="I9181" s="5">
        <v>46107</v>
      </c>
      <c r="J9181" s="5">
        <v>46108</v>
      </c>
      <c r="K9181" s="7">
        <v>24</v>
      </c>
      <c r="L9181" s="3">
        <v>0.22138888888888889</v>
      </c>
      <c r="M9181" s="6">
        <f t="shared" ref="M9181:M9190" si="446">L9181/K9181</f>
        <v>9.2245370370370363E-3</v>
      </c>
      <c r="N9181" t="s">
        <v>31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1</v>
      </c>
      <c r="U9181">
        <v>1</v>
      </c>
    </row>
    <row r="9182" spans="1:21" x14ac:dyDescent="0.35">
      <c r="A9182" t="s">
        <v>26</v>
      </c>
      <c r="B9182" s="8" t="s">
        <v>9259</v>
      </c>
      <c r="C9182" t="s">
        <v>9470</v>
      </c>
      <c r="D9182" t="s">
        <v>9428</v>
      </c>
      <c r="E9182" s="8" t="s">
        <v>11</v>
      </c>
      <c r="F9182" s="8">
        <v>1</v>
      </c>
      <c r="G9182" t="s">
        <v>54</v>
      </c>
      <c r="H9182" t="s">
        <v>9</v>
      </c>
      <c r="I9182" s="5">
        <v>46107</v>
      </c>
      <c r="J9182" s="5">
        <v>46112</v>
      </c>
      <c r="K9182" s="7">
        <v>120</v>
      </c>
      <c r="L9182" s="3">
        <v>1</v>
      </c>
      <c r="M9182" s="6">
        <f t="shared" si="446"/>
        <v>8.3333333333333332E-3</v>
      </c>
      <c r="N9182" t="s">
        <v>50</v>
      </c>
      <c r="O9182">
        <v>0</v>
      </c>
      <c r="P9182">
        <v>0</v>
      </c>
      <c r="Q9182">
        <v>2</v>
      </c>
      <c r="R9182">
        <v>0</v>
      </c>
      <c r="S9182">
        <v>2</v>
      </c>
      <c r="T9182">
        <v>0</v>
      </c>
      <c r="U9182">
        <v>2</v>
      </c>
    </row>
    <row r="9183" spans="1:21" x14ac:dyDescent="0.35">
      <c r="A9183" t="s">
        <v>26</v>
      </c>
      <c r="B9183" s="8" t="s">
        <v>9260</v>
      </c>
      <c r="C9183" t="s">
        <v>9467</v>
      </c>
      <c r="D9183" t="s">
        <v>9448</v>
      </c>
      <c r="E9183" s="8" t="s">
        <v>7</v>
      </c>
      <c r="F9183" s="8">
        <v>2</v>
      </c>
      <c r="G9183" t="s">
        <v>19</v>
      </c>
      <c r="H9183" t="s">
        <v>9</v>
      </c>
      <c r="I9183" s="5">
        <v>46107</v>
      </c>
      <c r="J9183" s="5">
        <v>46114</v>
      </c>
      <c r="K9183" s="7">
        <v>168</v>
      </c>
      <c r="L9183" s="3">
        <v>0.53333333333333333</v>
      </c>
      <c r="M9183" s="6">
        <f t="shared" si="446"/>
        <v>3.1746031746031746E-3</v>
      </c>
      <c r="N9183" t="s">
        <v>31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1</v>
      </c>
      <c r="U9183">
        <v>1</v>
      </c>
    </row>
    <row r="9184" spans="1:21" x14ac:dyDescent="0.35">
      <c r="A9184" t="s">
        <v>26</v>
      </c>
      <c r="B9184" s="8" t="s">
        <v>9261</v>
      </c>
      <c r="C9184" t="s">
        <v>9466</v>
      </c>
      <c r="D9184" t="s">
        <v>9460</v>
      </c>
      <c r="E9184" s="8" t="s">
        <v>7</v>
      </c>
      <c r="F9184" s="8">
        <v>2</v>
      </c>
      <c r="G9184" t="s">
        <v>19</v>
      </c>
      <c r="H9184" t="s">
        <v>9</v>
      </c>
      <c r="I9184" s="5">
        <v>46107</v>
      </c>
      <c r="J9184" s="5">
        <v>46114</v>
      </c>
      <c r="K9184" s="7">
        <v>168</v>
      </c>
      <c r="L9184" s="3">
        <v>0.53333333333333333</v>
      </c>
      <c r="M9184" s="6">
        <f t="shared" si="446"/>
        <v>3.1746031746031746E-3</v>
      </c>
      <c r="N9184" t="s">
        <v>31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1</v>
      </c>
      <c r="U9184">
        <v>1</v>
      </c>
    </row>
    <row r="9185" spans="1:21" x14ac:dyDescent="0.35">
      <c r="A9185" t="s">
        <v>26</v>
      </c>
      <c r="B9185" s="8" t="s">
        <v>9262</v>
      </c>
      <c r="C9185" t="s">
        <v>9466</v>
      </c>
      <c r="D9185" t="s">
        <v>9447</v>
      </c>
      <c r="E9185" s="8" t="s">
        <v>7</v>
      </c>
      <c r="F9185" s="8">
        <v>2</v>
      </c>
      <c r="G9185" t="s">
        <v>19</v>
      </c>
      <c r="H9185" t="s">
        <v>9</v>
      </c>
      <c r="I9185" s="5">
        <v>46108</v>
      </c>
      <c r="J9185" s="5">
        <v>46110</v>
      </c>
      <c r="K9185" s="7">
        <v>48</v>
      </c>
      <c r="L9185" s="3">
        <v>0.8</v>
      </c>
      <c r="M9185" s="6">
        <f t="shared" si="446"/>
        <v>1.6666666666666666E-2</v>
      </c>
      <c r="N9185" t="s">
        <v>27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 x14ac:dyDescent="0.35">
      <c r="A9186" t="s">
        <v>26</v>
      </c>
      <c r="B9186" s="8" t="s">
        <v>9263</v>
      </c>
      <c r="C9186" t="s">
        <v>9470</v>
      </c>
      <c r="D9186" t="s">
        <v>9428</v>
      </c>
      <c r="E9186" s="8" t="s">
        <v>11</v>
      </c>
      <c r="F9186" s="8">
        <v>1</v>
      </c>
      <c r="G9186" t="s">
        <v>54</v>
      </c>
      <c r="H9186" t="s">
        <v>9</v>
      </c>
      <c r="I9186" s="5">
        <v>46108</v>
      </c>
      <c r="J9186" s="5">
        <v>46112</v>
      </c>
      <c r="K9186" s="7">
        <v>96</v>
      </c>
      <c r="L9186" s="3">
        <v>1</v>
      </c>
      <c r="M9186" s="6">
        <f t="shared" si="446"/>
        <v>1.0416666666666666E-2</v>
      </c>
      <c r="N9186" t="s">
        <v>34</v>
      </c>
      <c r="O9186">
        <v>0</v>
      </c>
      <c r="P9186">
        <v>0</v>
      </c>
      <c r="Q9186">
        <v>2</v>
      </c>
      <c r="R9186">
        <v>0</v>
      </c>
      <c r="S9186">
        <v>2</v>
      </c>
      <c r="T9186">
        <v>0</v>
      </c>
      <c r="U9186">
        <v>2</v>
      </c>
    </row>
    <row r="9187" spans="1:21" x14ac:dyDescent="0.35">
      <c r="A9187" t="s">
        <v>26</v>
      </c>
      <c r="B9187" s="8" t="s">
        <v>9264</v>
      </c>
      <c r="C9187" t="s">
        <v>9467</v>
      </c>
      <c r="D9187" t="s">
        <v>9439</v>
      </c>
      <c r="E9187" s="8" t="s">
        <v>7</v>
      </c>
      <c r="F9187" s="8">
        <v>2</v>
      </c>
      <c r="G9187" t="s">
        <v>19</v>
      </c>
      <c r="H9187" t="s">
        <v>9</v>
      </c>
      <c r="I9187" s="5">
        <v>46108</v>
      </c>
      <c r="J9187" s="5">
        <v>46111</v>
      </c>
      <c r="K9187" s="7">
        <v>72</v>
      </c>
      <c r="L9187" s="3">
        <v>0.75277777777777777</v>
      </c>
      <c r="M9187" s="6">
        <f t="shared" si="446"/>
        <v>1.0455246913580248E-2</v>
      </c>
      <c r="N9187" t="s">
        <v>34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1</v>
      </c>
      <c r="U9187">
        <v>1</v>
      </c>
    </row>
    <row r="9188" spans="1:21" x14ac:dyDescent="0.35">
      <c r="A9188" t="s">
        <v>26</v>
      </c>
      <c r="B9188" s="8" t="s">
        <v>9265</v>
      </c>
      <c r="C9188" t="s">
        <v>9466</v>
      </c>
      <c r="D9188" t="s">
        <v>9447</v>
      </c>
      <c r="E9188" s="8" t="s">
        <v>7</v>
      </c>
      <c r="F9188" s="8">
        <v>2</v>
      </c>
      <c r="G9188" t="s">
        <v>19</v>
      </c>
      <c r="H9188" t="s">
        <v>9</v>
      </c>
      <c r="I9188" s="5">
        <v>46108</v>
      </c>
      <c r="J9188" s="5">
        <v>46111</v>
      </c>
      <c r="K9188" s="7">
        <v>72</v>
      </c>
      <c r="L9188" s="3">
        <v>0.7533333333333333</v>
      </c>
      <c r="M9188" s="6">
        <f t="shared" si="446"/>
        <v>1.0462962962962962E-2</v>
      </c>
      <c r="N9188" t="s">
        <v>34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1</v>
      </c>
      <c r="U9188">
        <v>1</v>
      </c>
    </row>
    <row r="9189" spans="1:21" x14ac:dyDescent="0.35">
      <c r="A9189" t="s">
        <v>26</v>
      </c>
      <c r="B9189" s="8" t="s">
        <v>9266</v>
      </c>
      <c r="C9189" t="s">
        <v>9466</v>
      </c>
      <c r="D9189" t="s">
        <v>9447</v>
      </c>
      <c r="E9189" s="8" t="s">
        <v>7</v>
      </c>
      <c r="F9189" s="8">
        <v>2</v>
      </c>
      <c r="G9189" t="s">
        <v>19</v>
      </c>
      <c r="H9189" t="s">
        <v>9</v>
      </c>
      <c r="I9189" s="5">
        <v>46108</v>
      </c>
      <c r="J9189" s="5">
        <v>46110</v>
      </c>
      <c r="K9189" s="7">
        <v>48</v>
      </c>
      <c r="L9189" s="3">
        <v>0.8</v>
      </c>
      <c r="M9189" s="6">
        <f t="shared" si="446"/>
        <v>1.6666666666666666E-2</v>
      </c>
      <c r="N9189" t="s">
        <v>27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 x14ac:dyDescent="0.35">
      <c r="A9190" t="s">
        <v>26</v>
      </c>
      <c r="B9190" s="8" t="s">
        <v>9267</v>
      </c>
      <c r="C9190" t="s">
        <v>9466</v>
      </c>
      <c r="D9190" t="s">
        <v>9447</v>
      </c>
      <c r="E9190" s="8" t="s">
        <v>7</v>
      </c>
      <c r="F9190" s="8">
        <v>2</v>
      </c>
      <c r="G9190" t="s">
        <v>19</v>
      </c>
      <c r="H9190" t="s">
        <v>9</v>
      </c>
      <c r="I9190" s="5">
        <v>46108</v>
      </c>
      <c r="J9190" s="5">
        <v>46110</v>
      </c>
      <c r="K9190" s="7">
        <v>48</v>
      </c>
      <c r="L9190" s="3">
        <v>0.79555555555555557</v>
      </c>
      <c r="M9190" s="6">
        <f t="shared" si="446"/>
        <v>1.6574074074074074E-2</v>
      </c>
      <c r="N9190" t="s">
        <v>27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 x14ac:dyDescent="0.35">
      <c r="A9191" t="s">
        <v>26</v>
      </c>
      <c r="B9191" s="8" t="s">
        <v>9268</v>
      </c>
      <c r="C9191" t="s">
        <v>9466</v>
      </c>
      <c r="D9191" t="s">
        <v>9442</v>
      </c>
      <c r="E9191" s="8" t="s">
        <v>7</v>
      </c>
      <c r="F9191" s="8">
        <v>2</v>
      </c>
      <c r="G9191" t="s">
        <v>8</v>
      </c>
      <c r="H9191" t="s">
        <v>9</v>
      </c>
      <c r="I9191" s="5">
        <v>46108</v>
      </c>
      <c r="J9191" s="5">
        <v>46108</v>
      </c>
      <c r="K9191" s="7">
        <v>0</v>
      </c>
      <c r="L9191" s="3">
        <v>0.22138888888888889</v>
      </c>
      <c r="M9191" s="6">
        <v>0</v>
      </c>
      <c r="N9191" t="s">
        <v>27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 x14ac:dyDescent="0.35">
      <c r="A9192" t="s">
        <v>26</v>
      </c>
      <c r="B9192" s="8" t="s">
        <v>9269</v>
      </c>
      <c r="C9192" t="s">
        <v>9466</v>
      </c>
      <c r="D9192" t="s">
        <v>9442</v>
      </c>
      <c r="E9192" s="8" t="s">
        <v>7</v>
      </c>
      <c r="F9192" s="8">
        <v>2</v>
      </c>
      <c r="G9192" t="s">
        <v>8</v>
      </c>
      <c r="H9192" t="s">
        <v>9</v>
      </c>
      <c r="I9192" s="5">
        <v>46108</v>
      </c>
      <c r="J9192" s="5">
        <v>46108</v>
      </c>
      <c r="K9192" s="7">
        <v>0</v>
      </c>
      <c r="L9192" s="3">
        <v>0.22138888888888889</v>
      </c>
      <c r="M9192" s="6">
        <v>0</v>
      </c>
      <c r="N9192" t="s">
        <v>27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 x14ac:dyDescent="0.35">
      <c r="A9193" t="s">
        <v>26</v>
      </c>
      <c r="B9193" s="8" t="s">
        <v>9270</v>
      </c>
      <c r="C9193" t="s">
        <v>9466</v>
      </c>
      <c r="D9193" t="s">
        <v>9447</v>
      </c>
      <c r="E9193" s="8" t="s">
        <v>7</v>
      </c>
      <c r="F9193" s="8">
        <v>2</v>
      </c>
      <c r="G9193" t="s">
        <v>19</v>
      </c>
      <c r="H9193" t="s">
        <v>9</v>
      </c>
      <c r="I9193" s="5">
        <v>46108</v>
      </c>
      <c r="J9193" s="5">
        <v>46110</v>
      </c>
      <c r="K9193" s="7">
        <v>48</v>
      </c>
      <c r="L9193" s="3">
        <v>0.8</v>
      </c>
      <c r="M9193" s="6">
        <f>L9193/K9193</f>
        <v>1.6666666666666666E-2</v>
      </c>
      <c r="N9193" t="s">
        <v>27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 x14ac:dyDescent="0.35">
      <c r="A9194" t="s">
        <v>26</v>
      </c>
      <c r="B9194" s="8" t="s">
        <v>9271</v>
      </c>
      <c r="C9194" t="s">
        <v>9466</v>
      </c>
      <c r="D9194" t="s">
        <v>9442</v>
      </c>
      <c r="E9194" s="8" t="s">
        <v>7</v>
      </c>
      <c r="F9194" s="8">
        <v>2</v>
      </c>
      <c r="G9194" t="s">
        <v>8</v>
      </c>
      <c r="H9194" t="s">
        <v>9</v>
      </c>
      <c r="I9194" s="5">
        <v>46108</v>
      </c>
      <c r="J9194" s="5">
        <v>46111</v>
      </c>
      <c r="K9194" s="7">
        <v>72</v>
      </c>
      <c r="L9194" s="3">
        <v>0.22138888888888889</v>
      </c>
      <c r="M9194" s="6">
        <f>L9194/K9194</f>
        <v>3.0748456790123456E-3</v>
      </c>
      <c r="N9194" t="s">
        <v>27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 x14ac:dyDescent="0.35">
      <c r="A9195" t="s">
        <v>26</v>
      </c>
      <c r="B9195" s="8" t="s">
        <v>9272</v>
      </c>
      <c r="C9195" t="s">
        <v>9466</v>
      </c>
      <c r="D9195" t="s">
        <v>9460</v>
      </c>
      <c r="E9195" s="8" t="s">
        <v>7</v>
      </c>
      <c r="F9195" s="8">
        <v>2</v>
      </c>
      <c r="G9195" t="s">
        <v>19</v>
      </c>
      <c r="H9195" t="s">
        <v>9</v>
      </c>
      <c r="I9195" s="5">
        <v>46108</v>
      </c>
      <c r="J9195" s="5">
        <v>46111</v>
      </c>
      <c r="K9195" s="7">
        <v>72</v>
      </c>
      <c r="L9195" s="3">
        <v>0.66666666666666663</v>
      </c>
      <c r="M9195" s="6">
        <f>L9195/K9195</f>
        <v>9.2592592592592587E-3</v>
      </c>
      <c r="N9195" t="s">
        <v>27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 x14ac:dyDescent="0.35">
      <c r="A9196" t="s">
        <v>26</v>
      </c>
      <c r="B9196" s="8" t="s">
        <v>9273</v>
      </c>
      <c r="C9196" t="s">
        <v>9466</v>
      </c>
      <c r="D9196" t="s">
        <v>9442</v>
      </c>
      <c r="E9196" s="8" t="s">
        <v>7</v>
      </c>
      <c r="F9196" s="8">
        <v>2</v>
      </c>
      <c r="G9196" t="s">
        <v>8</v>
      </c>
      <c r="H9196" t="s">
        <v>9</v>
      </c>
      <c r="I9196" s="5">
        <v>46108</v>
      </c>
      <c r="J9196" s="5">
        <v>46108</v>
      </c>
      <c r="K9196" s="7">
        <v>0</v>
      </c>
      <c r="L9196" s="3">
        <v>0.22138888888888889</v>
      </c>
      <c r="M9196" s="6">
        <v>0</v>
      </c>
      <c r="N9196" t="s">
        <v>27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 x14ac:dyDescent="0.35">
      <c r="A9197" t="s">
        <v>26</v>
      </c>
      <c r="B9197" s="8" t="s">
        <v>9274</v>
      </c>
      <c r="C9197" t="s">
        <v>9466</v>
      </c>
      <c r="D9197" t="s">
        <v>9447</v>
      </c>
      <c r="E9197" s="8" t="s">
        <v>7</v>
      </c>
      <c r="F9197" s="8">
        <v>2</v>
      </c>
      <c r="G9197" t="s">
        <v>19</v>
      </c>
      <c r="H9197" t="s">
        <v>9</v>
      </c>
      <c r="I9197" s="5">
        <v>46108</v>
      </c>
      <c r="J9197" s="5">
        <v>46110</v>
      </c>
      <c r="K9197" s="7">
        <v>48</v>
      </c>
      <c r="L9197" s="3">
        <v>0.79166666666666663</v>
      </c>
      <c r="M9197" s="6">
        <f>L9197/K9197</f>
        <v>1.6493055555555556E-2</v>
      </c>
      <c r="N9197" t="s">
        <v>27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 x14ac:dyDescent="0.35">
      <c r="A9198" t="s">
        <v>26</v>
      </c>
      <c r="B9198" s="8" t="s">
        <v>9275</v>
      </c>
      <c r="C9198" t="s">
        <v>9466</v>
      </c>
      <c r="D9198" t="s">
        <v>9442</v>
      </c>
      <c r="E9198" s="8" t="s">
        <v>7</v>
      </c>
      <c r="F9198" s="8">
        <v>2</v>
      </c>
      <c r="G9198" t="s">
        <v>8</v>
      </c>
      <c r="H9198" t="s">
        <v>9</v>
      </c>
      <c r="I9198" s="5">
        <v>46108</v>
      </c>
      <c r="J9198" s="5">
        <v>46108</v>
      </c>
      <c r="K9198" s="7">
        <v>0</v>
      </c>
      <c r="L9198" s="3">
        <v>0.22138888888888889</v>
      </c>
      <c r="M9198" s="6">
        <v>0</v>
      </c>
      <c r="N9198" t="s">
        <v>27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 x14ac:dyDescent="0.35">
      <c r="A9199" t="s">
        <v>26</v>
      </c>
      <c r="B9199" s="8" t="s">
        <v>9276</v>
      </c>
      <c r="C9199" t="s">
        <v>9466</v>
      </c>
      <c r="D9199" t="s">
        <v>9447</v>
      </c>
      <c r="E9199" s="8" t="s">
        <v>7</v>
      </c>
      <c r="F9199" s="8">
        <v>2</v>
      </c>
      <c r="G9199" t="s">
        <v>54</v>
      </c>
      <c r="H9199" t="s">
        <v>9</v>
      </c>
      <c r="I9199" s="5">
        <v>46108</v>
      </c>
      <c r="J9199" s="5">
        <v>46112</v>
      </c>
      <c r="K9199" s="7">
        <v>96</v>
      </c>
      <c r="L9199" s="3">
        <v>0.78916666666666668</v>
      </c>
      <c r="M9199" s="6">
        <f>L9199/K9199</f>
        <v>8.2204861111111107E-3</v>
      </c>
      <c r="N9199" t="s">
        <v>27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 x14ac:dyDescent="0.35">
      <c r="A9200" t="s">
        <v>26</v>
      </c>
      <c r="B9200" s="8" t="s">
        <v>9277</v>
      </c>
      <c r="C9200" t="s">
        <v>9466</v>
      </c>
      <c r="D9200" t="s">
        <v>9442</v>
      </c>
      <c r="E9200" s="8" t="s">
        <v>7</v>
      </c>
      <c r="F9200" s="8">
        <v>2</v>
      </c>
      <c r="G9200" t="s">
        <v>8</v>
      </c>
      <c r="H9200" t="s">
        <v>9</v>
      </c>
      <c r="I9200" s="5">
        <v>46108</v>
      </c>
      <c r="J9200" s="5">
        <v>46108</v>
      </c>
      <c r="K9200" s="7">
        <v>0</v>
      </c>
      <c r="L9200" s="3">
        <v>0.22138888888888889</v>
      </c>
      <c r="M9200" s="6">
        <v>0</v>
      </c>
      <c r="N9200" t="s">
        <v>27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 x14ac:dyDescent="0.35">
      <c r="A9201" t="s">
        <v>26</v>
      </c>
      <c r="B9201" s="8" t="s">
        <v>9278</v>
      </c>
      <c r="C9201" t="s">
        <v>9466</v>
      </c>
      <c r="D9201" t="s">
        <v>9435</v>
      </c>
      <c r="E9201" s="8" t="s">
        <v>7</v>
      </c>
      <c r="F9201" s="8">
        <v>2</v>
      </c>
      <c r="G9201" t="s">
        <v>19</v>
      </c>
      <c r="H9201" t="s">
        <v>9</v>
      </c>
      <c r="I9201" s="5">
        <v>46108</v>
      </c>
      <c r="J9201" s="5">
        <v>46110</v>
      </c>
      <c r="K9201" s="7">
        <v>48</v>
      </c>
      <c r="L9201" s="3">
        <v>0.79138888888888892</v>
      </c>
      <c r="M9201" s="6">
        <f>L9201/K9201</f>
        <v>1.6487268518518519E-2</v>
      </c>
      <c r="N9201" t="s">
        <v>27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 x14ac:dyDescent="0.35">
      <c r="A9202" t="s">
        <v>26</v>
      </c>
      <c r="B9202" s="8" t="s">
        <v>9279</v>
      </c>
      <c r="C9202" t="s">
        <v>9466</v>
      </c>
      <c r="D9202" t="s">
        <v>9442</v>
      </c>
      <c r="E9202" s="8" t="s">
        <v>7</v>
      </c>
      <c r="F9202" s="8">
        <v>2</v>
      </c>
      <c r="G9202" t="s">
        <v>19</v>
      </c>
      <c r="H9202" t="s">
        <v>9</v>
      </c>
      <c r="I9202" s="5">
        <v>46108</v>
      </c>
      <c r="J9202" s="5">
        <v>46111</v>
      </c>
      <c r="K9202" s="7">
        <v>72</v>
      </c>
      <c r="L9202" s="3">
        <v>0.76055555555555554</v>
      </c>
      <c r="M9202" s="6">
        <f>L9202/K9202</f>
        <v>1.0563271604938272E-2</v>
      </c>
      <c r="N9202" t="s">
        <v>27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 x14ac:dyDescent="0.35">
      <c r="A9203" t="s">
        <v>26</v>
      </c>
      <c r="B9203" s="8" t="s">
        <v>9280</v>
      </c>
      <c r="C9203" t="s">
        <v>9466</v>
      </c>
      <c r="D9203" t="s">
        <v>9442</v>
      </c>
      <c r="E9203" s="8" t="s">
        <v>7</v>
      </c>
      <c r="F9203" s="8">
        <v>2</v>
      </c>
      <c r="G9203" t="s">
        <v>19</v>
      </c>
      <c r="H9203" t="s">
        <v>9</v>
      </c>
      <c r="I9203" s="5">
        <v>46108</v>
      </c>
      <c r="J9203" s="5">
        <v>46111</v>
      </c>
      <c r="K9203" s="7">
        <v>72</v>
      </c>
      <c r="L9203" s="3">
        <v>0.74111111111111105</v>
      </c>
      <c r="M9203" s="6">
        <f>L9203/K9203</f>
        <v>1.0293209876543209E-2</v>
      </c>
      <c r="N9203" t="s">
        <v>27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 x14ac:dyDescent="0.35">
      <c r="A9204" t="s">
        <v>26</v>
      </c>
      <c r="B9204" s="8" t="s">
        <v>9281</v>
      </c>
      <c r="C9204" t="s">
        <v>9466</v>
      </c>
      <c r="D9204" t="s">
        <v>9446</v>
      </c>
      <c r="E9204" s="8" t="s">
        <v>7</v>
      </c>
      <c r="F9204" s="8">
        <v>2</v>
      </c>
      <c r="G9204" t="s">
        <v>54</v>
      </c>
      <c r="H9204" t="s">
        <v>9</v>
      </c>
      <c r="I9204" s="5">
        <v>46108</v>
      </c>
      <c r="J9204" s="5">
        <v>46112</v>
      </c>
      <c r="K9204" s="7">
        <v>96</v>
      </c>
      <c r="L9204" s="3">
        <v>0.53444444444444439</v>
      </c>
      <c r="M9204" s="6">
        <f>L9204/K9204</f>
        <v>5.5671296296296293E-3</v>
      </c>
      <c r="N9204" t="s">
        <v>27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 x14ac:dyDescent="0.35">
      <c r="A9205" t="s">
        <v>26</v>
      </c>
      <c r="B9205" s="8" t="s">
        <v>9282</v>
      </c>
      <c r="C9205" t="s">
        <v>9466</v>
      </c>
      <c r="D9205" t="s">
        <v>9446</v>
      </c>
      <c r="E9205" s="8" t="s">
        <v>7</v>
      </c>
      <c r="F9205" s="8">
        <v>2</v>
      </c>
      <c r="G9205" t="s">
        <v>8</v>
      </c>
      <c r="H9205" t="s">
        <v>9</v>
      </c>
      <c r="I9205" s="5">
        <v>46108</v>
      </c>
      <c r="J9205" s="5">
        <v>46108</v>
      </c>
      <c r="K9205" s="7">
        <v>0</v>
      </c>
      <c r="L9205" s="3">
        <v>0.23916666666666667</v>
      </c>
      <c r="M9205" s="6">
        <v>0</v>
      </c>
      <c r="N9205" t="s">
        <v>27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 x14ac:dyDescent="0.35">
      <c r="A9206" t="s">
        <v>26</v>
      </c>
      <c r="B9206" s="8" t="s">
        <v>9283</v>
      </c>
      <c r="C9206" t="s">
        <v>9466</v>
      </c>
      <c r="D9206" t="s">
        <v>9446</v>
      </c>
      <c r="E9206" s="8" t="s">
        <v>7</v>
      </c>
      <c r="F9206" s="8">
        <v>2</v>
      </c>
      <c r="G9206" t="s">
        <v>8</v>
      </c>
      <c r="H9206" t="s">
        <v>9</v>
      </c>
      <c r="I9206" s="5">
        <v>46108</v>
      </c>
      <c r="J9206" s="5">
        <v>46108</v>
      </c>
      <c r="K9206" s="7">
        <v>0</v>
      </c>
      <c r="L9206" s="3">
        <v>0.23916666666666667</v>
      </c>
      <c r="M9206" s="6">
        <v>0</v>
      </c>
      <c r="N9206" t="s">
        <v>27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 x14ac:dyDescent="0.35">
      <c r="A9207" t="s">
        <v>26</v>
      </c>
      <c r="B9207" s="8" t="s">
        <v>9284</v>
      </c>
      <c r="C9207" t="s">
        <v>9464</v>
      </c>
      <c r="D9207" t="s">
        <v>76</v>
      </c>
      <c r="E9207" s="8" t="s">
        <v>7</v>
      </c>
      <c r="F9207" s="8">
        <v>2</v>
      </c>
      <c r="G9207" t="s">
        <v>8</v>
      </c>
      <c r="H9207" t="s">
        <v>9</v>
      </c>
      <c r="I9207" s="5">
        <v>46108</v>
      </c>
      <c r="J9207" s="5">
        <v>46108</v>
      </c>
      <c r="K9207" s="7">
        <v>0</v>
      </c>
      <c r="L9207" s="3">
        <v>0.29638888888888887</v>
      </c>
      <c r="M9207" s="6">
        <v>0</v>
      </c>
      <c r="N9207" t="s">
        <v>27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 x14ac:dyDescent="0.35">
      <c r="A9208" t="s">
        <v>26</v>
      </c>
      <c r="B9208" s="8" t="s">
        <v>9285</v>
      </c>
      <c r="C9208" t="s">
        <v>9466</v>
      </c>
      <c r="D9208" t="s">
        <v>9431</v>
      </c>
      <c r="E9208" s="8" t="s">
        <v>7</v>
      </c>
      <c r="F9208" s="8">
        <v>2</v>
      </c>
      <c r="G9208" t="s">
        <v>19</v>
      </c>
      <c r="H9208" t="s">
        <v>9</v>
      </c>
      <c r="I9208" s="5">
        <v>46108</v>
      </c>
      <c r="J9208" s="5">
        <v>46110</v>
      </c>
      <c r="K9208" s="7">
        <v>48</v>
      </c>
      <c r="L9208" s="3">
        <v>0.79500000000000004</v>
      </c>
      <c r="M9208" s="6">
        <f>L9208/K9208</f>
        <v>1.6562500000000001E-2</v>
      </c>
      <c r="N9208" t="s">
        <v>27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 x14ac:dyDescent="0.35">
      <c r="A9209" t="s">
        <v>26</v>
      </c>
      <c r="B9209" s="8" t="s">
        <v>9286</v>
      </c>
      <c r="C9209" t="s">
        <v>9466</v>
      </c>
      <c r="D9209" t="s">
        <v>9446</v>
      </c>
      <c r="E9209" s="8" t="s">
        <v>7</v>
      </c>
      <c r="F9209" s="8">
        <v>2</v>
      </c>
      <c r="G9209" t="s">
        <v>8</v>
      </c>
      <c r="H9209" t="s">
        <v>9</v>
      </c>
      <c r="I9209" s="5">
        <v>46108</v>
      </c>
      <c r="J9209" s="5">
        <v>46108</v>
      </c>
      <c r="K9209" s="7">
        <v>0</v>
      </c>
      <c r="L9209" s="3">
        <v>0.24388888888888891</v>
      </c>
      <c r="M9209" s="6">
        <v>0</v>
      </c>
      <c r="N9209" t="s">
        <v>27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 x14ac:dyDescent="0.35">
      <c r="A9210" t="s">
        <v>26</v>
      </c>
      <c r="B9210" s="8" t="s">
        <v>9287</v>
      </c>
      <c r="C9210" t="s">
        <v>9466</v>
      </c>
      <c r="D9210" t="s">
        <v>9442</v>
      </c>
      <c r="E9210" s="8" t="s">
        <v>7</v>
      </c>
      <c r="F9210" s="8">
        <v>2</v>
      </c>
      <c r="G9210" t="s">
        <v>8</v>
      </c>
      <c r="H9210" t="s">
        <v>9</v>
      </c>
      <c r="I9210" s="5">
        <v>46108</v>
      </c>
      <c r="J9210" s="5">
        <v>46108</v>
      </c>
      <c r="K9210" s="7">
        <v>0</v>
      </c>
      <c r="L9210" s="3">
        <v>0.30194444444444446</v>
      </c>
      <c r="M9210" s="6">
        <v>0</v>
      </c>
      <c r="N9210" t="s">
        <v>27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 x14ac:dyDescent="0.35">
      <c r="A9211" t="s">
        <v>26</v>
      </c>
      <c r="B9211" s="8" t="s">
        <v>9288</v>
      </c>
      <c r="C9211" t="s">
        <v>9464</v>
      </c>
      <c r="D9211" t="s">
        <v>9444</v>
      </c>
      <c r="E9211" s="8" t="s">
        <v>7</v>
      </c>
      <c r="F9211" s="8">
        <v>2</v>
      </c>
      <c r="G9211" t="s">
        <v>19</v>
      </c>
      <c r="H9211" t="s">
        <v>9</v>
      </c>
      <c r="I9211" s="5">
        <v>46108</v>
      </c>
      <c r="J9211" s="5">
        <v>46113</v>
      </c>
      <c r="K9211" s="7">
        <v>120</v>
      </c>
      <c r="L9211" s="3">
        <v>0.66305555555555562</v>
      </c>
      <c r="M9211" s="6">
        <f>L9211/K9211</f>
        <v>5.5254629629629638E-3</v>
      </c>
      <c r="N9211" t="s">
        <v>27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 x14ac:dyDescent="0.35">
      <c r="A9212" t="s">
        <v>26</v>
      </c>
      <c r="B9212" s="8" t="s">
        <v>9289</v>
      </c>
      <c r="C9212" t="s">
        <v>9467</v>
      </c>
      <c r="D9212" t="s">
        <v>9434</v>
      </c>
      <c r="E9212" s="8" t="s">
        <v>7</v>
      </c>
      <c r="F9212" s="8">
        <v>2</v>
      </c>
      <c r="G9212" t="s">
        <v>8</v>
      </c>
      <c r="H9212" t="s">
        <v>9</v>
      </c>
      <c r="I9212" s="5">
        <v>46108</v>
      </c>
      <c r="J9212" s="5">
        <v>46111</v>
      </c>
      <c r="K9212" s="7">
        <v>72</v>
      </c>
      <c r="L9212" s="3">
        <v>0.36416666666666664</v>
      </c>
      <c r="M9212" s="6">
        <f>L9212/K9212</f>
        <v>5.0578703703703697E-3</v>
      </c>
      <c r="N9212" t="s">
        <v>30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 x14ac:dyDescent="0.35">
      <c r="A9213" t="s">
        <v>26</v>
      </c>
      <c r="B9213" s="8" t="s">
        <v>9290</v>
      </c>
      <c r="C9213" t="s">
        <v>9464</v>
      </c>
      <c r="D9213" t="s">
        <v>76</v>
      </c>
      <c r="E9213" s="8" t="s">
        <v>7</v>
      </c>
      <c r="F9213" s="8">
        <v>2</v>
      </c>
      <c r="G9213" t="s">
        <v>8</v>
      </c>
      <c r="H9213" t="s">
        <v>9</v>
      </c>
      <c r="I9213" s="5">
        <v>46108</v>
      </c>
      <c r="J9213" s="5">
        <v>46111</v>
      </c>
      <c r="K9213" s="7">
        <v>72</v>
      </c>
      <c r="L9213" s="3">
        <v>0.25722222222222224</v>
      </c>
      <c r="M9213" s="6">
        <f>L9213/K9213</f>
        <v>3.5725308641975312E-3</v>
      </c>
      <c r="N9213" t="s">
        <v>27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 x14ac:dyDescent="0.35">
      <c r="A9214" t="s">
        <v>26</v>
      </c>
      <c r="B9214" s="8" t="s">
        <v>9291</v>
      </c>
      <c r="C9214" t="s">
        <v>9466</v>
      </c>
      <c r="D9214" t="s">
        <v>9436</v>
      </c>
      <c r="E9214" s="8" t="s">
        <v>7</v>
      </c>
      <c r="F9214" s="8">
        <v>2</v>
      </c>
      <c r="G9214" t="s">
        <v>8</v>
      </c>
      <c r="H9214" t="s">
        <v>9</v>
      </c>
      <c r="I9214" s="5">
        <v>46108</v>
      </c>
      <c r="J9214" s="5">
        <v>46108</v>
      </c>
      <c r="K9214" s="7">
        <v>0</v>
      </c>
      <c r="L9214" s="3">
        <v>0.26138888888888889</v>
      </c>
      <c r="M9214" s="6">
        <v>0</v>
      </c>
      <c r="N9214" t="s">
        <v>27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 x14ac:dyDescent="0.35">
      <c r="A9215" t="s">
        <v>26</v>
      </c>
      <c r="B9215" s="8" t="s">
        <v>9292</v>
      </c>
      <c r="C9215" t="s">
        <v>9466</v>
      </c>
      <c r="D9215" t="s">
        <v>9442</v>
      </c>
      <c r="E9215" s="8" t="s">
        <v>7</v>
      </c>
      <c r="F9215" s="8">
        <v>2</v>
      </c>
      <c r="G9215" t="s">
        <v>8</v>
      </c>
      <c r="H9215" t="s">
        <v>9</v>
      </c>
      <c r="I9215" s="5">
        <v>46108</v>
      </c>
      <c r="J9215" s="5">
        <v>46108</v>
      </c>
      <c r="K9215" s="7">
        <v>0</v>
      </c>
      <c r="L9215" s="3">
        <v>0.27305555555555555</v>
      </c>
      <c r="M9215" s="6">
        <v>0</v>
      </c>
      <c r="N9215" t="s">
        <v>27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 x14ac:dyDescent="0.35">
      <c r="A9216" t="s">
        <v>6</v>
      </c>
      <c r="B9216" s="8" t="s">
        <v>9293</v>
      </c>
      <c r="C9216" t="s">
        <v>9466</v>
      </c>
      <c r="D9216" t="s">
        <v>9442</v>
      </c>
      <c r="E9216" s="8" t="s">
        <v>7</v>
      </c>
      <c r="F9216" s="8">
        <v>2</v>
      </c>
      <c r="G9216" t="s">
        <v>54</v>
      </c>
      <c r="H9216" t="s">
        <v>9</v>
      </c>
      <c r="I9216" s="5">
        <v>46108</v>
      </c>
      <c r="J9216" s="5">
        <v>46108</v>
      </c>
      <c r="K9216" s="7">
        <v>0</v>
      </c>
      <c r="L9216" s="3">
        <v>0.56416666666666671</v>
      </c>
      <c r="M9216" s="6">
        <v>0</v>
      </c>
      <c r="N9216" t="s">
        <v>13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1</v>
      </c>
      <c r="U9216">
        <v>1</v>
      </c>
    </row>
    <row r="9217" spans="1:21" x14ac:dyDescent="0.35">
      <c r="A9217" t="s">
        <v>6</v>
      </c>
      <c r="B9217" s="8" t="s">
        <v>9294</v>
      </c>
      <c r="C9217" t="s">
        <v>9466</v>
      </c>
      <c r="D9217" t="s">
        <v>9442</v>
      </c>
      <c r="E9217" s="8" t="s">
        <v>7</v>
      </c>
      <c r="F9217" s="8">
        <v>2</v>
      </c>
      <c r="G9217" t="s">
        <v>8</v>
      </c>
      <c r="H9217" t="s">
        <v>9</v>
      </c>
      <c r="I9217" s="5">
        <v>46108</v>
      </c>
      <c r="J9217" s="5">
        <v>46108</v>
      </c>
      <c r="K9217" s="7">
        <v>0</v>
      </c>
      <c r="L9217" s="3">
        <v>1.7294444444444446</v>
      </c>
      <c r="M9217" s="6">
        <v>0</v>
      </c>
      <c r="N9217" t="s">
        <v>10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1</v>
      </c>
      <c r="U9217">
        <v>1</v>
      </c>
    </row>
    <row r="9218" spans="1:21" x14ac:dyDescent="0.35">
      <c r="A9218" t="s">
        <v>6</v>
      </c>
      <c r="B9218" s="8" t="s">
        <v>9295</v>
      </c>
      <c r="C9218" t="s">
        <v>9466</v>
      </c>
      <c r="D9218" t="s">
        <v>9442</v>
      </c>
      <c r="E9218" s="8" t="s">
        <v>7</v>
      </c>
      <c r="F9218" s="8">
        <v>2</v>
      </c>
      <c r="G9218" t="s">
        <v>54</v>
      </c>
      <c r="H9218" t="s">
        <v>9</v>
      </c>
      <c r="I9218" s="5">
        <v>46108</v>
      </c>
      <c r="J9218" s="5">
        <v>46108</v>
      </c>
      <c r="K9218" s="7">
        <v>0</v>
      </c>
      <c r="L9218" s="3">
        <v>0.56666666666666665</v>
      </c>
      <c r="M9218" s="6">
        <v>0</v>
      </c>
      <c r="N9218" t="s">
        <v>13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1</v>
      </c>
      <c r="U9218">
        <v>1</v>
      </c>
    </row>
    <row r="9219" spans="1:21" x14ac:dyDescent="0.35">
      <c r="A9219" t="s">
        <v>6</v>
      </c>
      <c r="B9219" s="8" t="s">
        <v>9296</v>
      </c>
      <c r="C9219" t="s">
        <v>9466</v>
      </c>
      <c r="D9219" t="s">
        <v>9442</v>
      </c>
      <c r="E9219" s="8" t="s">
        <v>7</v>
      </c>
      <c r="F9219" s="8">
        <v>2</v>
      </c>
      <c r="G9219" t="s">
        <v>54</v>
      </c>
      <c r="H9219" t="s">
        <v>9</v>
      </c>
      <c r="I9219" s="5">
        <v>46108</v>
      </c>
      <c r="J9219" s="5">
        <v>46108</v>
      </c>
      <c r="K9219" s="7">
        <v>0</v>
      </c>
      <c r="L9219" s="3">
        <v>0.56722222222222218</v>
      </c>
      <c r="M9219" s="6">
        <v>0</v>
      </c>
      <c r="N9219" t="s">
        <v>10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1</v>
      </c>
      <c r="U9219">
        <v>1</v>
      </c>
    </row>
    <row r="9220" spans="1:21" x14ac:dyDescent="0.35">
      <c r="A9220" t="s">
        <v>6</v>
      </c>
      <c r="B9220" s="8" t="s">
        <v>9297</v>
      </c>
      <c r="C9220" t="s">
        <v>9466</v>
      </c>
      <c r="D9220" t="s">
        <v>9442</v>
      </c>
      <c r="E9220" s="8" t="s">
        <v>7</v>
      </c>
      <c r="F9220" s="8">
        <v>2</v>
      </c>
      <c r="G9220" t="s">
        <v>8</v>
      </c>
      <c r="H9220" t="s">
        <v>9</v>
      </c>
      <c r="I9220" s="5">
        <v>46108</v>
      </c>
      <c r="J9220" s="5">
        <v>46108</v>
      </c>
      <c r="K9220" s="7">
        <v>0</v>
      </c>
      <c r="L9220" s="3">
        <v>1.7188888888888889</v>
      </c>
      <c r="M9220" s="6">
        <v>0</v>
      </c>
      <c r="N9220" t="s">
        <v>10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1</v>
      </c>
      <c r="U9220">
        <v>1</v>
      </c>
    </row>
    <row r="9221" spans="1:21" x14ac:dyDescent="0.35">
      <c r="A9221" t="s">
        <v>6</v>
      </c>
      <c r="B9221" s="8" t="s">
        <v>9298</v>
      </c>
      <c r="C9221" t="s">
        <v>9466</v>
      </c>
      <c r="D9221" t="s">
        <v>9442</v>
      </c>
      <c r="E9221" s="8" t="s">
        <v>7</v>
      </c>
      <c r="F9221" s="8">
        <v>2</v>
      </c>
      <c r="G9221" t="s">
        <v>54</v>
      </c>
      <c r="H9221" t="s">
        <v>9</v>
      </c>
      <c r="I9221" s="5">
        <v>46108</v>
      </c>
      <c r="J9221" s="5">
        <v>46108</v>
      </c>
      <c r="K9221" s="7">
        <v>0</v>
      </c>
      <c r="L9221" s="3">
        <v>0.57027777777777777</v>
      </c>
      <c r="M9221" s="6">
        <v>0</v>
      </c>
      <c r="N9221" t="s">
        <v>10</v>
      </c>
      <c r="O9221">
        <v>7</v>
      </c>
      <c r="P9221">
        <v>0</v>
      </c>
      <c r="Q9221">
        <v>0</v>
      </c>
      <c r="R9221">
        <v>0</v>
      </c>
      <c r="S9221">
        <v>7</v>
      </c>
      <c r="T9221">
        <v>0</v>
      </c>
      <c r="U9221">
        <v>7</v>
      </c>
    </row>
    <row r="9222" spans="1:21" x14ac:dyDescent="0.35">
      <c r="A9222" t="s">
        <v>26</v>
      </c>
      <c r="B9222" s="8" t="s">
        <v>9299</v>
      </c>
      <c r="C9222" t="s">
        <v>9466</v>
      </c>
      <c r="D9222" t="s">
        <v>9446</v>
      </c>
      <c r="E9222" s="8" t="s">
        <v>7</v>
      </c>
      <c r="F9222" s="8">
        <v>2</v>
      </c>
      <c r="G9222" t="s">
        <v>8</v>
      </c>
      <c r="H9222" t="s">
        <v>9</v>
      </c>
      <c r="I9222" s="5">
        <v>46108</v>
      </c>
      <c r="J9222" s="5">
        <v>46108</v>
      </c>
      <c r="K9222" s="7">
        <v>0</v>
      </c>
      <c r="L9222" s="3">
        <v>0.27333333333333332</v>
      </c>
      <c r="M9222" s="6">
        <v>0</v>
      </c>
      <c r="N9222" t="s">
        <v>27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 x14ac:dyDescent="0.35">
      <c r="A9223" t="s">
        <v>26</v>
      </c>
      <c r="B9223" s="8" t="s">
        <v>9300</v>
      </c>
      <c r="C9223" t="s">
        <v>9466</v>
      </c>
      <c r="D9223" t="s">
        <v>9446</v>
      </c>
      <c r="E9223" s="8" t="s">
        <v>7</v>
      </c>
      <c r="F9223" s="8">
        <v>2</v>
      </c>
      <c r="G9223" t="s">
        <v>8</v>
      </c>
      <c r="H9223" t="s">
        <v>9</v>
      </c>
      <c r="I9223" s="5">
        <v>46108</v>
      </c>
      <c r="J9223" s="5">
        <v>46108</v>
      </c>
      <c r="K9223" s="7">
        <v>0</v>
      </c>
      <c r="L9223" s="3">
        <v>0.27361111111111108</v>
      </c>
      <c r="M9223" s="6">
        <v>0</v>
      </c>
      <c r="N9223" t="s">
        <v>27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 x14ac:dyDescent="0.35">
      <c r="A9224" t="s">
        <v>6</v>
      </c>
      <c r="B9224" s="8" t="s">
        <v>9301</v>
      </c>
      <c r="C9224" t="s">
        <v>9466</v>
      </c>
      <c r="D9224" t="s">
        <v>9442</v>
      </c>
      <c r="E9224" s="8" t="s">
        <v>7</v>
      </c>
      <c r="F9224" s="8">
        <v>2</v>
      </c>
      <c r="G9224" t="s">
        <v>19</v>
      </c>
      <c r="H9224" t="s">
        <v>9</v>
      </c>
      <c r="I9224" s="5">
        <v>46108</v>
      </c>
      <c r="J9224" s="5">
        <v>46111</v>
      </c>
      <c r="K9224" s="7">
        <v>72</v>
      </c>
      <c r="L9224" s="3">
        <v>0.57499999999999996</v>
      </c>
      <c r="M9224" s="6">
        <f>L9224/K9224</f>
        <v>7.9861111111111105E-3</v>
      </c>
      <c r="N9224" t="s">
        <v>21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1</v>
      </c>
      <c r="U9224">
        <v>1</v>
      </c>
    </row>
    <row r="9225" spans="1:21" x14ac:dyDescent="0.35">
      <c r="A9225" t="s">
        <v>6</v>
      </c>
      <c r="B9225" s="8" t="s">
        <v>9302</v>
      </c>
      <c r="C9225" t="s">
        <v>9466</v>
      </c>
      <c r="D9225" t="s">
        <v>9442</v>
      </c>
      <c r="E9225" s="8" t="s">
        <v>7</v>
      </c>
      <c r="F9225" s="8">
        <v>2</v>
      </c>
      <c r="G9225" t="s">
        <v>54</v>
      </c>
      <c r="H9225" t="s">
        <v>9</v>
      </c>
      <c r="I9225" s="5">
        <v>46108</v>
      </c>
      <c r="J9225" s="5">
        <v>46108</v>
      </c>
      <c r="K9225" s="7">
        <v>0</v>
      </c>
      <c r="L9225" s="3">
        <v>0.58638888888888896</v>
      </c>
      <c r="M9225" s="6">
        <v>0</v>
      </c>
      <c r="N9225" t="s">
        <v>10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1</v>
      </c>
      <c r="U9225">
        <v>1</v>
      </c>
    </row>
    <row r="9226" spans="1:21" x14ac:dyDescent="0.35">
      <c r="A9226" t="s">
        <v>26</v>
      </c>
      <c r="B9226" s="8" t="s">
        <v>9303</v>
      </c>
      <c r="C9226" t="s">
        <v>9466</v>
      </c>
      <c r="D9226" t="s">
        <v>9442</v>
      </c>
      <c r="E9226" s="8" t="s">
        <v>7</v>
      </c>
      <c r="F9226" s="8">
        <v>2</v>
      </c>
      <c r="G9226" t="s">
        <v>8</v>
      </c>
      <c r="H9226" t="s">
        <v>9</v>
      </c>
      <c r="I9226" s="5">
        <v>46108</v>
      </c>
      <c r="J9226" s="5">
        <v>46108</v>
      </c>
      <c r="K9226" s="7">
        <v>0</v>
      </c>
      <c r="L9226" s="3">
        <v>0.30944444444444441</v>
      </c>
      <c r="M9226" s="6">
        <v>0</v>
      </c>
      <c r="N9226" t="s">
        <v>27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 x14ac:dyDescent="0.35">
      <c r="A9227" t="s">
        <v>26</v>
      </c>
      <c r="B9227" s="8" t="s">
        <v>9304</v>
      </c>
      <c r="C9227" t="s">
        <v>9466</v>
      </c>
      <c r="D9227" t="s">
        <v>9435</v>
      </c>
      <c r="E9227" s="8" t="s">
        <v>7</v>
      </c>
      <c r="F9227" s="8">
        <v>2</v>
      </c>
      <c r="G9227" t="s">
        <v>8</v>
      </c>
      <c r="H9227" t="s">
        <v>9</v>
      </c>
      <c r="I9227" s="5">
        <v>46108</v>
      </c>
      <c r="J9227" s="5">
        <v>46108</v>
      </c>
      <c r="K9227" s="7">
        <v>0</v>
      </c>
      <c r="L9227" s="3">
        <v>0.3158333333333333</v>
      </c>
      <c r="M9227" s="6">
        <v>0</v>
      </c>
      <c r="N9227" t="s">
        <v>27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 x14ac:dyDescent="0.35">
      <c r="A9228" t="s">
        <v>26</v>
      </c>
      <c r="B9228" s="8" t="s">
        <v>9305</v>
      </c>
      <c r="C9228" t="s">
        <v>9466</v>
      </c>
      <c r="D9228" t="s">
        <v>9447</v>
      </c>
      <c r="E9228" s="8" t="s">
        <v>7</v>
      </c>
      <c r="F9228" s="8">
        <v>2</v>
      </c>
      <c r="G9228" t="s">
        <v>19</v>
      </c>
      <c r="H9228" t="s">
        <v>9</v>
      </c>
      <c r="I9228" s="5">
        <v>46108</v>
      </c>
      <c r="J9228" s="5">
        <v>46113</v>
      </c>
      <c r="K9228" s="7">
        <v>120</v>
      </c>
      <c r="L9228" s="3">
        <v>0.75527777777777783</v>
      </c>
      <c r="M9228" s="6">
        <f>L9228/K9228</f>
        <v>6.293981481481482E-3</v>
      </c>
      <c r="N9228" t="s">
        <v>27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 x14ac:dyDescent="0.35">
      <c r="A9229" t="s">
        <v>26</v>
      </c>
      <c r="B9229" s="8" t="s">
        <v>9306</v>
      </c>
      <c r="C9229" t="s">
        <v>9466</v>
      </c>
      <c r="D9229" t="s">
        <v>9435</v>
      </c>
      <c r="E9229" s="8" t="s">
        <v>7</v>
      </c>
      <c r="F9229" s="8">
        <v>2</v>
      </c>
      <c r="G9229" t="s">
        <v>55</v>
      </c>
      <c r="H9229" t="s">
        <v>18</v>
      </c>
      <c r="I9229" s="5">
        <v>46108</v>
      </c>
      <c r="J9229" s="5">
        <v>46108</v>
      </c>
      <c r="K9229" s="7">
        <v>0</v>
      </c>
      <c r="L9229" s="3">
        <v>0.79666666666666663</v>
      </c>
      <c r="M9229" s="6">
        <v>0</v>
      </c>
      <c r="N9229" t="s">
        <v>27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 x14ac:dyDescent="0.35">
      <c r="A9230" t="s">
        <v>26</v>
      </c>
      <c r="B9230" s="8" t="s">
        <v>9307</v>
      </c>
      <c r="C9230" t="s">
        <v>9466</v>
      </c>
      <c r="D9230" t="s">
        <v>9435</v>
      </c>
      <c r="E9230" s="8" t="s">
        <v>7</v>
      </c>
      <c r="F9230" s="8">
        <v>2</v>
      </c>
      <c r="G9230" t="s">
        <v>8</v>
      </c>
      <c r="H9230" t="s">
        <v>9</v>
      </c>
      <c r="I9230" s="5">
        <v>46108</v>
      </c>
      <c r="J9230" s="5">
        <v>46108</v>
      </c>
      <c r="K9230" s="7">
        <v>0</v>
      </c>
      <c r="L9230" s="3">
        <v>0.33555555555555555</v>
      </c>
      <c r="M9230" s="6">
        <v>0</v>
      </c>
      <c r="N9230" t="s">
        <v>27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 x14ac:dyDescent="0.35">
      <c r="A9231" t="s">
        <v>26</v>
      </c>
      <c r="B9231" s="8" t="s">
        <v>9308</v>
      </c>
      <c r="C9231" t="s">
        <v>9467</v>
      </c>
      <c r="D9231" t="s">
        <v>9439</v>
      </c>
      <c r="E9231" s="8" t="s">
        <v>7</v>
      </c>
      <c r="F9231" s="8">
        <v>2</v>
      </c>
      <c r="G9231" t="s">
        <v>8</v>
      </c>
      <c r="H9231" t="s">
        <v>9</v>
      </c>
      <c r="I9231" s="5">
        <v>46108</v>
      </c>
      <c r="J9231" s="5">
        <v>46108</v>
      </c>
      <c r="K9231" s="7">
        <v>0</v>
      </c>
      <c r="L9231" s="3">
        <v>0.35249999999999998</v>
      </c>
      <c r="M9231" s="6">
        <v>0</v>
      </c>
      <c r="N9231" t="s">
        <v>30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 x14ac:dyDescent="0.35">
      <c r="A9232" t="s">
        <v>26</v>
      </c>
      <c r="B9232" s="8" t="s">
        <v>9309</v>
      </c>
      <c r="C9232" t="s">
        <v>9467</v>
      </c>
      <c r="D9232" t="s">
        <v>9434</v>
      </c>
      <c r="E9232" s="8" t="s">
        <v>7</v>
      </c>
      <c r="F9232" s="8">
        <v>2</v>
      </c>
      <c r="G9232" t="s">
        <v>54</v>
      </c>
      <c r="H9232" t="s">
        <v>9</v>
      </c>
      <c r="I9232" s="5">
        <v>46108</v>
      </c>
      <c r="J9232" s="5">
        <v>46112</v>
      </c>
      <c r="K9232" s="7">
        <v>96</v>
      </c>
      <c r="L9232" s="3">
        <v>0.6463888888888889</v>
      </c>
      <c r="M9232" s="6">
        <f t="shared" ref="M9232:M9246" si="447">L9232/K9232</f>
        <v>6.7332175925925927E-3</v>
      </c>
      <c r="N9232" t="s">
        <v>27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 x14ac:dyDescent="0.35">
      <c r="A9233" t="s">
        <v>26</v>
      </c>
      <c r="B9233" s="8" t="s">
        <v>9310</v>
      </c>
      <c r="C9233" t="s">
        <v>9466</v>
      </c>
      <c r="D9233" t="s">
        <v>9460</v>
      </c>
      <c r="E9233" s="8" t="s">
        <v>7</v>
      </c>
      <c r="F9233" s="8">
        <v>2</v>
      </c>
      <c r="G9233" t="s">
        <v>19</v>
      </c>
      <c r="H9233" t="s">
        <v>9</v>
      </c>
      <c r="I9233" s="5">
        <v>46108</v>
      </c>
      <c r="J9233" s="5">
        <v>46112</v>
      </c>
      <c r="K9233" s="7">
        <v>96</v>
      </c>
      <c r="L9233" s="3">
        <v>0.8</v>
      </c>
      <c r="M9233" s="6">
        <f t="shared" si="447"/>
        <v>8.3333333333333332E-3</v>
      </c>
      <c r="N9233" t="s">
        <v>27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 x14ac:dyDescent="0.35">
      <c r="A9234" t="s">
        <v>26</v>
      </c>
      <c r="B9234" s="8" t="s">
        <v>9311</v>
      </c>
      <c r="C9234" t="s">
        <v>9470</v>
      </c>
      <c r="D9234" t="s">
        <v>9428</v>
      </c>
      <c r="E9234" s="8" t="s">
        <v>11</v>
      </c>
      <c r="F9234" s="8">
        <v>1</v>
      </c>
      <c r="G9234" t="s">
        <v>54</v>
      </c>
      <c r="H9234" t="s">
        <v>9</v>
      </c>
      <c r="I9234" s="5">
        <v>46108</v>
      </c>
      <c r="J9234" s="5">
        <v>46112</v>
      </c>
      <c r="K9234" s="7">
        <v>96</v>
      </c>
      <c r="L9234" s="3">
        <v>1</v>
      </c>
      <c r="M9234" s="6">
        <f t="shared" si="447"/>
        <v>1.0416666666666666E-2</v>
      </c>
      <c r="N9234" t="s">
        <v>50</v>
      </c>
      <c r="O9234">
        <v>0</v>
      </c>
      <c r="P9234">
        <v>0</v>
      </c>
      <c r="Q9234">
        <v>2</v>
      </c>
      <c r="R9234">
        <v>0</v>
      </c>
      <c r="S9234">
        <v>2</v>
      </c>
      <c r="T9234">
        <v>0</v>
      </c>
      <c r="U9234">
        <v>2</v>
      </c>
    </row>
    <row r="9235" spans="1:21" x14ac:dyDescent="0.35">
      <c r="A9235" t="s">
        <v>26</v>
      </c>
      <c r="B9235" s="8" t="s">
        <v>9312</v>
      </c>
      <c r="C9235" t="s">
        <v>9467</v>
      </c>
      <c r="D9235" t="s">
        <v>9455</v>
      </c>
      <c r="E9235" s="8" t="s">
        <v>7</v>
      </c>
      <c r="F9235" s="8">
        <v>2</v>
      </c>
      <c r="G9235" t="s">
        <v>19</v>
      </c>
      <c r="H9235" t="s">
        <v>9</v>
      </c>
      <c r="I9235" s="5">
        <v>46108</v>
      </c>
      <c r="J9235" s="5">
        <v>46113</v>
      </c>
      <c r="K9235" s="7">
        <v>120</v>
      </c>
      <c r="L9235" s="3">
        <v>0.76888888888888896</v>
      </c>
      <c r="M9235" s="6">
        <f t="shared" si="447"/>
        <v>6.4074074074074077E-3</v>
      </c>
      <c r="N9235" t="s">
        <v>31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1</v>
      </c>
      <c r="U9235">
        <v>1</v>
      </c>
    </row>
    <row r="9236" spans="1:21" x14ac:dyDescent="0.35">
      <c r="A9236" t="s">
        <v>26</v>
      </c>
      <c r="B9236" s="8" t="s">
        <v>9313</v>
      </c>
      <c r="C9236" t="s">
        <v>9466</v>
      </c>
      <c r="D9236" t="s">
        <v>9460</v>
      </c>
      <c r="E9236" s="8" t="s">
        <v>7</v>
      </c>
      <c r="F9236" s="8">
        <v>2</v>
      </c>
      <c r="G9236" t="s">
        <v>19</v>
      </c>
      <c r="H9236" t="s">
        <v>9</v>
      </c>
      <c r="I9236" s="5">
        <v>46108</v>
      </c>
      <c r="J9236" s="5">
        <v>46114</v>
      </c>
      <c r="K9236" s="7">
        <v>144</v>
      </c>
      <c r="L9236" s="3">
        <v>0.69777777777777783</v>
      </c>
      <c r="M9236" s="6">
        <f t="shared" si="447"/>
        <v>4.8456790123456795E-3</v>
      </c>
      <c r="N9236" t="s">
        <v>31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1</v>
      </c>
      <c r="U9236">
        <v>1</v>
      </c>
    </row>
    <row r="9237" spans="1:21" x14ac:dyDescent="0.35">
      <c r="A9237" t="s">
        <v>26</v>
      </c>
      <c r="B9237" s="8" t="s">
        <v>9314</v>
      </c>
      <c r="C9237" t="s">
        <v>9466</v>
      </c>
      <c r="D9237" t="s">
        <v>9460</v>
      </c>
      <c r="E9237" s="8" t="s">
        <v>7</v>
      </c>
      <c r="F9237" s="8">
        <v>2</v>
      </c>
      <c r="G9237" t="s">
        <v>19</v>
      </c>
      <c r="H9237" t="s">
        <v>9</v>
      </c>
      <c r="I9237" s="5">
        <v>46108</v>
      </c>
      <c r="J9237" s="5">
        <v>46114</v>
      </c>
      <c r="K9237" s="7">
        <v>144</v>
      </c>
      <c r="L9237" s="3">
        <v>0.8</v>
      </c>
      <c r="M9237" s="6">
        <f t="shared" si="447"/>
        <v>5.5555555555555558E-3</v>
      </c>
      <c r="N9237" t="s">
        <v>27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 x14ac:dyDescent="0.35">
      <c r="A9238" t="s">
        <v>26</v>
      </c>
      <c r="B9238" s="8" t="s">
        <v>9315</v>
      </c>
      <c r="C9238" t="s">
        <v>9467</v>
      </c>
      <c r="D9238" t="s">
        <v>9439</v>
      </c>
      <c r="E9238" s="8" t="s">
        <v>7</v>
      </c>
      <c r="F9238" s="8">
        <v>2</v>
      </c>
      <c r="G9238" t="s">
        <v>8</v>
      </c>
      <c r="H9238" t="s">
        <v>9</v>
      </c>
      <c r="I9238" s="5">
        <v>46109</v>
      </c>
      <c r="J9238" s="5">
        <v>46111</v>
      </c>
      <c r="K9238" s="7">
        <v>48</v>
      </c>
      <c r="L9238" s="3">
        <v>0.35472222222222222</v>
      </c>
      <c r="M9238" s="6">
        <f t="shared" si="447"/>
        <v>7.3900462962962965E-3</v>
      </c>
      <c r="N9238" t="s">
        <v>30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 x14ac:dyDescent="0.35">
      <c r="A9239" t="s">
        <v>26</v>
      </c>
      <c r="B9239" s="8" t="s">
        <v>9316</v>
      </c>
      <c r="C9239" t="s">
        <v>9466</v>
      </c>
      <c r="D9239" t="s">
        <v>9442</v>
      </c>
      <c r="E9239" s="8" t="s">
        <v>7</v>
      </c>
      <c r="F9239" s="8">
        <v>2</v>
      </c>
      <c r="G9239" t="s">
        <v>8</v>
      </c>
      <c r="H9239" t="s">
        <v>9</v>
      </c>
      <c r="I9239" s="5">
        <v>46110</v>
      </c>
      <c r="J9239" s="5">
        <v>46111</v>
      </c>
      <c r="K9239" s="7">
        <v>24</v>
      </c>
      <c r="L9239" s="3">
        <v>0.35472222222222222</v>
      </c>
      <c r="M9239" s="6">
        <f t="shared" si="447"/>
        <v>1.4780092592592593E-2</v>
      </c>
      <c r="N9239" t="s">
        <v>27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 x14ac:dyDescent="0.35">
      <c r="A9240" t="s">
        <v>26</v>
      </c>
      <c r="B9240" s="8" t="s">
        <v>9317</v>
      </c>
      <c r="C9240" t="s">
        <v>9467</v>
      </c>
      <c r="D9240" t="s">
        <v>9439</v>
      </c>
      <c r="E9240" s="8" t="s">
        <v>7</v>
      </c>
      <c r="F9240" s="8">
        <v>2</v>
      </c>
      <c r="G9240" t="s">
        <v>8</v>
      </c>
      <c r="H9240" t="s">
        <v>9</v>
      </c>
      <c r="I9240" s="5">
        <v>46110</v>
      </c>
      <c r="J9240" s="5">
        <v>46112</v>
      </c>
      <c r="K9240" s="7">
        <v>48</v>
      </c>
      <c r="L9240" s="3">
        <v>0.35472222222222222</v>
      </c>
      <c r="M9240" s="6">
        <f t="shared" si="447"/>
        <v>7.3900462962962965E-3</v>
      </c>
      <c r="N9240" t="s">
        <v>30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 x14ac:dyDescent="0.35">
      <c r="A9241" t="s">
        <v>26</v>
      </c>
      <c r="B9241" s="8" t="s">
        <v>9318</v>
      </c>
      <c r="C9241" t="s">
        <v>9466</v>
      </c>
      <c r="D9241" t="s">
        <v>9436</v>
      </c>
      <c r="E9241" s="8" t="s">
        <v>7</v>
      </c>
      <c r="F9241" s="8">
        <v>2</v>
      </c>
      <c r="G9241" t="s">
        <v>19</v>
      </c>
      <c r="H9241" t="s">
        <v>9</v>
      </c>
      <c r="I9241" s="5">
        <v>46110</v>
      </c>
      <c r="J9241" s="5">
        <v>46113</v>
      </c>
      <c r="K9241" s="7">
        <v>72</v>
      </c>
      <c r="L9241" s="3">
        <v>0.8</v>
      </c>
      <c r="M9241" s="6">
        <f t="shared" si="447"/>
        <v>1.1111111111111112E-2</v>
      </c>
      <c r="N9241" t="s">
        <v>27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 x14ac:dyDescent="0.35">
      <c r="A9242" t="s">
        <v>26</v>
      </c>
      <c r="B9242" s="8" t="s">
        <v>9319</v>
      </c>
      <c r="C9242" t="s">
        <v>9464</v>
      </c>
      <c r="D9242" t="s">
        <v>76</v>
      </c>
      <c r="E9242" s="8" t="s">
        <v>7</v>
      </c>
      <c r="F9242" s="8">
        <v>2</v>
      </c>
      <c r="G9242" t="s">
        <v>8</v>
      </c>
      <c r="H9242" t="s">
        <v>9</v>
      </c>
      <c r="I9242" s="5">
        <v>46110</v>
      </c>
      <c r="J9242" s="5">
        <v>46111</v>
      </c>
      <c r="K9242" s="7">
        <v>24</v>
      </c>
      <c r="L9242" s="3">
        <v>0.35805555555555552</v>
      </c>
      <c r="M9242" s="6">
        <f t="shared" si="447"/>
        <v>1.4918981481481479E-2</v>
      </c>
      <c r="N9242" t="s">
        <v>27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 x14ac:dyDescent="0.35">
      <c r="A9243" t="s">
        <v>26</v>
      </c>
      <c r="B9243" s="8" t="s">
        <v>9320</v>
      </c>
      <c r="C9243" t="s">
        <v>9466</v>
      </c>
      <c r="D9243" t="s">
        <v>9442</v>
      </c>
      <c r="E9243" s="8" t="s">
        <v>7</v>
      </c>
      <c r="F9243" s="8">
        <v>2</v>
      </c>
      <c r="G9243" t="s">
        <v>19</v>
      </c>
      <c r="H9243" t="s">
        <v>9</v>
      </c>
      <c r="I9243" s="5">
        <v>46110</v>
      </c>
      <c r="J9243" s="5">
        <v>46113</v>
      </c>
      <c r="K9243" s="7">
        <v>72</v>
      </c>
      <c r="L9243" s="3">
        <v>0.8</v>
      </c>
      <c r="M9243" s="6">
        <f t="shared" si="447"/>
        <v>1.1111111111111112E-2</v>
      </c>
      <c r="N9243" t="s">
        <v>27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 x14ac:dyDescent="0.35">
      <c r="A9244" t="s">
        <v>26</v>
      </c>
      <c r="B9244" s="8" t="s">
        <v>9321</v>
      </c>
      <c r="C9244" t="s">
        <v>9466</v>
      </c>
      <c r="D9244" t="s">
        <v>9442</v>
      </c>
      <c r="E9244" s="8" t="s">
        <v>7</v>
      </c>
      <c r="F9244" s="8">
        <v>2</v>
      </c>
      <c r="G9244" t="s">
        <v>19</v>
      </c>
      <c r="H9244" t="s">
        <v>9</v>
      </c>
      <c r="I9244" s="5">
        <v>46111</v>
      </c>
      <c r="J9244" s="5">
        <v>46113</v>
      </c>
      <c r="K9244" s="7">
        <v>48</v>
      </c>
      <c r="L9244" s="3">
        <v>0.8</v>
      </c>
      <c r="M9244" s="6">
        <f t="shared" si="447"/>
        <v>1.6666666666666666E-2</v>
      </c>
      <c r="N9244" t="s">
        <v>31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1</v>
      </c>
      <c r="U9244">
        <v>1</v>
      </c>
    </row>
    <row r="9245" spans="1:21" x14ac:dyDescent="0.35">
      <c r="A9245" t="s">
        <v>26</v>
      </c>
      <c r="B9245" s="8" t="s">
        <v>9322</v>
      </c>
      <c r="C9245" t="s">
        <v>9466</v>
      </c>
      <c r="D9245" t="s">
        <v>9447</v>
      </c>
      <c r="E9245" s="8" t="s">
        <v>7</v>
      </c>
      <c r="F9245" s="8">
        <v>2</v>
      </c>
      <c r="G9245" t="s">
        <v>19</v>
      </c>
      <c r="H9245" t="s">
        <v>9</v>
      </c>
      <c r="I9245" s="5">
        <v>46111</v>
      </c>
      <c r="J9245" s="5">
        <v>46113</v>
      </c>
      <c r="K9245" s="7">
        <v>48</v>
      </c>
      <c r="L9245" s="3">
        <v>0.79694444444444446</v>
      </c>
      <c r="M9245" s="6">
        <f t="shared" si="447"/>
        <v>1.6603009259259258E-2</v>
      </c>
      <c r="N9245" t="s">
        <v>27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 x14ac:dyDescent="0.35">
      <c r="A9246" t="s">
        <v>26</v>
      </c>
      <c r="B9246" s="8" t="s">
        <v>9323</v>
      </c>
      <c r="C9246" t="s">
        <v>9466</v>
      </c>
      <c r="D9246" t="s">
        <v>9442</v>
      </c>
      <c r="E9246" s="8" t="s">
        <v>7</v>
      </c>
      <c r="F9246" s="8">
        <v>2</v>
      </c>
      <c r="G9246" t="s">
        <v>19</v>
      </c>
      <c r="H9246" t="s">
        <v>9</v>
      </c>
      <c r="I9246" s="5">
        <v>46111</v>
      </c>
      <c r="J9246" s="5">
        <v>46113</v>
      </c>
      <c r="K9246" s="7">
        <v>48</v>
      </c>
      <c r="L9246" s="3">
        <v>0.7944444444444444</v>
      </c>
      <c r="M9246" s="6">
        <f t="shared" si="447"/>
        <v>1.6550925925925924E-2</v>
      </c>
      <c r="N9246" t="s">
        <v>27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 x14ac:dyDescent="0.35">
      <c r="A9247" t="s">
        <v>26</v>
      </c>
      <c r="B9247" s="8" t="s">
        <v>9324</v>
      </c>
      <c r="C9247" t="s">
        <v>9467</v>
      </c>
      <c r="D9247" t="s">
        <v>9448</v>
      </c>
      <c r="E9247" s="8" t="s">
        <v>7</v>
      </c>
      <c r="F9247" s="8">
        <v>2</v>
      </c>
      <c r="G9247" t="s">
        <v>8</v>
      </c>
      <c r="H9247" t="s">
        <v>9</v>
      </c>
      <c r="I9247" s="5">
        <v>46111</v>
      </c>
      <c r="J9247" s="5">
        <v>46111</v>
      </c>
      <c r="K9247" s="7">
        <v>0</v>
      </c>
      <c r="L9247" s="3">
        <v>0.35916666666666663</v>
      </c>
      <c r="M9247" s="6">
        <v>0</v>
      </c>
      <c r="N9247" t="s">
        <v>27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 x14ac:dyDescent="0.35">
      <c r="A9248" t="s">
        <v>6</v>
      </c>
      <c r="B9248" s="8" t="s">
        <v>9325</v>
      </c>
      <c r="C9248" t="s">
        <v>9466</v>
      </c>
      <c r="D9248" t="s">
        <v>9442</v>
      </c>
      <c r="E9248" s="8" t="s">
        <v>7</v>
      </c>
      <c r="F9248" s="8">
        <v>2</v>
      </c>
      <c r="G9248" t="s">
        <v>8</v>
      </c>
      <c r="H9248" t="s">
        <v>9</v>
      </c>
      <c r="I9248" s="5">
        <v>46111</v>
      </c>
      <c r="J9248" s="5">
        <v>46111</v>
      </c>
      <c r="K9248" s="7">
        <v>0</v>
      </c>
      <c r="L9248" s="3">
        <v>0.62777777777777777</v>
      </c>
      <c r="M9248" s="6">
        <v>0</v>
      </c>
      <c r="N9248" t="s">
        <v>13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 x14ac:dyDescent="0.35">
      <c r="A9249" t="s">
        <v>6</v>
      </c>
      <c r="B9249" s="8" t="s">
        <v>9326</v>
      </c>
      <c r="C9249" t="s">
        <v>9466</v>
      </c>
      <c r="D9249" t="s">
        <v>9442</v>
      </c>
      <c r="E9249" s="8" t="s">
        <v>12</v>
      </c>
      <c r="F9249" s="8">
        <v>3</v>
      </c>
      <c r="G9249" t="s">
        <v>8</v>
      </c>
      <c r="H9249" t="s">
        <v>9</v>
      </c>
      <c r="I9249" s="5">
        <v>46111</v>
      </c>
      <c r="J9249" s="5">
        <v>46111</v>
      </c>
      <c r="K9249" s="7">
        <v>0</v>
      </c>
      <c r="L9249" s="3">
        <v>0.80805555555555553</v>
      </c>
      <c r="M9249" s="6">
        <v>0</v>
      </c>
      <c r="N9249" t="s">
        <v>13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 x14ac:dyDescent="0.35">
      <c r="A9250" t="s">
        <v>26</v>
      </c>
      <c r="B9250" s="8" t="s">
        <v>9327</v>
      </c>
      <c r="C9250" t="s">
        <v>9467</v>
      </c>
      <c r="D9250" t="s">
        <v>9451</v>
      </c>
      <c r="E9250" s="8" t="s">
        <v>7</v>
      </c>
      <c r="F9250" s="8">
        <v>2</v>
      </c>
      <c r="G9250" t="s">
        <v>54</v>
      </c>
      <c r="H9250" t="s">
        <v>9</v>
      </c>
      <c r="I9250" s="5">
        <v>46111</v>
      </c>
      <c r="J9250" s="5">
        <v>46112</v>
      </c>
      <c r="K9250" s="7">
        <v>24</v>
      </c>
      <c r="L9250" s="3">
        <v>0.77972222222222232</v>
      </c>
      <c r="M9250" s="6">
        <f>L9250/K9250</f>
        <v>3.2488425925925928E-2</v>
      </c>
      <c r="N9250" t="s">
        <v>30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 x14ac:dyDescent="0.35">
      <c r="A9251" t="s">
        <v>26</v>
      </c>
      <c r="B9251" s="8" t="s">
        <v>9328</v>
      </c>
      <c r="C9251" t="s">
        <v>9466</v>
      </c>
      <c r="D9251" t="s">
        <v>9442</v>
      </c>
      <c r="E9251" s="8" t="s">
        <v>7</v>
      </c>
      <c r="F9251" s="8">
        <v>2</v>
      </c>
      <c r="G9251" t="s">
        <v>8</v>
      </c>
      <c r="H9251" t="s">
        <v>9</v>
      </c>
      <c r="I9251" s="5">
        <v>46111</v>
      </c>
      <c r="J9251" s="5">
        <v>46112</v>
      </c>
      <c r="K9251" s="7">
        <v>24</v>
      </c>
      <c r="L9251" s="3">
        <v>0.3888888888888889</v>
      </c>
      <c r="M9251" s="6">
        <f>L9251/K9251</f>
        <v>1.6203703703703703E-2</v>
      </c>
      <c r="N9251" t="s">
        <v>27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1</v>
      </c>
    </row>
    <row r="9252" spans="1:21" x14ac:dyDescent="0.35">
      <c r="A9252" t="s">
        <v>26</v>
      </c>
      <c r="B9252" s="8" t="s">
        <v>9329</v>
      </c>
      <c r="C9252" t="s">
        <v>9466</v>
      </c>
      <c r="D9252" t="s">
        <v>9442</v>
      </c>
      <c r="E9252" s="8" t="s">
        <v>7</v>
      </c>
      <c r="F9252" s="8">
        <v>2</v>
      </c>
      <c r="G9252" t="s">
        <v>8</v>
      </c>
      <c r="H9252" t="s">
        <v>9</v>
      </c>
      <c r="I9252" s="5">
        <v>46111</v>
      </c>
      <c r="J9252" s="5">
        <v>46111</v>
      </c>
      <c r="K9252" s="7">
        <v>0</v>
      </c>
      <c r="L9252" s="3">
        <v>0.44833333333333336</v>
      </c>
      <c r="M9252" s="6">
        <v>0</v>
      </c>
      <c r="N9252" t="s">
        <v>27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 x14ac:dyDescent="0.35">
      <c r="A9253" t="s">
        <v>26</v>
      </c>
      <c r="B9253" s="8" t="s">
        <v>9330</v>
      </c>
      <c r="C9253" t="s">
        <v>9468</v>
      </c>
      <c r="D9253" t="s">
        <v>9453</v>
      </c>
      <c r="E9253" s="8" t="s">
        <v>7</v>
      </c>
      <c r="F9253" s="8">
        <v>2</v>
      </c>
      <c r="G9253" t="s">
        <v>8</v>
      </c>
      <c r="H9253" t="s">
        <v>9</v>
      </c>
      <c r="I9253" s="5">
        <v>46111</v>
      </c>
      <c r="J9253" s="5">
        <v>46113</v>
      </c>
      <c r="K9253" s="7">
        <v>48</v>
      </c>
      <c r="L9253" s="3">
        <v>0.39611111111111114</v>
      </c>
      <c r="M9253" s="6">
        <f>L9253/K9253</f>
        <v>8.2523148148148148E-3</v>
      </c>
      <c r="N9253" t="s">
        <v>35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 x14ac:dyDescent="0.35">
      <c r="A9254" t="s">
        <v>26</v>
      </c>
      <c r="B9254" s="8" t="s">
        <v>9331</v>
      </c>
      <c r="C9254" t="s">
        <v>9466</v>
      </c>
      <c r="D9254" t="s">
        <v>9442</v>
      </c>
      <c r="E9254" s="8" t="s">
        <v>12</v>
      </c>
      <c r="F9254" s="8">
        <v>3</v>
      </c>
      <c r="G9254" t="s">
        <v>8</v>
      </c>
      <c r="H9254" t="s">
        <v>9</v>
      </c>
      <c r="I9254" s="5">
        <v>46111</v>
      </c>
      <c r="J9254" s="5">
        <v>46111</v>
      </c>
      <c r="K9254" s="7">
        <v>0</v>
      </c>
      <c r="L9254" s="3">
        <v>0.25027777777777777</v>
      </c>
      <c r="M9254" s="6">
        <v>0</v>
      </c>
      <c r="N9254" t="s">
        <v>27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 x14ac:dyDescent="0.35">
      <c r="A9255" t="s">
        <v>26</v>
      </c>
      <c r="B9255" s="8" t="s">
        <v>9332</v>
      </c>
      <c r="C9255" t="s">
        <v>9466</v>
      </c>
      <c r="D9255" t="s">
        <v>9431</v>
      </c>
      <c r="E9255" s="8" t="s">
        <v>7</v>
      </c>
      <c r="F9255" s="8">
        <v>2</v>
      </c>
      <c r="G9255" t="s">
        <v>19</v>
      </c>
      <c r="H9255" t="s">
        <v>9</v>
      </c>
      <c r="I9255" s="5">
        <v>46111</v>
      </c>
      <c r="J9255" s="5">
        <v>46114</v>
      </c>
      <c r="K9255" s="7">
        <v>72</v>
      </c>
      <c r="L9255" s="3">
        <v>0.75611111111111107</v>
      </c>
      <c r="M9255" s="6">
        <f>L9255/K9255</f>
        <v>1.0501543209876542E-2</v>
      </c>
      <c r="N9255" t="s">
        <v>27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 x14ac:dyDescent="0.35">
      <c r="A9256" t="s">
        <v>26</v>
      </c>
      <c r="B9256" s="8" t="s">
        <v>9333</v>
      </c>
      <c r="C9256" t="s">
        <v>9466</v>
      </c>
      <c r="D9256" t="s">
        <v>9442</v>
      </c>
      <c r="E9256" s="8" t="s">
        <v>7</v>
      </c>
      <c r="F9256" s="8">
        <v>2</v>
      </c>
      <c r="G9256" t="s">
        <v>8</v>
      </c>
      <c r="H9256" t="s">
        <v>9</v>
      </c>
      <c r="I9256" s="5">
        <v>46111</v>
      </c>
      <c r="J9256" s="5">
        <v>46111</v>
      </c>
      <c r="K9256" s="7">
        <v>0</v>
      </c>
      <c r="L9256" s="3">
        <v>0.44527777777777777</v>
      </c>
      <c r="M9256" s="6">
        <v>0</v>
      </c>
      <c r="N9256" t="s">
        <v>27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 x14ac:dyDescent="0.35">
      <c r="A9257" t="s">
        <v>26</v>
      </c>
      <c r="B9257" s="8" t="s">
        <v>9334</v>
      </c>
      <c r="C9257" t="s">
        <v>9466</v>
      </c>
      <c r="D9257" t="s">
        <v>9446</v>
      </c>
      <c r="E9257" s="8" t="s">
        <v>7</v>
      </c>
      <c r="F9257" s="8">
        <v>2</v>
      </c>
      <c r="G9257" t="s">
        <v>8</v>
      </c>
      <c r="H9257" t="s">
        <v>9</v>
      </c>
      <c r="I9257" s="5">
        <v>46111</v>
      </c>
      <c r="J9257" s="5">
        <v>46112</v>
      </c>
      <c r="K9257" s="7">
        <v>24</v>
      </c>
      <c r="L9257" s="3">
        <v>0.45583333333333337</v>
      </c>
      <c r="M9257" s="6">
        <f t="shared" ref="M9257:M9264" si="448">L9257/K9257</f>
        <v>1.8993055555555558E-2</v>
      </c>
      <c r="N9257" t="s">
        <v>27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 x14ac:dyDescent="0.35">
      <c r="A9258" t="s">
        <v>26</v>
      </c>
      <c r="B9258" s="8" t="s">
        <v>9335</v>
      </c>
      <c r="C9258" t="s">
        <v>9470</v>
      </c>
      <c r="D9258" t="s">
        <v>9428</v>
      </c>
      <c r="E9258" s="8" t="s">
        <v>11</v>
      </c>
      <c r="F9258" s="8">
        <v>1</v>
      </c>
      <c r="G9258" t="s">
        <v>54</v>
      </c>
      <c r="H9258" t="s">
        <v>9</v>
      </c>
      <c r="I9258" s="5">
        <v>46111</v>
      </c>
      <c r="J9258" s="5">
        <v>46112</v>
      </c>
      <c r="K9258" s="7">
        <v>24</v>
      </c>
      <c r="L9258" s="3">
        <v>0.99972222222222218</v>
      </c>
      <c r="M9258" s="6">
        <f t="shared" si="448"/>
        <v>4.1655092592592591E-2</v>
      </c>
      <c r="N9258" t="s">
        <v>34</v>
      </c>
      <c r="O9258">
        <v>0</v>
      </c>
      <c r="P9258">
        <v>0</v>
      </c>
      <c r="Q9258">
        <v>2</v>
      </c>
      <c r="R9258">
        <v>0</v>
      </c>
      <c r="S9258">
        <v>2</v>
      </c>
      <c r="T9258">
        <v>0</v>
      </c>
      <c r="U9258">
        <v>2</v>
      </c>
    </row>
    <row r="9259" spans="1:21" x14ac:dyDescent="0.35">
      <c r="A9259" t="s">
        <v>26</v>
      </c>
      <c r="B9259" s="8" t="s">
        <v>9336</v>
      </c>
      <c r="C9259" t="s">
        <v>9467</v>
      </c>
      <c r="D9259" t="s">
        <v>9439</v>
      </c>
      <c r="E9259" s="8" t="s">
        <v>7</v>
      </c>
      <c r="F9259" s="8">
        <v>2</v>
      </c>
      <c r="G9259" t="s">
        <v>19</v>
      </c>
      <c r="H9259" t="s">
        <v>9</v>
      </c>
      <c r="I9259" s="5">
        <v>46111</v>
      </c>
      <c r="J9259" s="5">
        <v>46114</v>
      </c>
      <c r="K9259" s="7">
        <v>72</v>
      </c>
      <c r="L9259" s="3">
        <v>0.77472222222222231</v>
      </c>
      <c r="M9259" s="6">
        <f t="shared" si="448"/>
        <v>1.0760030864197532E-2</v>
      </c>
      <c r="N9259" t="s">
        <v>34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1</v>
      </c>
      <c r="U9259">
        <v>1</v>
      </c>
    </row>
    <row r="9260" spans="1:21" x14ac:dyDescent="0.35">
      <c r="A9260" t="s">
        <v>26</v>
      </c>
      <c r="B9260" s="8" t="s">
        <v>9337</v>
      </c>
      <c r="C9260" t="s">
        <v>9466</v>
      </c>
      <c r="D9260" t="s">
        <v>9442</v>
      </c>
      <c r="E9260" s="8" t="s">
        <v>7</v>
      </c>
      <c r="F9260" s="8">
        <v>2</v>
      </c>
      <c r="G9260" t="s">
        <v>19</v>
      </c>
      <c r="H9260" t="s">
        <v>9</v>
      </c>
      <c r="I9260" s="5">
        <v>46111</v>
      </c>
      <c r="J9260" s="5">
        <v>46114</v>
      </c>
      <c r="K9260" s="7">
        <v>72</v>
      </c>
      <c r="L9260" s="3">
        <v>0.79833333333333334</v>
      </c>
      <c r="M9260" s="6">
        <f t="shared" si="448"/>
        <v>1.1087962962962963E-2</v>
      </c>
      <c r="N9260" t="s">
        <v>34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1</v>
      </c>
      <c r="U9260">
        <v>1</v>
      </c>
    </row>
    <row r="9261" spans="1:21" x14ac:dyDescent="0.35">
      <c r="A9261" t="s">
        <v>26</v>
      </c>
      <c r="B9261" s="8" t="s">
        <v>9338</v>
      </c>
      <c r="C9261" t="s">
        <v>9466</v>
      </c>
      <c r="D9261" t="s">
        <v>9442</v>
      </c>
      <c r="E9261" s="8" t="s">
        <v>7</v>
      </c>
      <c r="F9261" s="8">
        <v>2</v>
      </c>
      <c r="G9261" t="s">
        <v>54</v>
      </c>
      <c r="H9261" t="s">
        <v>9</v>
      </c>
      <c r="I9261" s="5">
        <v>46111</v>
      </c>
      <c r="J9261" s="5">
        <v>46113</v>
      </c>
      <c r="K9261" s="7">
        <v>48</v>
      </c>
      <c r="L9261" s="3">
        <v>0.76555555555555554</v>
      </c>
      <c r="M9261" s="6">
        <f t="shared" si="448"/>
        <v>1.5949074074074074E-2</v>
      </c>
      <c r="N9261" t="s">
        <v>27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 x14ac:dyDescent="0.35">
      <c r="A9262" t="s">
        <v>26</v>
      </c>
      <c r="B9262" s="8" t="s">
        <v>9339</v>
      </c>
      <c r="C9262" t="s">
        <v>9467</v>
      </c>
      <c r="D9262" t="s">
        <v>9434</v>
      </c>
      <c r="E9262" s="8" t="s">
        <v>7</v>
      </c>
      <c r="F9262" s="8">
        <v>2</v>
      </c>
      <c r="G9262" t="s">
        <v>19</v>
      </c>
      <c r="H9262" t="s">
        <v>9</v>
      </c>
      <c r="I9262" s="5">
        <v>46111</v>
      </c>
      <c r="J9262" s="5">
        <v>46114</v>
      </c>
      <c r="K9262" s="7">
        <v>72</v>
      </c>
      <c r="L9262" s="3">
        <v>0.8</v>
      </c>
      <c r="M9262" s="6">
        <f t="shared" si="448"/>
        <v>1.1111111111111112E-2</v>
      </c>
      <c r="N9262" t="s">
        <v>30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 x14ac:dyDescent="0.35">
      <c r="A9263" t="s">
        <v>26</v>
      </c>
      <c r="B9263" s="8" t="s">
        <v>9340</v>
      </c>
      <c r="C9263" t="s">
        <v>9466</v>
      </c>
      <c r="D9263" t="s">
        <v>9442</v>
      </c>
      <c r="E9263" s="8" t="s">
        <v>7</v>
      </c>
      <c r="F9263" s="8">
        <v>2</v>
      </c>
      <c r="G9263" t="s">
        <v>19</v>
      </c>
      <c r="H9263" t="s">
        <v>9</v>
      </c>
      <c r="I9263" s="5">
        <v>46111</v>
      </c>
      <c r="J9263" s="5">
        <v>46114</v>
      </c>
      <c r="K9263" s="7">
        <v>72</v>
      </c>
      <c r="L9263" s="3">
        <v>0.8</v>
      </c>
      <c r="M9263" s="6">
        <f t="shared" si="448"/>
        <v>1.1111111111111112E-2</v>
      </c>
      <c r="N9263" t="s">
        <v>27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 x14ac:dyDescent="0.35">
      <c r="A9264" t="s">
        <v>26</v>
      </c>
      <c r="B9264" s="8" t="s">
        <v>9341</v>
      </c>
      <c r="C9264" t="s">
        <v>9466</v>
      </c>
      <c r="D9264" t="s">
        <v>9442</v>
      </c>
      <c r="E9264" s="8" t="s">
        <v>7</v>
      </c>
      <c r="F9264" s="8">
        <v>2</v>
      </c>
      <c r="G9264" t="s">
        <v>8</v>
      </c>
      <c r="H9264" t="s">
        <v>9</v>
      </c>
      <c r="I9264" s="5">
        <v>46111</v>
      </c>
      <c r="J9264" s="5">
        <v>46112</v>
      </c>
      <c r="K9264" s="7">
        <v>24</v>
      </c>
      <c r="L9264" s="3">
        <v>0.48805555555555558</v>
      </c>
      <c r="M9264" s="6">
        <f t="shared" si="448"/>
        <v>2.0335648148148148E-2</v>
      </c>
      <c r="N9264" t="s">
        <v>27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 x14ac:dyDescent="0.35">
      <c r="A9265" t="s">
        <v>26</v>
      </c>
      <c r="B9265" s="8" t="s">
        <v>9342</v>
      </c>
      <c r="C9265" t="s">
        <v>9466</v>
      </c>
      <c r="D9265" t="s">
        <v>9442</v>
      </c>
      <c r="E9265" s="8" t="s">
        <v>7</v>
      </c>
      <c r="F9265" s="8">
        <v>2</v>
      </c>
      <c r="G9265" t="s">
        <v>8</v>
      </c>
      <c r="H9265" t="s">
        <v>9</v>
      </c>
      <c r="I9265" s="5">
        <v>46112</v>
      </c>
      <c r="J9265" s="5">
        <v>46112</v>
      </c>
      <c r="K9265" s="7">
        <v>0</v>
      </c>
      <c r="L9265" s="3">
        <v>0.48805555555555558</v>
      </c>
      <c r="M9265" s="6">
        <v>0</v>
      </c>
      <c r="N9265" t="s">
        <v>27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 x14ac:dyDescent="0.35">
      <c r="A9266" t="s">
        <v>26</v>
      </c>
      <c r="B9266" s="8" t="s">
        <v>9343</v>
      </c>
      <c r="C9266" t="s">
        <v>9466</v>
      </c>
      <c r="D9266" t="s">
        <v>9442</v>
      </c>
      <c r="E9266" s="8" t="s">
        <v>7</v>
      </c>
      <c r="F9266" s="8">
        <v>2</v>
      </c>
      <c r="G9266" t="s">
        <v>8</v>
      </c>
      <c r="H9266" t="s">
        <v>9</v>
      </c>
      <c r="I9266" s="5">
        <v>46112</v>
      </c>
      <c r="J9266" s="5">
        <v>46112</v>
      </c>
      <c r="K9266" s="7">
        <v>0</v>
      </c>
      <c r="L9266" s="3">
        <v>0.48805555555555558</v>
      </c>
      <c r="M9266" s="6">
        <v>0</v>
      </c>
      <c r="N9266" t="s">
        <v>31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1</v>
      </c>
      <c r="U9266">
        <v>1</v>
      </c>
    </row>
    <row r="9267" spans="1:21" x14ac:dyDescent="0.35">
      <c r="A9267" t="s">
        <v>26</v>
      </c>
      <c r="B9267" s="8" t="s">
        <v>9344</v>
      </c>
      <c r="C9267" t="s">
        <v>9466</v>
      </c>
      <c r="D9267" t="s">
        <v>9442</v>
      </c>
      <c r="E9267" s="8" t="s">
        <v>7</v>
      </c>
      <c r="F9267" s="8">
        <v>2</v>
      </c>
      <c r="G9267" t="s">
        <v>54</v>
      </c>
      <c r="H9267" t="s">
        <v>9</v>
      </c>
      <c r="I9267" s="5">
        <v>46112</v>
      </c>
      <c r="J9267" s="5">
        <v>46112</v>
      </c>
      <c r="K9267" s="7">
        <v>0</v>
      </c>
      <c r="L9267" s="3">
        <v>0.8</v>
      </c>
      <c r="M9267" s="6">
        <v>0</v>
      </c>
      <c r="N9267" t="s">
        <v>27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 x14ac:dyDescent="0.35">
      <c r="A9268" t="s">
        <v>26</v>
      </c>
      <c r="B9268" s="8" t="s">
        <v>9345</v>
      </c>
      <c r="C9268" t="s">
        <v>9466</v>
      </c>
      <c r="D9268" t="s">
        <v>9442</v>
      </c>
      <c r="E9268" s="8" t="s">
        <v>7</v>
      </c>
      <c r="F9268" s="8">
        <v>2</v>
      </c>
      <c r="G9268" t="s">
        <v>54</v>
      </c>
      <c r="H9268" t="s">
        <v>9</v>
      </c>
      <c r="I9268" s="5">
        <v>46112</v>
      </c>
      <c r="J9268" s="5">
        <v>46112</v>
      </c>
      <c r="K9268" s="7">
        <v>0</v>
      </c>
      <c r="L9268" s="3">
        <v>0.8</v>
      </c>
      <c r="M9268" s="6">
        <v>0</v>
      </c>
      <c r="N9268" t="s">
        <v>27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 x14ac:dyDescent="0.35">
      <c r="A9269" t="s">
        <v>6</v>
      </c>
      <c r="B9269" s="8" t="s">
        <v>9346</v>
      </c>
      <c r="C9269" t="s">
        <v>9466</v>
      </c>
      <c r="D9269" t="s">
        <v>9442</v>
      </c>
      <c r="E9269" s="8" t="s">
        <v>7</v>
      </c>
      <c r="F9269" s="8">
        <v>2</v>
      </c>
      <c r="G9269" t="s">
        <v>8</v>
      </c>
      <c r="H9269" t="s">
        <v>9</v>
      </c>
      <c r="I9269" s="5">
        <v>46112</v>
      </c>
      <c r="J9269" s="5">
        <v>46113</v>
      </c>
      <c r="K9269" s="7">
        <v>24</v>
      </c>
      <c r="L9269" s="3">
        <v>0.22027777777777779</v>
      </c>
      <c r="M9269" s="6">
        <f>L9269/K9269</f>
        <v>9.178240740740742E-3</v>
      </c>
      <c r="N9269" t="s">
        <v>10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 x14ac:dyDescent="0.35">
      <c r="A9270" t="s">
        <v>26</v>
      </c>
      <c r="B9270" s="8" t="s">
        <v>9347</v>
      </c>
      <c r="C9270" t="s">
        <v>9467</v>
      </c>
      <c r="D9270" t="s">
        <v>9448</v>
      </c>
      <c r="E9270" s="8" t="s">
        <v>7</v>
      </c>
      <c r="F9270" s="8">
        <v>2</v>
      </c>
      <c r="G9270" t="s">
        <v>54</v>
      </c>
      <c r="H9270" t="s">
        <v>9</v>
      </c>
      <c r="I9270" s="5">
        <v>46112</v>
      </c>
      <c r="J9270" s="5">
        <v>46112</v>
      </c>
      <c r="K9270" s="7">
        <v>0</v>
      </c>
      <c r="L9270" s="3">
        <v>0.79472222222222222</v>
      </c>
      <c r="M9270" s="6">
        <v>0</v>
      </c>
      <c r="N9270" t="s">
        <v>30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 x14ac:dyDescent="0.35">
      <c r="A9271" t="s">
        <v>26</v>
      </c>
      <c r="B9271" s="8" t="s">
        <v>9348</v>
      </c>
      <c r="C9271" t="s">
        <v>9466</v>
      </c>
      <c r="D9271" t="s">
        <v>9435</v>
      </c>
      <c r="E9271" s="8" t="s">
        <v>7</v>
      </c>
      <c r="F9271" s="8">
        <v>2</v>
      </c>
      <c r="G9271" t="s">
        <v>8</v>
      </c>
      <c r="H9271" t="s">
        <v>9</v>
      </c>
      <c r="I9271" s="5">
        <v>46112</v>
      </c>
      <c r="J9271" s="5">
        <v>46112</v>
      </c>
      <c r="K9271" s="7">
        <v>0</v>
      </c>
      <c r="L9271" s="3">
        <v>0.50527777777777783</v>
      </c>
      <c r="M9271" s="6">
        <v>0</v>
      </c>
      <c r="N9271" t="s">
        <v>27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 x14ac:dyDescent="0.35">
      <c r="A9272" t="s">
        <v>26</v>
      </c>
      <c r="B9272" s="8" t="s">
        <v>9349</v>
      </c>
      <c r="C9272" t="s">
        <v>9464</v>
      </c>
      <c r="D9272" t="s">
        <v>76</v>
      </c>
      <c r="E9272" s="8" t="s">
        <v>7</v>
      </c>
      <c r="F9272" s="8">
        <v>2</v>
      </c>
      <c r="G9272" t="s">
        <v>8</v>
      </c>
      <c r="H9272" t="s">
        <v>9</v>
      </c>
      <c r="I9272" s="5">
        <v>46112</v>
      </c>
      <c r="J9272" s="5">
        <v>46113</v>
      </c>
      <c r="K9272" s="7">
        <v>24</v>
      </c>
      <c r="L9272" s="3">
        <v>0.49611111111111111</v>
      </c>
      <c r="M9272" s="6">
        <f>L9272/K9272</f>
        <v>2.0671296296296295E-2</v>
      </c>
      <c r="N9272" t="s">
        <v>27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 x14ac:dyDescent="0.35">
      <c r="A9273" t="s">
        <v>26</v>
      </c>
      <c r="B9273" s="8" t="s">
        <v>9350</v>
      </c>
      <c r="C9273" t="s">
        <v>9467</v>
      </c>
      <c r="D9273" t="s">
        <v>9448</v>
      </c>
      <c r="E9273" s="8" t="s">
        <v>7</v>
      </c>
      <c r="F9273" s="8">
        <v>2</v>
      </c>
      <c r="G9273" t="s">
        <v>54</v>
      </c>
      <c r="H9273" t="s">
        <v>9</v>
      </c>
      <c r="I9273" s="5">
        <v>46112</v>
      </c>
      <c r="J9273" s="5">
        <v>46112</v>
      </c>
      <c r="K9273" s="7">
        <v>0</v>
      </c>
      <c r="L9273" s="3">
        <v>0.7994444444444444</v>
      </c>
      <c r="M9273" s="6">
        <v>0</v>
      </c>
      <c r="N9273" t="s">
        <v>30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 x14ac:dyDescent="0.35">
      <c r="A9274" t="s">
        <v>26</v>
      </c>
      <c r="B9274" s="8" t="s">
        <v>9351</v>
      </c>
      <c r="C9274" t="s">
        <v>9466</v>
      </c>
      <c r="D9274" t="s">
        <v>9442</v>
      </c>
      <c r="E9274" s="8" t="s">
        <v>7</v>
      </c>
      <c r="F9274" s="8">
        <v>2</v>
      </c>
      <c r="G9274" t="s">
        <v>8</v>
      </c>
      <c r="H9274" t="s">
        <v>9</v>
      </c>
      <c r="I9274" s="5">
        <v>46112</v>
      </c>
      <c r="J9274" s="5">
        <v>46113</v>
      </c>
      <c r="K9274" s="7">
        <v>24</v>
      </c>
      <c r="L9274" s="3">
        <v>0.68638888888888894</v>
      </c>
      <c r="M9274" s="6">
        <f>L9274/K9274</f>
        <v>2.8599537037037038E-2</v>
      </c>
      <c r="N9274" t="s">
        <v>27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 x14ac:dyDescent="0.35">
      <c r="A9275" t="s">
        <v>26</v>
      </c>
      <c r="B9275" s="8" t="s">
        <v>9352</v>
      </c>
      <c r="C9275" t="s">
        <v>9467</v>
      </c>
      <c r="D9275" t="s">
        <v>9439</v>
      </c>
      <c r="E9275" s="8" t="s">
        <v>7</v>
      </c>
      <c r="F9275" s="8">
        <v>2</v>
      </c>
      <c r="G9275" t="s">
        <v>8</v>
      </c>
      <c r="H9275" t="s">
        <v>9</v>
      </c>
      <c r="I9275" s="5">
        <v>46112</v>
      </c>
      <c r="J9275" s="5">
        <v>46113</v>
      </c>
      <c r="K9275" s="7">
        <v>24</v>
      </c>
      <c r="L9275" s="3">
        <v>0.69333333333333336</v>
      </c>
      <c r="M9275" s="6">
        <f>L9275/K9275</f>
        <v>2.8888888888888891E-2</v>
      </c>
      <c r="N9275" t="s">
        <v>30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 x14ac:dyDescent="0.35">
      <c r="A9276" t="s">
        <v>26</v>
      </c>
      <c r="B9276" s="8" t="s">
        <v>9353</v>
      </c>
      <c r="C9276" t="s">
        <v>9466</v>
      </c>
      <c r="D9276" t="s">
        <v>9446</v>
      </c>
      <c r="E9276" s="8" t="s">
        <v>7</v>
      </c>
      <c r="F9276" s="8">
        <v>2</v>
      </c>
      <c r="G9276" t="s">
        <v>8</v>
      </c>
      <c r="H9276" t="s">
        <v>9</v>
      </c>
      <c r="I9276" s="5">
        <v>46112</v>
      </c>
      <c r="J9276" s="5">
        <v>46112</v>
      </c>
      <c r="K9276" s="7">
        <v>0</v>
      </c>
      <c r="L9276" s="3">
        <v>0.51694444444444454</v>
      </c>
      <c r="M9276" s="6">
        <v>0</v>
      </c>
      <c r="N9276" t="s">
        <v>27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 x14ac:dyDescent="0.35">
      <c r="A9277" t="s">
        <v>26</v>
      </c>
      <c r="B9277" s="8" t="s">
        <v>9354</v>
      </c>
      <c r="C9277" t="s">
        <v>9466</v>
      </c>
      <c r="D9277" t="s">
        <v>9442</v>
      </c>
      <c r="E9277" s="8" t="s">
        <v>7</v>
      </c>
      <c r="F9277" s="8">
        <v>2</v>
      </c>
      <c r="G9277" t="s">
        <v>8</v>
      </c>
      <c r="H9277" t="s">
        <v>9</v>
      </c>
      <c r="I9277" s="5">
        <v>46112</v>
      </c>
      <c r="J9277" s="5">
        <v>46112</v>
      </c>
      <c r="K9277" s="7">
        <v>0</v>
      </c>
      <c r="L9277" s="3">
        <v>0.50444444444444447</v>
      </c>
      <c r="M9277" s="6">
        <v>0</v>
      </c>
      <c r="N9277" t="s">
        <v>27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 x14ac:dyDescent="0.35">
      <c r="A9278" t="s">
        <v>6</v>
      </c>
      <c r="B9278" s="8" t="s">
        <v>9355</v>
      </c>
      <c r="C9278" t="s">
        <v>9467</v>
      </c>
      <c r="D9278" t="s">
        <v>9448</v>
      </c>
      <c r="E9278" s="8" t="s">
        <v>7</v>
      </c>
      <c r="F9278" s="8">
        <v>2</v>
      </c>
      <c r="G9278" t="s">
        <v>54</v>
      </c>
      <c r="H9278" t="s">
        <v>9</v>
      </c>
      <c r="I9278" s="5">
        <v>46112</v>
      </c>
      <c r="J9278" s="5">
        <v>46112</v>
      </c>
      <c r="K9278" s="7">
        <v>0</v>
      </c>
      <c r="L9278" s="3">
        <v>0.49277777777777776</v>
      </c>
      <c r="M9278" s="6">
        <v>0</v>
      </c>
      <c r="N9278" t="s">
        <v>16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 x14ac:dyDescent="0.35">
      <c r="A9279" t="s">
        <v>26</v>
      </c>
      <c r="B9279" s="8" t="s">
        <v>9356</v>
      </c>
      <c r="C9279" t="s">
        <v>9466</v>
      </c>
      <c r="D9279" t="s">
        <v>9435</v>
      </c>
      <c r="E9279" s="8" t="s">
        <v>7</v>
      </c>
      <c r="F9279" s="8">
        <v>2</v>
      </c>
      <c r="G9279" t="s">
        <v>54</v>
      </c>
      <c r="H9279" t="s">
        <v>9</v>
      </c>
      <c r="I9279" s="5">
        <v>46112</v>
      </c>
      <c r="J9279" s="5">
        <v>46113</v>
      </c>
      <c r="K9279" s="7">
        <v>24</v>
      </c>
      <c r="L9279" s="3">
        <v>0.77166666666666672</v>
      </c>
      <c r="M9279" s="6">
        <f>L9279/K9279</f>
        <v>3.215277777777778E-2</v>
      </c>
      <c r="N9279" t="s">
        <v>27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 x14ac:dyDescent="0.35">
      <c r="A9280" t="s">
        <v>26</v>
      </c>
      <c r="B9280" s="8" t="s">
        <v>9357</v>
      </c>
      <c r="C9280" t="s">
        <v>9466</v>
      </c>
      <c r="D9280" t="s">
        <v>9435</v>
      </c>
      <c r="E9280" s="8" t="s">
        <v>7</v>
      </c>
      <c r="F9280" s="8">
        <v>2</v>
      </c>
      <c r="G9280" t="s">
        <v>54</v>
      </c>
      <c r="H9280" t="s">
        <v>9</v>
      </c>
      <c r="I9280" s="5">
        <v>46112</v>
      </c>
      <c r="J9280" s="5">
        <v>46112</v>
      </c>
      <c r="K9280" s="7">
        <v>0</v>
      </c>
      <c r="L9280" s="3">
        <v>0.79500000000000004</v>
      </c>
      <c r="M9280" s="6">
        <v>0</v>
      </c>
      <c r="N9280" t="s">
        <v>27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 x14ac:dyDescent="0.35">
      <c r="A9281" t="s">
        <v>26</v>
      </c>
      <c r="B9281" s="8" t="s">
        <v>9358</v>
      </c>
      <c r="C9281" t="s">
        <v>9467</v>
      </c>
      <c r="D9281" t="s">
        <v>9448</v>
      </c>
      <c r="E9281" s="8" t="s">
        <v>7</v>
      </c>
      <c r="F9281" s="8">
        <v>2</v>
      </c>
      <c r="G9281" t="s">
        <v>8</v>
      </c>
      <c r="H9281" t="s">
        <v>9</v>
      </c>
      <c r="I9281" s="5">
        <v>46112</v>
      </c>
      <c r="J9281" s="5">
        <v>46112</v>
      </c>
      <c r="K9281" s="7">
        <v>0</v>
      </c>
      <c r="L9281" s="3">
        <v>0.54388888888888887</v>
      </c>
      <c r="M9281" s="6">
        <v>0</v>
      </c>
      <c r="N9281" t="s">
        <v>30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 x14ac:dyDescent="0.35">
      <c r="A9282" t="s">
        <v>26</v>
      </c>
      <c r="B9282" s="8" t="s">
        <v>9359</v>
      </c>
      <c r="C9282" t="s">
        <v>9466</v>
      </c>
      <c r="D9282" t="s">
        <v>9442</v>
      </c>
      <c r="E9282" s="8" t="s">
        <v>7</v>
      </c>
      <c r="F9282" s="8">
        <v>2</v>
      </c>
      <c r="G9282" t="s">
        <v>8</v>
      </c>
      <c r="H9282" t="s">
        <v>9</v>
      </c>
      <c r="I9282" s="5">
        <v>46112</v>
      </c>
      <c r="J9282" s="5">
        <v>46113</v>
      </c>
      <c r="K9282" s="7">
        <v>24</v>
      </c>
      <c r="L9282" s="3">
        <v>0.54666666666666663</v>
      </c>
      <c r="M9282" s="6">
        <f>L9282/K9282</f>
        <v>2.2777777777777775E-2</v>
      </c>
      <c r="N9282" t="s">
        <v>27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 x14ac:dyDescent="0.35">
      <c r="A9283" t="s">
        <v>26</v>
      </c>
      <c r="B9283" s="8" t="s">
        <v>9360</v>
      </c>
      <c r="C9283" t="s">
        <v>9466</v>
      </c>
      <c r="D9283" t="s">
        <v>9447</v>
      </c>
      <c r="E9283" s="8" t="s">
        <v>7</v>
      </c>
      <c r="F9283" s="8">
        <v>2</v>
      </c>
      <c r="G9283" t="s">
        <v>54</v>
      </c>
      <c r="H9283" t="s">
        <v>9</v>
      </c>
      <c r="I9283" s="5">
        <v>46112</v>
      </c>
      <c r="J9283" s="5">
        <v>46113</v>
      </c>
      <c r="K9283" s="7">
        <v>24</v>
      </c>
      <c r="L9283" s="3">
        <v>0.67249999999999999</v>
      </c>
      <c r="M9283" s="6">
        <f>L9283/K9283</f>
        <v>2.8020833333333332E-2</v>
      </c>
      <c r="N9283" t="s">
        <v>27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 x14ac:dyDescent="0.35">
      <c r="A9284" t="s">
        <v>26</v>
      </c>
      <c r="B9284" s="8" t="s">
        <v>9361</v>
      </c>
      <c r="C9284" t="s">
        <v>9466</v>
      </c>
      <c r="D9284" t="s">
        <v>9442</v>
      </c>
      <c r="E9284" s="8" t="s">
        <v>7</v>
      </c>
      <c r="F9284" s="8">
        <v>2</v>
      </c>
      <c r="G9284" t="s">
        <v>54</v>
      </c>
      <c r="H9284" t="s">
        <v>9</v>
      </c>
      <c r="I9284" s="5">
        <v>46112</v>
      </c>
      <c r="J9284" s="5">
        <v>46112</v>
      </c>
      <c r="K9284" s="7">
        <v>0</v>
      </c>
      <c r="L9284" s="3">
        <v>0.74277777777777776</v>
      </c>
      <c r="M9284" s="6">
        <v>0</v>
      </c>
      <c r="N9284" t="s">
        <v>27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 x14ac:dyDescent="0.35">
      <c r="A9285" t="s">
        <v>26</v>
      </c>
      <c r="B9285" s="8" t="s">
        <v>9362</v>
      </c>
      <c r="C9285" t="s">
        <v>9464</v>
      </c>
      <c r="D9285" t="s">
        <v>9444</v>
      </c>
      <c r="E9285" s="8" t="s">
        <v>7</v>
      </c>
      <c r="F9285" s="8">
        <v>2</v>
      </c>
      <c r="G9285" t="s">
        <v>8</v>
      </c>
      <c r="H9285" t="s">
        <v>9</v>
      </c>
      <c r="I9285" s="5">
        <v>46112</v>
      </c>
      <c r="J9285" s="5">
        <v>46112</v>
      </c>
      <c r="K9285" s="7">
        <v>0</v>
      </c>
      <c r="L9285" s="3">
        <v>0.56527777777777777</v>
      </c>
      <c r="M9285" s="6">
        <v>0</v>
      </c>
      <c r="N9285" t="s">
        <v>27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 x14ac:dyDescent="0.35">
      <c r="A9286" t="s">
        <v>26</v>
      </c>
      <c r="B9286" s="8" t="s">
        <v>9363</v>
      </c>
      <c r="C9286" t="s">
        <v>9467</v>
      </c>
      <c r="D9286" t="s">
        <v>9439</v>
      </c>
      <c r="E9286" s="8" t="s">
        <v>7</v>
      </c>
      <c r="F9286" s="8">
        <v>2</v>
      </c>
      <c r="G9286" t="s">
        <v>54</v>
      </c>
      <c r="H9286" t="s">
        <v>9</v>
      </c>
      <c r="I9286" s="5">
        <v>46112</v>
      </c>
      <c r="J9286" s="5">
        <v>46112</v>
      </c>
      <c r="K9286" s="7">
        <v>0</v>
      </c>
      <c r="L9286" s="3">
        <v>0.74666666666666659</v>
      </c>
      <c r="M9286" s="6">
        <v>0</v>
      </c>
      <c r="N9286" t="s">
        <v>34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1</v>
      </c>
      <c r="U9286">
        <v>1</v>
      </c>
    </row>
    <row r="9287" spans="1:21" x14ac:dyDescent="0.35">
      <c r="A9287" t="s">
        <v>26</v>
      </c>
      <c r="B9287" s="8" t="s">
        <v>9364</v>
      </c>
      <c r="C9287" t="s">
        <v>9467</v>
      </c>
      <c r="D9287" t="s">
        <v>9451</v>
      </c>
      <c r="E9287" s="8" t="s">
        <v>7</v>
      </c>
      <c r="F9287" s="8">
        <v>2</v>
      </c>
      <c r="G9287" t="s">
        <v>8</v>
      </c>
      <c r="H9287" t="s">
        <v>9</v>
      </c>
      <c r="I9287" s="5">
        <v>46112</v>
      </c>
      <c r="J9287" s="5">
        <v>46112</v>
      </c>
      <c r="K9287" s="7">
        <v>0</v>
      </c>
      <c r="L9287" s="3">
        <v>0.57750000000000001</v>
      </c>
      <c r="M9287" s="6">
        <v>0</v>
      </c>
      <c r="N9287" t="s">
        <v>30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 x14ac:dyDescent="0.35">
      <c r="A9288" t="s">
        <v>26</v>
      </c>
      <c r="B9288" s="8" t="s">
        <v>9365</v>
      </c>
      <c r="C9288" t="s">
        <v>9467</v>
      </c>
      <c r="D9288" t="s">
        <v>9448</v>
      </c>
      <c r="E9288" s="8" t="s">
        <v>7</v>
      </c>
      <c r="F9288" s="8">
        <v>2</v>
      </c>
      <c r="G9288" t="s">
        <v>8</v>
      </c>
      <c r="H9288" t="s">
        <v>9</v>
      </c>
      <c r="I9288" s="5">
        <v>46112</v>
      </c>
      <c r="J9288" s="5">
        <v>46112</v>
      </c>
      <c r="K9288" s="7">
        <v>0</v>
      </c>
      <c r="L9288" s="3">
        <v>0.57944444444444443</v>
      </c>
      <c r="M9288" s="6">
        <v>0</v>
      </c>
      <c r="N9288" t="s">
        <v>30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 x14ac:dyDescent="0.35">
      <c r="A9289" t="s">
        <v>26</v>
      </c>
      <c r="B9289" s="8" t="s">
        <v>9366</v>
      </c>
      <c r="C9289" t="s">
        <v>9466</v>
      </c>
      <c r="D9289" t="s">
        <v>9442</v>
      </c>
      <c r="E9289" s="8" t="s">
        <v>7</v>
      </c>
      <c r="F9289" s="8">
        <v>2</v>
      </c>
      <c r="G9289" t="s">
        <v>54</v>
      </c>
      <c r="H9289" t="s">
        <v>9</v>
      </c>
      <c r="I9289" s="5">
        <v>46112</v>
      </c>
      <c r="J9289" s="5">
        <v>46112</v>
      </c>
      <c r="K9289" s="7">
        <v>0</v>
      </c>
      <c r="L9289" s="3">
        <v>0.78583333333333327</v>
      </c>
      <c r="M9289" s="6">
        <v>0</v>
      </c>
      <c r="N9289" t="s">
        <v>27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 x14ac:dyDescent="0.35">
      <c r="A9290" t="s">
        <v>26</v>
      </c>
      <c r="B9290" s="8" t="s">
        <v>9367</v>
      </c>
      <c r="C9290" t="s">
        <v>9466</v>
      </c>
      <c r="D9290" t="s">
        <v>9442</v>
      </c>
      <c r="E9290" s="8" t="s">
        <v>7</v>
      </c>
      <c r="F9290" s="8">
        <v>2</v>
      </c>
      <c r="G9290" t="s">
        <v>54</v>
      </c>
      <c r="H9290" t="s">
        <v>9</v>
      </c>
      <c r="I9290" s="5">
        <v>46112</v>
      </c>
      <c r="J9290" s="5">
        <v>46113</v>
      </c>
      <c r="K9290" s="7">
        <v>24</v>
      </c>
      <c r="L9290" s="3">
        <v>0.79527777777777775</v>
      </c>
      <c r="M9290" s="6">
        <f>L9290/K9290</f>
        <v>3.3136574074074075E-2</v>
      </c>
      <c r="N9290" t="s">
        <v>27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 x14ac:dyDescent="0.35">
      <c r="A9291" t="s">
        <v>26</v>
      </c>
      <c r="B9291" s="8" t="s">
        <v>9368</v>
      </c>
      <c r="C9291" t="s">
        <v>9466</v>
      </c>
      <c r="D9291" t="s">
        <v>9442</v>
      </c>
      <c r="E9291" s="8" t="s">
        <v>7</v>
      </c>
      <c r="F9291" s="8">
        <v>2</v>
      </c>
      <c r="G9291" t="s">
        <v>54</v>
      </c>
      <c r="H9291" t="s">
        <v>9</v>
      </c>
      <c r="I9291" s="5">
        <v>46112</v>
      </c>
      <c r="J9291" s="5">
        <v>46112</v>
      </c>
      <c r="K9291" s="7">
        <v>0</v>
      </c>
      <c r="L9291" s="3">
        <v>0.77472222222222231</v>
      </c>
      <c r="M9291" s="6">
        <v>0</v>
      </c>
      <c r="N9291" t="s">
        <v>27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 x14ac:dyDescent="0.35">
      <c r="A9292" t="s">
        <v>26</v>
      </c>
      <c r="B9292" s="8" t="s">
        <v>9369</v>
      </c>
      <c r="C9292" t="s">
        <v>9466</v>
      </c>
      <c r="D9292" t="s">
        <v>9442</v>
      </c>
      <c r="E9292" s="8" t="s">
        <v>7</v>
      </c>
      <c r="F9292" s="8">
        <v>2</v>
      </c>
      <c r="G9292" t="s">
        <v>54</v>
      </c>
      <c r="H9292" t="s">
        <v>9</v>
      </c>
      <c r="I9292" s="5">
        <v>46112</v>
      </c>
      <c r="J9292" s="5">
        <v>46112</v>
      </c>
      <c r="K9292" s="7">
        <v>0</v>
      </c>
      <c r="L9292" s="3">
        <v>0.7761111111111112</v>
      </c>
      <c r="M9292" s="6">
        <v>0</v>
      </c>
      <c r="N9292" t="s">
        <v>27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 x14ac:dyDescent="0.35">
      <c r="A9293" t="s">
        <v>26</v>
      </c>
      <c r="B9293" s="8" t="s">
        <v>9370</v>
      </c>
      <c r="C9293" t="s">
        <v>9466</v>
      </c>
      <c r="D9293" t="s">
        <v>9442</v>
      </c>
      <c r="E9293" s="8" t="s">
        <v>7</v>
      </c>
      <c r="F9293" s="8">
        <v>2</v>
      </c>
      <c r="G9293" t="s">
        <v>54</v>
      </c>
      <c r="H9293" t="s">
        <v>9</v>
      </c>
      <c r="I9293" s="5">
        <v>46112</v>
      </c>
      <c r="J9293" s="5">
        <v>46113</v>
      </c>
      <c r="K9293" s="7">
        <v>24</v>
      </c>
      <c r="L9293" s="3">
        <v>0.78305555555555562</v>
      </c>
      <c r="M9293" s="6">
        <f>L9293/K9293</f>
        <v>3.2627314814814817E-2</v>
      </c>
      <c r="N9293" t="s">
        <v>27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 x14ac:dyDescent="0.35">
      <c r="A9294" t="s">
        <v>26</v>
      </c>
      <c r="B9294" s="8" t="s">
        <v>9371</v>
      </c>
      <c r="C9294" t="s">
        <v>9466</v>
      </c>
      <c r="D9294" t="s">
        <v>9442</v>
      </c>
      <c r="E9294" s="8" t="s">
        <v>7</v>
      </c>
      <c r="F9294" s="8">
        <v>2</v>
      </c>
      <c r="G9294" t="s">
        <v>8</v>
      </c>
      <c r="H9294" t="s">
        <v>9</v>
      </c>
      <c r="I9294" s="5">
        <v>46112</v>
      </c>
      <c r="J9294" s="5">
        <v>46112</v>
      </c>
      <c r="K9294" s="7">
        <v>0</v>
      </c>
      <c r="L9294" s="3">
        <v>0.60499999999999998</v>
      </c>
      <c r="M9294" s="6">
        <v>0</v>
      </c>
      <c r="N9294" t="s">
        <v>27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 x14ac:dyDescent="0.35">
      <c r="A9295" t="s">
        <v>26</v>
      </c>
      <c r="B9295" s="8" t="s">
        <v>9372</v>
      </c>
      <c r="C9295" t="s">
        <v>9467</v>
      </c>
      <c r="D9295" t="s">
        <v>9439</v>
      </c>
      <c r="E9295" s="8" t="s">
        <v>7</v>
      </c>
      <c r="F9295" s="8">
        <v>2</v>
      </c>
      <c r="G9295" t="s">
        <v>54</v>
      </c>
      <c r="H9295" t="s">
        <v>9</v>
      </c>
      <c r="I9295" s="5">
        <v>46112</v>
      </c>
      <c r="J9295" s="5">
        <v>46112</v>
      </c>
      <c r="K9295" s="7">
        <v>0</v>
      </c>
      <c r="L9295" s="3">
        <v>0.79138888888888892</v>
      </c>
      <c r="M9295" s="6">
        <v>0</v>
      </c>
      <c r="N9295" t="s">
        <v>30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 x14ac:dyDescent="0.35">
      <c r="A9296" t="s">
        <v>26</v>
      </c>
      <c r="B9296" s="8" t="s">
        <v>9373</v>
      </c>
      <c r="C9296" t="s">
        <v>9467</v>
      </c>
      <c r="D9296" t="s">
        <v>9439</v>
      </c>
      <c r="E9296" s="8" t="s">
        <v>7</v>
      </c>
      <c r="F9296" s="8">
        <v>2</v>
      </c>
      <c r="G9296" t="s">
        <v>54</v>
      </c>
      <c r="H9296" t="s">
        <v>9</v>
      </c>
      <c r="I9296" s="5">
        <v>46112</v>
      </c>
      <c r="J9296" s="5">
        <v>46112</v>
      </c>
      <c r="K9296" s="7">
        <v>0</v>
      </c>
      <c r="L9296" s="3">
        <v>0.79916666666666669</v>
      </c>
      <c r="M9296" s="6">
        <v>0</v>
      </c>
      <c r="N9296" t="s">
        <v>30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 x14ac:dyDescent="0.35">
      <c r="A9297" t="s">
        <v>26</v>
      </c>
      <c r="B9297" s="8" t="s">
        <v>9374</v>
      </c>
      <c r="C9297" t="s">
        <v>9466</v>
      </c>
      <c r="D9297" t="s">
        <v>9442</v>
      </c>
      <c r="E9297" s="8" t="s">
        <v>7</v>
      </c>
      <c r="F9297" s="8">
        <v>2</v>
      </c>
      <c r="G9297" t="s">
        <v>54</v>
      </c>
      <c r="H9297" t="s">
        <v>9</v>
      </c>
      <c r="I9297" s="5">
        <v>46112</v>
      </c>
      <c r="J9297" s="5">
        <v>46112</v>
      </c>
      <c r="K9297" s="7">
        <v>0</v>
      </c>
      <c r="L9297" s="3">
        <v>0.8</v>
      </c>
      <c r="M9297" s="6">
        <v>0</v>
      </c>
      <c r="N9297" t="s">
        <v>27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 x14ac:dyDescent="0.35">
      <c r="A9298" t="s">
        <v>26</v>
      </c>
      <c r="B9298" s="8" t="s">
        <v>9375</v>
      </c>
      <c r="C9298" t="s">
        <v>9466</v>
      </c>
      <c r="D9298" t="s">
        <v>9446</v>
      </c>
      <c r="E9298" s="8" t="s">
        <v>7</v>
      </c>
      <c r="F9298" s="8">
        <v>2</v>
      </c>
      <c r="G9298" t="s">
        <v>54</v>
      </c>
      <c r="H9298" t="s">
        <v>9</v>
      </c>
      <c r="I9298" s="5">
        <v>46112</v>
      </c>
      <c r="J9298" s="5">
        <v>46113</v>
      </c>
      <c r="K9298" s="7">
        <v>24</v>
      </c>
      <c r="L9298" s="3">
        <v>0.79638888888888892</v>
      </c>
      <c r="M9298" s="6">
        <f>L9298/K9298</f>
        <v>3.318287037037037E-2</v>
      </c>
      <c r="N9298" t="s">
        <v>27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 x14ac:dyDescent="0.35">
      <c r="A9299" t="s">
        <v>26</v>
      </c>
      <c r="B9299" s="8" t="s">
        <v>9376</v>
      </c>
      <c r="C9299" t="s">
        <v>9470</v>
      </c>
      <c r="D9299" t="s">
        <v>9428</v>
      </c>
      <c r="E9299" s="8" t="s">
        <v>11</v>
      </c>
      <c r="F9299" s="8">
        <v>1</v>
      </c>
      <c r="G9299" t="s">
        <v>54</v>
      </c>
      <c r="H9299" t="s">
        <v>9</v>
      </c>
      <c r="I9299" s="5">
        <v>46112</v>
      </c>
      <c r="J9299" s="5">
        <v>46113</v>
      </c>
      <c r="K9299" s="7">
        <v>24</v>
      </c>
      <c r="L9299" s="3">
        <v>1</v>
      </c>
      <c r="M9299" s="6">
        <f>L9299/K9299</f>
        <v>4.1666666666666664E-2</v>
      </c>
      <c r="N9299" t="s">
        <v>34</v>
      </c>
      <c r="O9299">
        <v>0</v>
      </c>
      <c r="P9299">
        <v>0</v>
      </c>
      <c r="Q9299">
        <v>2</v>
      </c>
      <c r="R9299">
        <v>0</v>
      </c>
      <c r="S9299">
        <v>2</v>
      </c>
      <c r="T9299">
        <v>0</v>
      </c>
      <c r="U9299">
        <v>2</v>
      </c>
    </row>
    <row r="9300" spans="1:21" x14ac:dyDescent="0.35">
      <c r="A9300" t="s">
        <v>26</v>
      </c>
      <c r="B9300" s="8" t="s">
        <v>9377</v>
      </c>
      <c r="C9300" t="s">
        <v>9467</v>
      </c>
      <c r="D9300" t="s">
        <v>9439</v>
      </c>
      <c r="E9300" s="8" t="s">
        <v>7</v>
      </c>
      <c r="F9300" s="8">
        <v>2</v>
      </c>
      <c r="G9300" t="s">
        <v>54</v>
      </c>
      <c r="H9300" t="s">
        <v>9</v>
      </c>
      <c r="I9300" s="5">
        <v>46112</v>
      </c>
      <c r="J9300" s="5">
        <v>46113</v>
      </c>
      <c r="K9300" s="7">
        <v>24</v>
      </c>
      <c r="L9300" s="3">
        <v>0.77472222222222231</v>
      </c>
      <c r="M9300" s="6">
        <f>L9300/K9300</f>
        <v>3.2280092592592596E-2</v>
      </c>
      <c r="N9300" t="s">
        <v>34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1</v>
      </c>
      <c r="U9300">
        <v>1</v>
      </c>
    </row>
    <row r="9301" spans="1:21" x14ac:dyDescent="0.35">
      <c r="A9301" t="s">
        <v>26</v>
      </c>
      <c r="B9301" s="8" t="s">
        <v>9378</v>
      </c>
      <c r="C9301" t="s">
        <v>9466</v>
      </c>
      <c r="D9301" t="s">
        <v>9460</v>
      </c>
      <c r="E9301" s="8" t="s">
        <v>7</v>
      </c>
      <c r="F9301" s="8">
        <v>2</v>
      </c>
      <c r="G9301" t="s">
        <v>54</v>
      </c>
      <c r="H9301" t="s">
        <v>9</v>
      </c>
      <c r="I9301" s="5">
        <v>46112</v>
      </c>
      <c r="J9301" s="5">
        <v>46112</v>
      </c>
      <c r="K9301" s="7">
        <v>0</v>
      </c>
      <c r="L9301" s="3">
        <v>0.8</v>
      </c>
      <c r="M9301" s="6">
        <v>0</v>
      </c>
      <c r="N9301" t="s">
        <v>34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1</v>
      </c>
      <c r="U9301">
        <v>1</v>
      </c>
    </row>
    <row r="9302" spans="1:21" x14ac:dyDescent="0.35">
      <c r="A9302" t="s">
        <v>26</v>
      </c>
      <c r="B9302" s="8" t="s">
        <v>9379</v>
      </c>
      <c r="C9302" t="s">
        <v>9467</v>
      </c>
      <c r="D9302" t="s">
        <v>9439</v>
      </c>
      <c r="E9302" s="8" t="s">
        <v>7</v>
      </c>
      <c r="F9302" s="8">
        <v>2</v>
      </c>
      <c r="G9302" t="s">
        <v>54</v>
      </c>
      <c r="H9302" t="s">
        <v>9</v>
      </c>
      <c r="I9302" s="5">
        <v>46113</v>
      </c>
      <c r="J9302" s="5">
        <v>46113</v>
      </c>
      <c r="K9302" s="7">
        <v>0</v>
      </c>
      <c r="L9302" s="3">
        <v>0.77166666666666672</v>
      </c>
      <c r="M9302" s="6">
        <v>0</v>
      </c>
      <c r="N9302" t="s">
        <v>34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1</v>
      </c>
      <c r="U9302">
        <v>1</v>
      </c>
    </row>
    <row r="9303" spans="1:21" x14ac:dyDescent="0.35">
      <c r="A9303" t="s">
        <v>26</v>
      </c>
      <c r="B9303" s="8" t="s">
        <v>9380</v>
      </c>
      <c r="C9303" t="s">
        <v>9466</v>
      </c>
      <c r="D9303" t="s">
        <v>9442</v>
      </c>
      <c r="E9303" s="8" t="s">
        <v>7</v>
      </c>
      <c r="F9303" s="8">
        <v>2</v>
      </c>
      <c r="G9303" t="s">
        <v>8</v>
      </c>
      <c r="H9303" t="s">
        <v>9</v>
      </c>
      <c r="I9303" s="5">
        <v>46113</v>
      </c>
      <c r="J9303" s="5">
        <v>46113</v>
      </c>
      <c r="K9303" s="7">
        <v>0</v>
      </c>
      <c r="L9303" s="3">
        <v>0.62138888888888888</v>
      </c>
      <c r="M9303" s="6">
        <v>0</v>
      </c>
      <c r="N9303" t="s">
        <v>27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 x14ac:dyDescent="0.35">
      <c r="A9304" t="s">
        <v>26</v>
      </c>
      <c r="B9304" s="8" t="s">
        <v>9381</v>
      </c>
      <c r="C9304" t="s">
        <v>9466</v>
      </c>
      <c r="D9304" t="s">
        <v>9442</v>
      </c>
      <c r="E9304" s="8" t="s">
        <v>7</v>
      </c>
      <c r="F9304" s="8">
        <v>2</v>
      </c>
      <c r="G9304" t="s">
        <v>8</v>
      </c>
      <c r="H9304" t="s">
        <v>9</v>
      </c>
      <c r="I9304" s="5">
        <v>46113</v>
      </c>
      <c r="J9304" s="5">
        <v>46113</v>
      </c>
      <c r="K9304" s="7">
        <v>0</v>
      </c>
      <c r="L9304" s="3">
        <v>0.62138888888888888</v>
      </c>
      <c r="M9304" s="6">
        <v>0</v>
      </c>
      <c r="N9304" t="s">
        <v>27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 x14ac:dyDescent="0.35">
      <c r="A9305" t="s">
        <v>26</v>
      </c>
      <c r="B9305" s="8" t="s">
        <v>9382</v>
      </c>
      <c r="C9305" t="s">
        <v>9470</v>
      </c>
      <c r="D9305" t="s">
        <v>9428</v>
      </c>
      <c r="E9305" s="8" t="s">
        <v>7</v>
      </c>
      <c r="F9305" s="8">
        <v>2</v>
      </c>
      <c r="G9305" t="s">
        <v>54</v>
      </c>
      <c r="H9305" t="s">
        <v>9</v>
      </c>
      <c r="I9305" s="5">
        <v>46113</v>
      </c>
      <c r="J9305" s="5">
        <v>46113</v>
      </c>
      <c r="K9305" s="7">
        <v>0</v>
      </c>
      <c r="L9305" s="3">
        <v>0.8</v>
      </c>
      <c r="M9305" s="6">
        <v>0</v>
      </c>
      <c r="N9305" t="s">
        <v>33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 x14ac:dyDescent="0.35">
      <c r="A9306" t="s">
        <v>26</v>
      </c>
      <c r="B9306" s="8" t="s">
        <v>9383</v>
      </c>
      <c r="C9306" t="s">
        <v>9466</v>
      </c>
      <c r="D9306" t="s">
        <v>9442</v>
      </c>
      <c r="E9306" s="8" t="s">
        <v>7</v>
      </c>
      <c r="F9306" s="8">
        <v>2</v>
      </c>
      <c r="G9306" t="s">
        <v>8</v>
      </c>
      <c r="H9306" t="s">
        <v>9</v>
      </c>
      <c r="I9306" s="5">
        <v>46113</v>
      </c>
      <c r="J9306" s="5">
        <v>46113</v>
      </c>
      <c r="K9306" s="7">
        <v>0</v>
      </c>
      <c r="L9306" s="3">
        <v>0.62138888888888888</v>
      </c>
      <c r="M9306" s="6">
        <v>0</v>
      </c>
      <c r="N9306" t="s">
        <v>27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 x14ac:dyDescent="0.35">
      <c r="A9307" t="s">
        <v>26</v>
      </c>
      <c r="B9307" s="8" t="s">
        <v>9384</v>
      </c>
      <c r="C9307" t="s">
        <v>9466</v>
      </c>
      <c r="D9307" t="s">
        <v>9442</v>
      </c>
      <c r="E9307" s="8" t="s">
        <v>7</v>
      </c>
      <c r="F9307" s="8">
        <v>2</v>
      </c>
      <c r="G9307" t="s">
        <v>8</v>
      </c>
      <c r="H9307" t="s">
        <v>9</v>
      </c>
      <c r="I9307" s="5">
        <v>46113</v>
      </c>
      <c r="J9307" s="5">
        <v>46113</v>
      </c>
      <c r="K9307" s="7">
        <v>0</v>
      </c>
      <c r="L9307" s="3">
        <v>0.62138888888888888</v>
      </c>
      <c r="M9307" s="6">
        <v>0</v>
      </c>
      <c r="N9307" t="s">
        <v>27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 x14ac:dyDescent="0.35">
      <c r="A9308" t="s">
        <v>26</v>
      </c>
      <c r="B9308" s="8" t="s">
        <v>9385</v>
      </c>
      <c r="C9308" t="s">
        <v>9464</v>
      </c>
      <c r="D9308" t="s">
        <v>76</v>
      </c>
      <c r="E9308" s="8" t="s">
        <v>7</v>
      </c>
      <c r="F9308" s="8">
        <v>2</v>
      </c>
      <c r="G9308" t="s">
        <v>8</v>
      </c>
      <c r="H9308" t="s">
        <v>9</v>
      </c>
      <c r="I9308" s="5">
        <v>46113</v>
      </c>
      <c r="J9308" s="5">
        <v>46113</v>
      </c>
      <c r="K9308" s="7">
        <v>0</v>
      </c>
      <c r="L9308" s="3">
        <v>0.62138888888888888</v>
      </c>
      <c r="M9308" s="6">
        <v>0</v>
      </c>
      <c r="N9308" t="s">
        <v>27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 x14ac:dyDescent="0.35">
      <c r="A9309" t="s">
        <v>26</v>
      </c>
      <c r="B9309" s="8" t="s">
        <v>9386</v>
      </c>
      <c r="C9309" t="s">
        <v>9466</v>
      </c>
      <c r="D9309" t="s">
        <v>9442</v>
      </c>
      <c r="E9309" s="8" t="s">
        <v>7</v>
      </c>
      <c r="F9309" s="8">
        <v>2</v>
      </c>
      <c r="G9309" t="s">
        <v>55</v>
      </c>
      <c r="H9309" t="s">
        <v>18</v>
      </c>
      <c r="I9309" s="5">
        <v>46113</v>
      </c>
      <c r="J9309" s="5">
        <v>46113</v>
      </c>
      <c r="K9309" s="7">
        <v>0</v>
      </c>
      <c r="L9309" s="3">
        <v>0.79749999999999999</v>
      </c>
      <c r="M9309" s="6">
        <v>0</v>
      </c>
      <c r="N9309" t="s">
        <v>27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 x14ac:dyDescent="0.35">
      <c r="A9310" t="s">
        <v>26</v>
      </c>
      <c r="B9310" s="8" t="s">
        <v>9387</v>
      </c>
      <c r="C9310" t="s">
        <v>9466</v>
      </c>
      <c r="D9310" t="s">
        <v>9442</v>
      </c>
      <c r="E9310" s="8" t="s">
        <v>7</v>
      </c>
      <c r="F9310" s="8">
        <v>2</v>
      </c>
      <c r="G9310" t="s">
        <v>8</v>
      </c>
      <c r="H9310" t="s">
        <v>9</v>
      </c>
      <c r="I9310" s="5">
        <v>46113</v>
      </c>
      <c r="J9310" s="5">
        <v>46113</v>
      </c>
      <c r="K9310" s="7">
        <v>0</v>
      </c>
      <c r="L9310" s="3">
        <v>0.63250000000000006</v>
      </c>
      <c r="M9310" s="6">
        <v>0</v>
      </c>
      <c r="N9310" t="s">
        <v>27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 x14ac:dyDescent="0.35">
      <c r="A9311" t="s">
        <v>26</v>
      </c>
      <c r="B9311" s="8" t="s">
        <v>9388</v>
      </c>
      <c r="C9311" t="s">
        <v>9466</v>
      </c>
      <c r="D9311" t="s">
        <v>9442</v>
      </c>
      <c r="E9311" s="8" t="s">
        <v>7</v>
      </c>
      <c r="F9311" s="8">
        <v>2</v>
      </c>
      <c r="G9311" t="s">
        <v>8</v>
      </c>
      <c r="H9311" t="s">
        <v>9</v>
      </c>
      <c r="I9311" s="5">
        <v>46113</v>
      </c>
      <c r="J9311" s="5">
        <v>46113</v>
      </c>
      <c r="K9311" s="7">
        <v>0</v>
      </c>
      <c r="L9311" s="3">
        <v>0.63361111111111112</v>
      </c>
      <c r="M9311" s="6">
        <v>0</v>
      </c>
      <c r="N9311" t="s">
        <v>27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 x14ac:dyDescent="0.35">
      <c r="A9312" t="s">
        <v>26</v>
      </c>
      <c r="B9312" s="8" t="s">
        <v>9389</v>
      </c>
      <c r="C9312" t="s">
        <v>9466</v>
      </c>
      <c r="D9312" t="s">
        <v>9442</v>
      </c>
      <c r="E9312" s="8" t="s">
        <v>7</v>
      </c>
      <c r="F9312" s="8">
        <v>2</v>
      </c>
      <c r="G9312" t="s">
        <v>54</v>
      </c>
      <c r="H9312" t="s">
        <v>9</v>
      </c>
      <c r="I9312" s="5">
        <v>46113</v>
      </c>
      <c r="J9312" s="5">
        <v>46113</v>
      </c>
      <c r="K9312" s="7">
        <v>0</v>
      </c>
      <c r="L9312" s="3">
        <v>0.71638888888888885</v>
      </c>
      <c r="M9312" s="6">
        <v>0</v>
      </c>
      <c r="N9312" t="s">
        <v>27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 x14ac:dyDescent="0.35">
      <c r="A9313" t="s">
        <v>26</v>
      </c>
      <c r="B9313" s="8" t="s">
        <v>9390</v>
      </c>
      <c r="C9313" t="s">
        <v>9466</v>
      </c>
      <c r="D9313" t="s">
        <v>9435</v>
      </c>
      <c r="E9313" s="8" t="s">
        <v>7</v>
      </c>
      <c r="F9313" s="8">
        <v>2</v>
      </c>
      <c r="G9313" t="s">
        <v>54</v>
      </c>
      <c r="H9313" t="s">
        <v>9</v>
      </c>
      <c r="I9313" s="5">
        <v>46113</v>
      </c>
      <c r="J9313" s="5">
        <v>46113</v>
      </c>
      <c r="K9313" s="7">
        <v>0</v>
      </c>
      <c r="L9313" s="3">
        <v>0.74333333333333329</v>
      </c>
      <c r="M9313" s="6">
        <v>0</v>
      </c>
      <c r="N9313" t="s">
        <v>27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 x14ac:dyDescent="0.35">
      <c r="A9314" t="s">
        <v>6</v>
      </c>
      <c r="B9314" s="8" t="s">
        <v>9391</v>
      </c>
      <c r="C9314" t="s">
        <v>9467</v>
      </c>
      <c r="D9314" t="s">
        <v>9434</v>
      </c>
      <c r="E9314" s="8" t="s">
        <v>7</v>
      </c>
      <c r="F9314" s="8">
        <v>2</v>
      </c>
      <c r="G9314" t="s">
        <v>54</v>
      </c>
      <c r="H9314" t="s">
        <v>9</v>
      </c>
      <c r="I9314" s="5">
        <v>46113</v>
      </c>
      <c r="J9314" s="5">
        <v>46113</v>
      </c>
      <c r="K9314" s="7">
        <v>0</v>
      </c>
      <c r="L9314" s="3">
        <v>0.53555555555555556</v>
      </c>
      <c r="M9314" s="6">
        <v>0</v>
      </c>
      <c r="N9314" t="s">
        <v>16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 x14ac:dyDescent="0.35">
      <c r="A9315" t="s">
        <v>26</v>
      </c>
      <c r="B9315" s="8" t="s">
        <v>9392</v>
      </c>
      <c r="C9315" t="s">
        <v>9466</v>
      </c>
      <c r="D9315" t="s">
        <v>9442</v>
      </c>
      <c r="E9315" s="8" t="s">
        <v>7</v>
      </c>
      <c r="F9315" s="8">
        <v>2</v>
      </c>
      <c r="G9315" t="s">
        <v>54</v>
      </c>
      <c r="H9315" t="s">
        <v>9</v>
      </c>
      <c r="I9315" s="5">
        <v>46113</v>
      </c>
      <c r="J9315" s="5">
        <v>46113</v>
      </c>
      <c r="K9315" s="7">
        <v>0</v>
      </c>
      <c r="L9315" s="3">
        <v>0.74055555555555552</v>
      </c>
      <c r="M9315" s="6">
        <v>0</v>
      </c>
      <c r="N9315" t="s">
        <v>27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 x14ac:dyDescent="0.35">
      <c r="A9316" t="s">
        <v>6</v>
      </c>
      <c r="B9316" s="8" t="s">
        <v>9393</v>
      </c>
      <c r="C9316" t="s">
        <v>9466</v>
      </c>
      <c r="D9316" t="s">
        <v>9442</v>
      </c>
      <c r="E9316" s="8" t="s">
        <v>7</v>
      </c>
      <c r="F9316" s="8">
        <v>2</v>
      </c>
      <c r="G9316" t="s">
        <v>8</v>
      </c>
      <c r="H9316" t="s">
        <v>9</v>
      </c>
      <c r="I9316" s="5">
        <v>46113</v>
      </c>
      <c r="J9316" s="5">
        <v>46113</v>
      </c>
      <c r="K9316" s="7">
        <v>0</v>
      </c>
      <c r="L9316" s="3">
        <v>0.21444444444444447</v>
      </c>
      <c r="M9316" s="6">
        <v>0</v>
      </c>
      <c r="N9316" t="s">
        <v>10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 x14ac:dyDescent="0.35">
      <c r="A9317" t="s">
        <v>6</v>
      </c>
      <c r="B9317" s="8" t="s">
        <v>9394</v>
      </c>
      <c r="C9317" t="s">
        <v>9466</v>
      </c>
      <c r="D9317" t="s">
        <v>9442</v>
      </c>
      <c r="E9317" s="8" t="s">
        <v>7</v>
      </c>
      <c r="F9317" s="8">
        <v>2</v>
      </c>
      <c r="G9317" t="s">
        <v>54</v>
      </c>
      <c r="H9317" t="s">
        <v>9</v>
      </c>
      <c r="I9317" s="5">
        <v>46113</v>
      </c>
      <c r="J9317" s="5">
        <v>46114</v>
      </c>
      <c r="K9317" s="7">
        <v>24</v>
      </c>
      <c r="L9317" s="3">
        <v>0.57777777777777772</v>
      </c>
      <c r="M9317" s="6">
        <f>L9317/K9317</f>
        <v>2.4074074074074071E-2</v>
      </c>
      <c r="N9317" t="s">
        <v>10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 x14ac:dyDescent="0.35">
      <c r="A9318" t="s">
        <v>26</v>
      </c>
      <c r="B9318" s="8" t="s">
        <v>9395</v>
      </c>
      <c r="C9318" t="s">
        <v>9464</v>
      </c>
      <c r="D9318" t="s">
        <v>76</v>
      </c>
      <c r="E9318" s="8" t="s">
        <v>7</v>
      </c>
      <c r="F9318" s="8">
        <v>2</v>
      </c>
      <c r="G9318" t="s">
        <v>8</v>
      </c>
      <c r="H9318" t="s">
        <v>9</v>
      </c>
      <c r="I9318" s="5">
        <v>46113</v>
      </c>
      <c r="J9318" s="5">
        <v>46113</v>
      </c>
      <c r="K9318" s="7">
        <v>0</v>
      </c>
      <c r="L9318" s="3">
        <v>0.66972222222222222</v>
      </c>
      <c r="M9318" s="6">
        <v>0</v>
      </c>
      <c r="N9318" t="s">
        <v>27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 x14ac:dyDescent="0.35">
      <c r="A9319" t="s">
        <v>26</v>
      </c>
      <c r="B9319" s="8" t="s">
        <v>9396</v>
      </c>
      <c r="C9319" t="s">
        <v>9467</v>
      </c>
      <c r="D9319" t="s">
        <v>9439</v>
      </c>
      <c r="E9319" s="8" t="s">
        <v>7</v>
      </c>
      <c r="F9319" s="8">
        <v>2</v>
      </c>
      <c r="G9319" t="s">
        <v>8</v>
      </c>
      <c r="H9319" t="s">
        <v>9</v>
      </c>
      <c r="I9319" s="5">
        <v>46113</v>
      </c>
      <c r="J9319" s="5">
        <v>46114</v>
      </c>
      <c r="K9319" s="7">
        <v>24</v>
      </c>
      <c r="L9319" s="3">
        <v>0.67638888888888882</v>
      </c>
      <c r="M9319" s="6">
        <f>L9319/K9319</f>
        <v>2.8182870370370369E-2</v>
      </c>
      <c r="N9319" t="s">
        <v>27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 x14ac:dyDescent="0.35">
      <c r="A9320" t="s">
        <v>26</v>
      </c>
      <c r="B9320" s="8" t="s">
        <v>9397</v>
      </c>
      <c r="C9320" t="s">
        <v>9467</v>
      </c>
      <c r="D9320" t="s">
        <v>9455</v>
      </c>
      <c r="E9320" s="8" t="s">
        <v>7</v>
      </c>
      <c r="F9320" s="8">
        <v>2</v>
      </c>
      <c r="G9320" t="s">
        <v>54</v>
      </c>
      <c r="H9320" t="s">
        <v>9</v>
      </c>
      <c r="I9320" s="5">
        <v>46113</v>
      </c>
      <c r="J9320" s="5">
        <v>46113</v>
      </c>
      <c r="K9320" s="7">
        <v>0</v>
      </c>
      <c r="L9320" s="3">
        <v>0.74888888888888883</v>
      </c>
      <c r="M9320" s="6">
        <v>0</v>
      </c>
      <c r="N9320" t="s">
        <v>34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1</v>
      </c>
      <c r="U9320">
        <v>1</v>
      </c>
    </row>
    <row r="9321" spans="1:21" x14ac:dyDescent="0.35">
      <c r="A9321" t="s">
        <v>26</v>
      </c>
      <c r="B9321" s="8" t="s">
        <v>9398</v>
      </c>
      <c r="C9321" t="s">
        <v>9466</v>
      </c>
      <c r="D9321" t="s">
        <v>9446</v>
      </c>
      <c r="E9321" s="8" t="s">
        <v>7</v>
      </c>
      <c r="F9321" s="8">
        <v>2</v>
      </c>
      <c r="G9321" t="s">
        <v>54</v>
      </c>
      <c r="H9321" t="s">
        <v>9</v>
      </c>
      <c r="I9321" s="5">
        <v>46113</v>
      </c>
      <c r="J9321" s="5">
        <v>46113</v>
      </c>
      <c r="K9321" s="7">
        <v>0</v>
      </c>
      <c r="L9321" s="3">
        <v>0.78138888888888891</v>
      </c>
      <c r="M9321" s="6">
        <v>0</v>
      </c>
      <c r="N9321" t="s">
        <v>27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 x14ac:dyDescent="0.35">
      <c r="A9322" t="s">
        <v>26</v>
      </c>
      <c r="B9322" s="8" t="s">
        <v>9399</v>
      </c>
      <c r="C9322" t="s">
        <v>9466</v>
      </c>
      <c r="D9322" t="s">
        <v>9446</v>
      </c>
      <c r="E9322" s="8" t="s">
        <v>7</v>
      </c>
      <c r="F9322" s="8">
        <v>2</v>
      </c>
      <c r="G9322" t="s">
        <v>54</v>
      </c>
      <c r="H9322" t="s">
        <v>9</v>
      </c>
      <c r="I9322" s="5">
        <v>46113</v>
      </c>
      <c r="J9322" s="5">
        <v>46113</v>
      </c>
      <c r="K9322" s="7">
        <v>0</v>
      </c>
      <c r="L9322" s="3">
        <v>0.78916666666666668</v>
      </c>
      <c r="M9322" s="6">
        <v>0</v>
      </c>
      <c r="N9322" t="s">
        <v>27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 x14ac:dyDescent="0.35">
      <c r="A9323" t="s">
        <v>26</v>
      </c>
      <c r="B9323" s="8" t="s">
        <v>9400</v>
      </c>
      <c r="C9323" t="s">
        <v>9466</v>
      </c>
      <c r="D9323" t="s">
        <v>9442</v>
      </c>
      <c r="E9323" s="8" t="s">
        <v>7</v>
      </c>
      <c r="F9323" s="8">
        <v>2</v>
      </c>
      <c r="G9323" t="s">
        <v>8</v>
      </c>
      <c r="H9323" t="s">
        <v>9</v>
      </c>
      <c r="I9323" s="5">
        <v>46113</v>
      </c>
      <c r="J9323" s="5">
        <v>46113</v>
      </c>
      <c r="K9323" s="7">
        <v>0</v>
      </c>
      <c r="L9323" s="3">
        <v>0.71027777777777779</v>
      </c>
      <c r="M9323" s="6">
        <v>0</v>
      </c>
      <c r="N9323" t="s">
        <v>27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 x14ac:dyDescent="0.35">
      <c r="A9324" t="s">
        <v>6</v>
      </c>
      <c r="B9324" s="8" t="s">
        <v>9401</v>
      </c>
      <c r="C9324" t="s">
        <v>9466</v>
      </c>
      <c r="D9324" t="s">
        <v>9442</v>
      </c>
      <c r="E9324" s="8" t="s">
        <v>7</v>
      </c>
      <c r="F9324" s="8">
        <v>2</v>
      </c>
      <c r="G9324" t="s">
        <v>8</v>
      </c>
      <c r="H9324" t="s">
        <v>9</v>
      </c>
      <c r="I9324" s="5">
        <v>46113</v>
      </c>
      <c r="J9324" s="5">
        <v>46114</v>
      </c>
      <c r="K9324" s="7">
        <v>24</v>
      </c>
      <c r="L9324" s="3">
        <v>0.24361111111111111</v>
      </c>
      <c r="M9324" s="6">
        <f>L9324/K9324</f>
        <v>1.0150462962962964E-2</v>
      </c>
      <c r="N9324" t="s">
        <v>13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 x14ac:dyDescent="0.35">
      <c r="A9325" t="s">
        <v>26</v>
      </c>
      <c r="B9325" s="8" t="s">
        <v>9402</v>
      </c>
      <c r="C9325" t="s">
        <v>9466</v>
      </c>
      <c r="D9325" t="s">
        <v>9446</v>
      </c>
      <c r="E9325" s="8" t="s">
        <v>7</v>
      </c>
      <c r="F9325" s="8">
        <v>2</v>
      </c>
      <c r="G9325" t="s">
        <v>54</v>
      </c>
      <c r="H9325" t="s">
        <v>9</v>
      </c>
      <c r="I9325" s="5">
        <v>46113</v>
      </c>
      <c r="J9325" s="5">
        <v>46114</v>
      </c>
      <c r="K9325" s="7">
        <v>24</v>
      </c>
      <c r="L9325" s="3">
        <v>0.72138888888888886</v>
      </c>
      <c r="M9325" s="6">
        <f>L9325/K9325</f>
        <v>3.005787037037037E-2</v>
      </c>
      <c r="N9325" t="s">
        <v>27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 x14ac:dyDescent="0.35">
      <c r="A9326" t="s">
        <v>26</v>
      </c>
      <c r="B9326" s="8" t="s">
        <v>9403</v>
      </c>
      <c r="C9326" t="s">
        <v>9466</v>
      </c>
      <c r="D9326" t="s">
        <v>9460</v>
      </c>
      <c r="E9326" s="8" t="s">
        <v>7</v>
      </c>
      <c r="F9326" s="8">
        <v>2</v>
      </c>
      <c r="G9326" t="s">
        <v>54</v>
      </c>
      <c r="H9326" t="s">
        <v>9</v>
      </c>
      <c r="I9326" s="5">
        <v>46113</v>
      </c>
      <c r="J9326" s="5">
        <v>46113</v>
      </c>
      <c r="K9326" s="7">
        <v>0</v>
      </c>
      <c r="L9326" s="3">
        <v>0.76166666666666671</v>
      </c>
      <c r="M9326" s="6">
        <v>0</v>
      </c>
      <c r="N9326" t="s">
        <v>27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 x14ac:dyDescent="0.35">
      <c r="A9327" t="s">
        <v>26</v>
      </c>
      <c r="B9327" s="8" t="s">
        <v>9404</v>
      </c>
      <c r="C9327" t="s">
        <v>9467</v>
      </c>
      <c r="D9327" t="s">
        <v>9434</v>
      </c>
      <c r="E9327" s="8" t="s">
        <v>7</v>
      </c>
      <c r="F9327" s="8">
        <v>2</v>
      </c>
      <c r="G9327" t="s">
        <v>54</v>
      </c>
      <c r="H9327" t="s">
        <v>9</v>
      </c>
      <c r="I9327" s="5">
        <v>46113</v>
      </c>
      <c r="J9327" s="5">
        <v>46113</v>
      </c>
      <c r="K9327" s="7">
        <v>0</v>
      </c>
      <c r="L9327" s="3">
        <v>0.79222222222222216</v>
      </c>
      <c r="M9327" s="6">
        <v>0</v>
      </c>
      <c r="N9327" t="s">
        <v>30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 x14ac:dyDescent="0.35">
      <c r="A9328" t="s">
        <v>6</v>
      </c>
      <c r="B9328" s="8" t="s">
        <v>9405</v>
      </c>
      <c r="C9328" t="s">
        <v>9466</v>
      </c>
      <c r="D9328" t="s">
        <v>9459</v>
      </c>
      <c r="E9328" s="8" t="s">
        <v>7</v>
      </c>
      <c r="F9328" s="8">
        <v>2</v>
      </c>
      <c r="G9328" t="s">
        <v>54</v>
      </c>
      <c r="H9328" t="s">
        <v>9</v>
      </c>
      <c r="I9328" s="5">
        <v>46113</v>
      </c>
      <c r="J9328" s="5">
        <v>46113</v>
      </c>
      <c r="K9328" s="7">
        <v>0</v>
      </c>
      <c r="L9328" s="3">
        <v>0.57666666666666666</v>
      </c>
      <c r="M9328" s="6">
        <v>0</v>
      </c>
      <c r="N9328" t="s">
        <v>10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 x14ac:dyDescent="0.35">
      <c r="A9329" t="s">
        <v>26</v>
      </c>
      <c r="B9329" s="8" t="s">
        <v>9406</v>
      </c>
      <c r="C9329" t="s">
        <v>9467</v>
      </c>
      <c r="D9329" t="s">
        <v>9455</v>
      </c>
      <c r="E9329" s="8" t="s">
        <v>7</v>
      </c>
      <c r="F9329" s="8">
        <v>2</v>
      </c>
      <c r="G9329" t="s">
        <v>54</v>
      </c>
      <c r="H9329" t="s">
        <v>9</v>
      </c>
      <c r="I9329" s="5">
        <v>46113</v>
      </c>
      <c r="J9329" s="5">
        <v>46114</v>
      </c>
      <c r="K9329" s="7">
        <v>24</v>
      </c>
      <c r="L9329" s="3">
        <v>0.75694444444444442</v>
      </c>
      <c r="M9329" s="6">
        <f>L9329/K9329</f>
        <v>3.1539351851851853E-2</v>
      </c>
      <c r="N9329" t="s">
        <v>31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1</v>
      </c>
      <c r="U9329">
        <v>1</v>
      </c>
    </row>
    <row r="9330" spans="1:21" x14ac:dyDescent="0.35">
      <c r="A9330" t="s">
        <v>26</v>
      </c>
      <c r="B9330" s="8" t="s">
        <v>9407</v>
      </c>
      <c r="C9330" t="s">
        <v>9467</v>
      </c>
      <c r="D9330" t="s">
        <v>9434</v>
      </c>
      <c r="E9330" s="8" t="s">
        <v>7</v>
      </c>
      <c r="F9330" s="8">
        <v>2</v>
      </c>
      <c r="G9330" t="s">
        <v>54</v>
      </c>
      <c r="H9330" t="s">
        <v>9</v>
      </c>
      <c r="I9330" s="5">
        <v>46113</v>
      </c>
      <c r="J9330" s="5">
        <v>46113</v>
      </c>
      <c r="K9330" s="7">
        <v>0</v>
      </c>
      <c r="L9330" s="3">
        <v>0.79888888888888887</v>
      </c>
      <c r="M9330" s="6">
        <v>0</v>
      </c>
      <c r="N9330" t="s">
        <v>30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 x14ac:dyDescent="0.35">
      <c r="A9331" t="s">
        <v>26</v>
      </c>
      <c r="B9331" s="8" t="s">
        <v>9408</v>
      </c>
      <c r="C9331" t="s">
        <v>9466</v>
      </c>
      <c r="D9331" t="s">
        <v>9442</v>
      </c>
      <c r="E9331" s="8" t="s">
        <v>7</v>
      </c>
      <c r="F9331" s="8">
        <v>2</v>
      </c>
      <c r="G9331" t="s">
        <v>8</v>
      </c>
      <c r="H9331" t="s">
        <v>9</v>
      </c>
      <c r="I9331" s="5">
        <v>46113</v>
      </c>
      <c r="J9331" s="5">
        <v>46113</v>
      </c>
      <c r="K9331" s="7">
        <v>0</v>
      </c>
      <c r="L9331" s="3">
        <v>0.75472222222222218</v>
      </c>
      <c r="M9331" s="6">
        <v>0</v>
      </c>
      <c r="N9331" t="s">
        <v>27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 x14ac:dyDescent="0.35">
      <c r="A9332" t="s">
        <v>26</v>
      </c>
      <c r="B9332" s="8" t="s">
        <v>9409</v>
      </c>
      <c r="C9332" t="s">
        <v>9466</v>
      </c>
      <c r="D9332" t="s">
        <v>9446</v>
      </c>
      <c r="E9332" s="8" t="s">
        <v>7</v>
      </c>
      <c r="F9332" s="8">
        <v>2</v>
      </c>
      <c r="G9332" t="s">
        <v>54</v>
      </c>
      <c r="H9332" t="s">
        <v>9</v>
      </c>
      <c r="I9332" s="5">
        <v>46113</v>
      </c>
      <c r="J9332" s="5">
        <v>46113</v>
      </c>
      <c r="K9332" s="7">
        <v>0</v>
      </c>
      <c r="L9332" s="3">
        <v>0.8</v>
      </c>
      <c r="M9332" s="6">
        <v>0</v>
      </c>
      <c r="N9332" t="s">
        <v>27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 x14ac:dyDescent="0.35">
      <c r="A9333" t="s">
        <v>26</v>
      </c>
      <c r="B9333" s="8" t="s">
        <v>9410</v>
      </c>
      <c r="C9333" t="s">
        <v>9466</v>
      </c>
      <c r="D9333" t="s">
        <v>9446</v>
      </c>
      <c r="E9333" s="8" t="s">
        <v>7</v>
      </c>
      <c r="F9333" s="8">
        <v>2</v>
      </c>
      <c r="G9333" t="s">
        <v>54</v>
      </c>
      <c r="H9333" t="s">
        <v>9</v>
      </c>
      <c r="I9333" s="5">
        <v>46113</v>
      </c>
      <c r="J9333" s="5">
        <v>46113</v>
      </c>
      <c r="K9333" s="7">
        <v>0</v>
      </c>
      <c r="L9333" s="3">
        <v>0.8</v>
      </c>
      <c r="M9333" s="6">
        <v>0</v>
      </c>
      <c r="N9333" t="s">
        <v>27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 x14ac:dyDescent="0.35">
      <c r="A9334" t="s">
        <v>26</v>
      </c>
      <c r="B9334" s="8" t="s">
        <v>9411</v>
      </c>
      <c r="C9334" t="s">
        <v>9466</v>
      </c>
      <c r="D9334" t="s">
        <v>9446</v>
      </c>
      <c r="E9334" s="8" t="s">
        <v>7</v>
      </c>
      <c r="F9334" s="8">
        <v>2</v>
      </c>
      <c r="G9334" t="s">
        <v>54</v>
      </c>
      <c r="H9334" t="s">
        <v>9</v>
      </c>
      <c r="I9334" s="5">
        <v>46113</v>
      </c>
      <c r="J9334" s="5">
        <v>46113</v>
      </c>
      <c r="K9334" s="7">
        <v>0</v>
      </c>
      <c r="L9334" s="3">
        <v>0.8</v>
      </c>
      <c r="M9334" s="6">
        <v>0</v>
      </c>
      <c r="N9334" t="s">
        <v>27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 x14ac:dyDescent="0.35">
      <c r="A9335" t="s">
        <v>26</v>
      </c>
      <c r="B9335" s="8" t="s">
        <v>9412</v>
      </c>
      <c r="C9335" t="s">
        <v>9467</v>
      </c>
      <c r="D9335" t="s">
        <v>9439</v>
      </c>
      <c r="E9335" s="8" t="s">
        <v>7</v>
      </c>
      <c r="F9335" s="8">
        <v>2</v>
      </c>
      <c r="G9335" t="s">
        <v>54</v>
      </c>
      <c r="H9335" t="s">
        <v>9</v>
      </c>
      <c r="I9335" s="5">
        <v>46113</v>
      </c>
      <c r="J9335" s="5">
        <v>46113</v>
      </c>
      <c r="K9335" s="7">
        <v>0</v>
      </c>
      <c r="L9335" s="3">
        <v>0.8</v>
      </c>
      <c r="M9335" s="6">
        <v>0</v>
      </c>
      <c r="N9335" t="s">
        <v>34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1</v>
      </c>
      <c r="U9335">
        <v>1</v>
      </c>
    </row>
    <row r="9336" spans="1:21" x14ac:dyDescent="0.35">
      <c r="A9336" t="s">
        <v>26</v>
      </c>
      <c r="B9336" s="8" t="s">
        <v>9413</v>
      </c>
      <c r="C9336" t="s">
        <v>9467</v>
      </c>
      <c r="D9336" t="s">
        <v>9439</v>
      </c>
      <c r="E9336" s="8" t="s">
        <v>7</v>
      </c>
      <c r="F9336" s="8">
        <v>2</v>
      </c>
      <c r="G9336" t="s">
        <v>54</v>
      </c>
      <c r="H9336" t="s">
        <v>9</v>
      </c>
      <c r="I9336" s="5">
        <v>46113</v>
      </c>
      <c r="J9336" s="5">
        <v>46113</v>
      </c>
      <c r="K9336" s="7">
        <v>0</v>
      </c>
      <c r="L9336" s="3">
        <v>0.8</v>
      </c>
      <c r="M9336" s="6">
        <v>0</v>
      </c>
      <c r="N9336" t="s">
        <v>34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1</v>
      </c>
      <c r="U9336">
        <v>1</v>
      </c>
    </row>
    <row r="9337" spans="1:21" x14ac:dyDescent="0.35">
      <c r="A9337" t="s">
        <v>26</v>
      </c>
      <c r="B9337" s="8" t="s">
        <v>9414</v>
      </c>
      <c r="C9337" t="s">
        <v>9467</v>
      </c>
      <c r="D9337" t="s">
        <v>9439</v>
      </c>
      <c r="E9337" s="8" t="s">
        <v>7</v>
      </c>
      <c r="F9337" s="8">
        <v>2</v>
      </c>
      <c r="G9337" t="s">
        <v>54</v>
      </c>
      <c r="H9337" t="s">
        <v>9</v>
      </c>
      <c r="I9337" s="5">
        <v>46113</v>
      </c>
      <c r="J9337" s="5">
        <v>46113</v>
      </c>
      <c r="K9337" s="7">
        <v>0</v>
      </c>
      <c r="L9337" s="3">
        <v>0.8</v>
      </c>
      <c r="M9337" s="6">
        <v>0</v>
      </c>
      <c r="N9337" t="s">
        <v>34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1</v>
      </c>
      <c r="U9337">
        <v>1</v>
      </c>
    </row>
    <row r="9338" spans="1:21" x14ac:dyDescent="0.35">
      <c r="A9338" t="s">
        <v>26</v>
      </c>
      <c r="B9338" s="8" t="s">
        <v>9415</v>
      </c>
      <c r="C9338" t="s">
        <v>9466</v>
      </c>
      <c r="D9338" t="s">
        <v>9442</v>
      </c>
      <c r="E9338" s="8" t="s">
        <v>7</v>
      </c>
      <c r="F9338" s="8">
        <v>2</v>
      </c>
      <c r="G9338" t="s">
        <v>8</v>
      </c>
      <c r="H9338" t="s">
        <v>9</v>
      </c>
      <c r="I9338" s="5">
        <v>46113</v>
      </c>
      <c r="J9338" s="5">
        <v>46114</v>
      </c>
      <c r="K9338" s="7">
        <v>24</v>
      </c>
      <c r="L9338" s="3">
        <v>0.75472222222222218</v>
      </c>
      <c r="M9338" s="6">
        <f>L9338/K9338</f>
        <v>3.1446759259259258E-2</v>
      </c>
      <c r="N9338" t="s">
        <v>34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1</v>
      </c>
      <c r="U9338">
        <v>1</v>
      </c>
    </row>
    <row r="9339" spans="1:21" x14ac:dyDescent="0.35">
      <c r="A9339" t="s">
        <v>26</v>
      </c>
      <c r="B9339" s="8" t="s">
        <v>9416</v>
      </c>
      <c r="C9339" t="s">
        <v>9466</v>
      </c>
      <c r="D9339" t="s">
        <v>9442</v>
      </c>
      <c r="E9339" s="8" t="s">
        <v>7</v>
      </c>
      <c r="F9339" s="8">
        <v>2</v>
      </c>
      <c r="G9339" t="s">
        <v>8</v>
      </c>
      <c r="H9339" t="s">
        <v>9</v>
      </c>
      <c r="I9339" s="5">
        <v>46113</v>
      </c>
      <c r="J9339" s="5">
        <v>46114</v>
      </c>
      <c r="K9339" s="7">
        <v>24</v>
      </c>
      <c r="L9339" s="3">
        <v>0.75472222222222218</v>
      </c>
      <c r="M9339" s="6">
        <f>L9339/K9339</f>
        <v>3.1446759259259258E-2</v>
      </c>
      <c r="N9339" t="s">
        <v>34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1</v>
      </c>
      <c r="U9339">
        <v>1</v>
      </c>
    </row>
    <row r="9340" spans="1:21" x14ac:dyDescent="0.35">
      <c r="A9340" t="s">
        <v>26</v>
      </c>
      <c r="B9340" s="8" t="s">
        <v>9417</v>
      </c>
      <c r="C9340" t="s">
        <v>9466</v>
      </c>
      <c r="D9340" t="s">
        <v>9442</v>
      </c>
      <c r="E9340" s="8" t="s">
        <v>7</v>
      </c>
      <c r="F9340" s="8">
        <v>2</v>
      </c>
      <c r="G9340" t="s">
        <v>8</v>
      </c>
      <c r="H9340" t="s">
        <v>9</v>
      </c>
      <c r="I9340" s="5">
        <v>46113</v>
      </c>
      <c r="J9340" s="5">
        <v>46114</v>
      </c>
      <c r="K9340" s="7">
        <v>24</v>
      </c>
      <c r="L9340" s="3">
        <v>0.75472222222222218</v>
      </c>
      <c r="M9340" s="6">
        <f>L9340/K9340</f>
        <v>3.1446759259259258E-2</v>
      </c>
      <c r="N9340" t="s">
        <v>34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1</v>
      </c>
      <c r="U9340">
        <v>1</v>
      </c>
    </row>
    <row r="9341" spans="1:21" x14ac:dyDescent="0.35">
      <c r="A9341" t="s">
        <v>26</v>
      </c>
      <c r="B9341" s="8" t="s">
        <v>9418</v>
      </c>
      <c r="C9341" t="s">
        <v>9466</v>
      </c>
      <c r="D9341" t="s">
        <v>9436</v>
      </c>
      <c r="E9341" s="8" t="s">
        <v>7</v>
      </c>
      <c r="F9341" s="8">
        <v>2</v>
      </c>
      <c r="G9341" t="s">
        <v>8</v>
      </c>
      <c r="H9341" t="s">
        <v>9</v>
      </c>
      <c r="I9341" s="5">
        <v>46114</v>
      </c>
      <c r="J9341" s="5">
        <v>46114</v>
      </c>
      <c r="K9341" s="7">
        <v>0</v>
      </c>
      <c r="L9341" s="3">
        <v>0.75472222222222218</v>
      </c>
      <c r="M9341" s="6">
        <v>0</v>
      </c>
      <c r="N9341" t="s">
        <v>27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 x14ac:dyDescent="0.35">
      <c r="A9342" t="s">
        <v>26</v>
      </c>
      <c r="B9342" s="8" t="s">
        <v>9419</v>
      </c>
      <c r="C9342" t="s">
        <v>9466</v>
      </c>
      <c r="D9342" t="s">
        <v>9435</v>
      </c>
      <c r="E9342" s="8" t="s">
        <v>7</v>
      </c>
      <c r="F9342" s="8">
        <v>2</v>
      </c>
      <c r="G9342" t="s">
        <v>54</v>
      </c>
      <c r="H9342" t="s">
        <v>9</v>
      </c>
      <c r="I9342" s="5">
        <v>46114</v>
      </c>
      <c r="J9342" s="5">
        <v>46114</v>
      </c>
      <c r="K9342" s="7">
        <v>0</v>
      </c>
      <c r="L9342" s="3">
        <v>0.75972222222222219</v>
      </c>
      <c r="M9342" s="6">
        <v>0</v>
      </c>
      <c r="N9342" t="s">
        <v>27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 x14ac:dyDescent="0.35">
      <c r="A9343" t="s">
        <v>26</v>
      </c>
      <c r="B9343" s="8" t="s">
        <v>9420</v>
      </c>
      <c r="C9343" t="s">
        <v>9466</v>
      </c>
      <c r="D9343" t="s">
        <v>9435</v>
      </c>
      <c r="E9343" s="8" t="s">
        <v>7</v>
      </c>
      <c r="F9343" s="8">
        <v>2</v>
      </c>
      <c r="G9343" t="s">
        <v>54</v>
      </c>
      <c r="H9343" t="s">
        <v>9</v>
      </c>
      <c r="I9343" s="5">
        <v>46114</v>
      </c>
      <c r="J9343" s="5">
        <v>46114</v>
      </c>
      <c r="K9343" s="7">
        <v>0</v>
      </c>
      <c r="L9343" s="3">
        <v>0.76222222222222225</v>
      </c>
      <c r="M9343" s="6">
        <v>0</v>
      </c>
      <c r="N9343" t="s">
        <v>27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 x14ac:dyDescent="0.35">
      <c r="A9344" t="s">
        <v>6</v>
      </c>
      <c r="B9344" s="8" t="s">
        <v>9421</v>
      </c>
      <c r="C9344" t="s">
        <v>9469</v>
      </c>
      <c r="D9344" t="s">
        <v>9452</v>
      </c>
      <c r="E9344" s="8" t="s">
        <v>14</v>
      </c>
      <c r="F9344" s="8">
        <v>4</v>
      </c>
      <c r="G9344" t="s">
        <v>54</v>
      </c>
      <c r="H9344" t="s">
        <v>9</v>
      </c>
      <c r="I9344" s="5">
        <v>46114</v>
      </c>
      <c r="J9344" s="5">
        <v>46114</v>
      </c>
      <c r="K9344" s="7">
        <v>0</v>
      </c>
      <c r="L9344" s="3">
        <v>0.17138888888888887</v>
      </c>
      <c r="M9344" s="6">
        <v>0</v>
      </c>
      <c r="N9344" t="s">
        <v>21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 x14ac:dyDescent="0.35">
      <c r="A9345" t="s">
        <v>26</v>
      </c>
      <c r="B9345" s="8" t="s">
        <v>9422</v>
      </c>
      <c r="C9345" t="s">
        <v>9466</v>
      </c>
      <c r="D9345" t="s">
        <v>9442</v>
      </c>
      <c r="E9345" s="8" t="s">
        <v>7</v>
      </c>
      <c r="F9345" s="8">
        <v>2</v>
      </c>
      <c r="G9345" t="s">
        <v>54</v>
      </c>
      <c r="H9345" t="s">
        <v>9</v>
      </c>
      <c r="I9345" s="5">
        <v>46114</v>
      </c>
      <c r="J9345" s="5">
        <v>46114</v>
      </c>
      <c r="K9345" s="7">
        <v>0</v>
      </c>
      <c r="L9345" s="3">
        <v>0.77055555555555566</v>
      </c>
      <c r="M9345" s="6">
        <v>0</v>
      </c>
      <c r="N9345" t="s">
        <v>27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 x14ac:dyDescent="0.35">
      <c r="A9346" t="s">
        <v>26</v>
      </c>
      <c r="B9346" s="8" t="s">
        <v>9423</v>
      </c>
      <c r="C9346" t="s">
        <v>9466</v>
      </c>
      <c r="D9346" t="s">
        <v>9446</v>
      </c>
      <c r="E9346" s="8" t="s">
        <v>7</v>
      </c>
      <c r="F9346" s="8">
        <v>2</v>
      </c>
      <c r="G9346" t="s">
        <v>54</v>
      </c>
      <c r="H9346" t="s">
        <v>9</v>
      </c>
      <c r="I9346" s="5">
        <v>46114</v>
      </c>
      <c r="J9346" s="5">
        <v>46114</v>
      </c>
      <c r="K9346" s="7">
        <v>0</v>
      </c>
      <c r="L9346" s="3">
        <v>0.78305555555555562</v>
      </c>
      <c r="M9346" s="6">
        <v>0</v>
      </c>
      <c r="N9346" t="s">
        <v>27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 x14ac:dyDescent="0.35">
      <c r="A9347" t="s">
        <v>26</v>
      </c>
      <c r="B9347" s="8" t="s">
        <v>9424</v>
      </c>
      <c r="C9347" t="s">
        <v>9466</v>
      </c>
      <c r="D9347" t="s">
        <v>9435</v>
      </c>
      <c r="E9347" s="8" t="s">
        <v>7</v>
      </c>
      <c r="F9347" s="8">
        <v>2</v>
      </c>
      <c r="G9347" t="s">
        <v>8</v>
      </c>
      <c r="H9347" t="s">
        <v>9</v>
      </c>
      <c r="I9347" s="5">
        <v>46114</v>
      </c>
      <c r="J9347" s="5">
        <v>46114</v>
      </c>
      <c r="K9347" s="7">
        <v>0</v>
      </c>
      <c r="L9347" s="3">
        <v>0.79722222222222217</v>
      </c>
      <c r="M9347" s="6">
        <v>0</v>
      </c>
      <c r="N9347" t="s">
        <v>27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9" spans="1:21" x14ac:dyDescent="0.35">
      <c r="I9349" s="3"/>
      <c r="K9349" s="3">
        <f>AVERAGE(L2:L9347)</f>
        <v>24.751380418241627</v>
      </c>
    </row>
  </sheetData>
  <autoFilter ref="A1:U9347" xr:uid="{7357B019-385D-46C6-AE24-91D78A7C3687}"/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Laura Montenegro Moreno</dc:creator>
  <cp:lastModifiedBy>Maria Laura Montenegro</cp:lastModifiedBy>
  <dcterms:created xsi:type="dcterms:W3CDTF">2026-04-02T09:48:08Z</dcterms:created>
  <dcterms:modified xsi:type="dcterms:W3CDTF">2026-08-17T12:04:05Z</dcterms:modified>
</cp:coreProperties>
</file>