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OCXRST\OrdendeComprasRST\src\main\java\com\mycompany\ocxrst\BASES\"/>
    </mc:Choice>
  </mc:AlternateContent>
  <xr:revisionPtr revIDLastSave="0" documentId="8_{C5ABEA3E-DE6A-4E7C-9D29-A803187754A5}" xr6:coauthVersionLast="47" xr6:coauthVersionMax="47" xr10:uidLastSave="{00000000-0000-0000-0000-000000000000}"/>
  <bookViews>
    <workbookView xWindow="612" yWindow="-108" windowWidth="22536" windowHeight="13176" xr2:uid="{00000000-000D-0000-FFFF-FFFF00000000}"/>
  </bookViews>
  <sheets>
    <sheet name="Matriz de evaluación" sheetId="1" r:id="rId1"/>
    <sheet name="Resumen" sheetId="2" r:id="rId2"/>
    <sheet name="Evaluación de proveedor" sheetId="3" r:id="rId3"/>
  </sheets>
  <definedNames>
    <definedName name="_xlnm._FilterDatabase" localSheetId="0" hidden="1">'Matriz de evaluación'!$A$3:$E$18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 l="1"/>
  <c r="D6" i="3"/>
  <c r="D5" i="3"/>
  <c r="D4" i="3"/>
  <c r="D9" i="3" s="1"/>
  <c r="B9" i="2"/>
</calcChain>
</file>

<file path=xl/sharedStrings.xml><?xml version="1.0" encoding="utf-8"?>
<sst xmlns="http://schemas.openxmlformats.org/spreadsheetml/2006/main" count="111" uniqueCount="60">
  <si>
    <t>Matriz de Evaluación de Proveedores</t>
  </si>
  <si>
    <t>Criterio de evaluación</t>
  </si>
  <si>
    <t>Peso</t>
  </si>
  <si>
    <t>Puntaje</t>
  </si>
  <si>
    <t>Nivel de calidad</t>
  </si>
  <si>
    <t>Criterio de asignación (¿Cuándo otorgar este puntaje?)</t>
  </si>
  <si>
    <t>Calidad del producto o servicio</t>
  </si>
  <si>
    <t>40%</t>
  </si>
  <si>
    <t>0%</t>
  </si>
  <si>
    <t>Inaceptable (Rechazo)</t>
  </si>
  <si>
    <t>Incumplimiento total de las especificaciones técnicas. Alta tasa de defectos, material dañado, equipo apócrifo o servicio con fallas críticas que comprometen el proyecto o la licitación. Se niegan a aplicar garantías.</t>
  </si>
  <si>
    <t>10%</t>
  </si>
  <si>
    <t>Deficiente (Riesgoso)</t>
  </si>
  <si>
    <t>Cumple solo parcialmente. Presenta defectos recurrentes que obligan a nuestros ingenieros a realizar retrabajos, adaptaciones forzadas o solicitar devoluciones frecuentes. Calidad inestable.</t>
  </si>
  <si>
    <t>20%</t>
  </si>
  <si>
    <t>Regular (Mínimo Aceptable)</t>
  </si>
  <si>
    <t>Cumple estrictamente con las especificaciones técnicas básicas solicitadas en la Orden de Compra, pero presenta detalles menores (mal empaquetado, estética pobre) o requiere validaciones extra en campo.</t>
  </si>
  <si>
    <t>30%</t>
  </si>
  <si>
    <t>Bueno (Confiable)</t>
  </si>
  <si>
    <t>Producto o servicio de alta calidad que cumple sin problemas con los TDR y normativas (ej. NOMs de cableado). Cero defectos al momento de la recepción en almacén y desempeño estable en campo.</t>
  </si>
  <si>
    <t>Excelente (Nivel Premium)</t>
  </si>
  <si>
    <t>Supera las expectativas. Calidad impecable, el proveedor entrega certificados de fabricante (ej. pruebas de reflectometría en fibra óptica), incluye garantías extendidas y asegura cero incidencias operativas.</t>
  </si>
  <si>
    <t>Atención y servicio</t>
  </si>
  <si>
    <t>15%</t>
  </si>
  <si>
    <t>Deficiente (Inaceptable)</t>
  </si>
  <si>
    <t>Nula respuesta a urgencias. El proveedor ignora correos o llamadas, el soporte técnico es inexistente o ineficaz, y presenta una actitud evasiva para resolver quejas o aplicar garantías (RMA). Entorpece el trabajo del equipo.</t>
  </si>
  <si>
    <t>7.5%</t>
  </si>
  <si>
    <t>Regular (Aceptable)</t>
  </si>
  <si>
    <t>Atención estándar. Responden dudas y correos en tiempos normales (24 a 48 horas). El soporte técnico existe pero no es ágil. Trato comercial que cumple con lo básico, pero sin demostrar urgencia ni aportar valor.</t>
  </si>
  <si>
    <t>Excelente (Socio Estratégico)</t>
  </si>
  <si>
    <t>Respuesta inmediata y personalizada. El proveedor asigna un ejecutivo de cuenta dedicado, resuelve urgencias técnicas al instante, procesa garantías sin trabas burocráticas y muestra disposición total para apoyar a RS Telecom en bomberazos o proyectos.</t>
  </si>
  <si>
    <t>Cumplimiento de entrega</t>
  </si>
  <si>
    <t>Incumplimiento Crítico</t>
  </si>
  <si>
    <t>Retraso severo que superó la fecha límite pactada, poniendo en riesgo el cronograma del proyecto de gobierno. El proveedor no notificó el retraso, entregó el material incompleto (entregas parciales no autorizadas) o canceló la entrega a última hora.</t>
  </si>
  <si>
    <t>Retraso Tolerable (Con Riesgo)</t>
  </si>
  <si>
    <t>El proveedor entregó con un retraso menor (1 a 3 días fuera de la Orden de Compra), pero notificó previamente la situación. Obligó a Operaciones a reprogramar actividades en campo o a presionar los tiempos de ejecución.</t>
  </si>
  <si>
    <t>Cumplimiento Exacto</t>
  </si>
  <si>
    <t>El producto o servicio se entregó exactamente en el día, lugar y horario acordados en la Orden de Compra. Sin retrasos, pero sin holgura de tiempo. Cumple con la expectativa base.</t>
  </si>
  <si>
    <t>Excelencia Logística</t>
  </si>
  <si>
    <t>El proveedor entrega de forma anticipada a la fecha límite pactada, cuenta con stock inmediato ("just-in-time") ante requerimientos urgentes, o demuestra una logística impecable (descarga de materiales en sitio, documentación completa al llegar). Aporta tranquilidad.</t>
  </si>
  <si>
    <t>Competitividad de costos</t>
  </si>
  <si>
    <t>Deficiente (Riesgo Financiero)</t>
  </si>
  <si>
    <t>Precios muy por encima del promedio del mercado o con costos ocultos. Incrementan sus precios sin previo aviso o exigen pagos al 100% de contado/anticipo sin flexibilidad, lo que estrangula el flujo de efectivo y merma nuestros márgenes de ganancia.</t>
  </si>
  <si>
    <t>Precios promedio dentro del estándar del mercado de telecomunicaciones. Ofrecen condiciones comerciales básicas (pago contra entrega o créditos cortos muy rígidos). Cumplen con el presupuesto proyectado, pero no nos otorgan ninguna ventaja frente a nuestros competidores.</t>
  </si>
  <si>
    <t>Excelente (Ventaja Competitiva)</t>
  </si>
  <si>
    <t>Precios altamente atractivos. El proveedor es un socio financiero: ofrece líneas de crédito extendidas (30, 45 o 60 días), respeta cotizaciones congelando precios, protegiéndonos de la volatilidad del dólar, y otorga descuentos por volumen. Aumentan directamente nuestra rentabilidad.</t>
  </si>
  <si>
    <t>Resumen de criterios de evaluación</t>
  </si>
  <si>
    <t>Criterio</t>
  </si>
  <si>
    <t>Escala de puntaje</t>
  </si>
  <si>
    <t>Niveles</t>
  </si>
  <si>
    <t>0% / 10% / 20% / 30% / 40%</t>
  </si>
  <si>
    <t>0% / 7.5% / 15%</t>
  </si>
  <si>
    <t>0% / 10% / 20% / 30%</t>
  </si>
  <si>
    <t>Peso total</t>
  </si>
  <si>
    <t>Evaluación de proveedor</t>
  </si>
  <si>
    <t>Puntaje obtenido</t>
  </si>
  <si>
    <t>Puntaje ponderado</t>
  </si>
  <si>
    <t>Nivel seleccionado</t>
  </si>
  <si>
    <t>Observaciones</t>
  </si>
  <si>
    <t>Calificación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</si>
</sst>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FFFFFF"/>
      <name val="Calibri"/>
    </font>
    <font>
      <b/>
      <sz val="11"/>
      <color rgb="FFFFFFFF"/>
      <name val="Calibri"/>
    </font>
    <font>
      <b/>
      <sz val="11"/>
      <name val="Calibri"/>
    </font>
  </fonts>
  <fills count="5">
    <fill>
      <patternFill patternType="none"/>
    </fill>
    <fill>
      <patternFill patternType="gray125"/>
    </fill>
    <fill>
      <patternFill patternType="solid">
        <fgColor rgb="FF2F75B5"/>
      </patternFill>
    </fill>
    <fill>
      <patternFill patternType="solid">
        <fgColor rgb="FF5B9BD5"/>
      </patternFill>
    </fill>
    <fill>
      <patternFill patternType="solid">
        <fgColor rgb="FFF7FBFF"/>
      </patternFill>
    </fill>
  </fills>
  <borders count="3">
    <border>
      <left/>
      <right/>
      <top/>
      <bottom/>
      <diagonal/>
    </border>
    <border>
      <left/>
      <right/>
      <top/>
      <bottom style="thin">
        <color rgb="FFFFFFFF"/>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5">
    <xf numFmtId="0" fontId="0" fillId="0" borderId="0" xfId="0"/>
    <xf numFmtId="0" fontId="2" fillId="3" borderId="1" xfId="0" applyFont="1" applyFill="1" applyBorder="1" applyAlignment="1">
      <alignment horizontal="center" vertical="center" wrapText="1"/>
    </xf>
    <xf numFmtId="0" fontId="0" fillId="4" borderId="2" xfId="0" applyFill="1" applyBorder="1" applyAlignment="1">
      <alignment vertical="top" wrapText="1"/>
    </xf>
    <xf numFmtId="0" fontId="0" fillId="0" borderId="2" xfId="0" applyBorder="1" applyAlignment="1">
      <alignment vertical="top" wrapText="1"/>
    </xf>
    <xf numFmtId="0" fontId="2" fillId="3" borderId="0" xfId="0" applyFont="1" applyFill="1" applyAlignment="1">
      <alignment horizontal="center" wrapText="1"/>
    </xf>
    <xf numFmtId="0" fontId="0" fillId="0" borderId="0" xfId="0" applyAlignment="1">
      <alignment vertical="center" wrapText="1"/>
    </xf>
    <xf numFmtId="0" fontId="3" fillId="0" borderId="0" xfId="0" applyFont="1"/>
    <xf numFmtId="9" fontId="3" fillId="0" borderId="0" xfId="0" applyNumberFormat="1" applyFont="1"/>
    <xf numFmtId="0" fontId="0" fillId="0" borderId="2" xfId="0" applyBorder="1" applyAlignment="1">
      <alignment vertical="center" wrapText="1"/>
    </xf>
    <xf numFmtId="9" fontId="0" fillId="0" borderId="2" xfId="0" applyNumberFormat="1" applyBorder="1" applyAlignment="1">
      <alignment vertical="center" wrapText="1"/>
    </xf>
    <xf numFmtId="10" fontId="0" fillId="0" borderId="2" xfId="0" applyNumberFormat="1" applyBorder="1" applyAlignment="1">
      <alignment vertical="center" wrapText="1"/>
    </xf>
    <xf numFmtId="10" fontId="3" fillId="0" borderId="0" xfId="0" applyNumberFormat="1" applyFont="1"/>
    <xf numFmtId="0" fontId="1" fillId="2" borderId="0" xfId="0" applyFont="1" applyFill="1" applyAlignment="1">
      <alignment horizontal="center" vertical="center"/>
    </xf>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8"/>
  <sheetViews>
    <sheetView showGridLines="0" tabSelected="1" workbookViewId="0">
      <pane ySplit="3" topLeftCell="A4" activePane="bottomLeft" state="frozen"/>
      <selection pane="bottomLeft" activeCell="E18" sqref="E18"/>
    </sheetView>
  </sheetViews>
  <sheetFormatPr baseColWidth="10" defaultColWidth="8.88671875" defaultRowHeight="14.4" x14ac:dyDescent="0.3"/>
  <cols>
    <col min="1" max="1" width="30" customWidth="1"/>
    <col min="2" max="3" width="10" customWidth="1"/>
    <col min="4" max="4" width="28" customWidth="1"/>
    <col min="5" max="5" width="95" customWidth="1"/>
  </cols>
  <sheetData>
    <row r="1" spans="1:5" ht="28.05" customHeight="1" x14ac:dyDescent="0.3">
      <c r="A1" s="12" t="s">
        <v>0</v>
      </c>
      <c r="B1" s="13"/>
      <c r="C1" s="13"/>
      <c r="D1" s="13"/>
      <c r="E1" s="13"/>
    </row>
    <row r="3" spans="1:5" x14ac:dyDescent="0.3">
      <c r="A3" s="1" t="s">
        <v>1</v>
      </c>
      <c r="B3" s="1" t="s">
        <v>2</v>
      </c>
      <c r="C3" s="1" t="s">
        <v>3</v>
      </c>
      <c r="D3" s="1" t="s">
        <v>4</v>
      </c>
      <c r="E3" s="1" t="s">
        <v>5</v>
      </c>
    </row>
    <row r="4" spans="1:5" ht="61.95" customHeight="1" x14ac:dyDescent="0.3">
      <c r="A4" s="2" t="s">
        <v>6</v>
      </c>
      <c r="B4" s="2" t="s">
        <v>7</v>
      </c>
      <c r="C4" s="2" t="s">
        <v>8</v>
      </c>
      <c r="D4" s="2" t="s">
        <v>9</v>
      </c>
      <c r="E4" s="2" t="s">
        <v>10</v>
      </c>
    </row>
    <row r="5" spans="1:5" ht="61.95" customHeight="1" x14ac:dyDescent="0.3">
      <c r="A5" s="3" t="s">
        <v>6</v>
      </c>
      <c r="B5" s="3" t="s">
        <v>7</v>
      </c>
      <c r="C5" s="3" t="s">
        <v>11</v>
      </c>
      <c r="D5" s="3" t="s">
        <v>12</v>
      </c>
      <c r="E5" s="3" t="s">
        <v>13</v>
      </c>
    </row>
    <row r="6" spans="1:5" ht="61.95" customHeight="1" x14ac:dyDescent="0.3">
      <c r="A6" s="2" t="s">
        <v>6</v>
      </c>
      <c r="B6" s="2" t="s">
        <v>7</v>
      </c>
      <c r="C6" s="2" t="s">
        <v>14</v>
      </c>
      <c r="D6" s="2" t="s">
        <v>15</v>
      </c>
      <c r="E6" s="2" t="s">
        <v>16</v>
      </c>
    </row>
    <row r="7" spans="1:5" ht="61.95" customHeight="1" x14ac:dyDescent="0.3">
      <c r="A7" s="3" t="s">
        <v>6</v>
      </c>
      <c r="B7" s="3" t="s">
        <v>7</v>
      </c>
      <c r="C7" s="3" t="s">
        <v>17</v>
      </c>
      <c r="D7" s="3" t="s">
        <v>18</v>
      </c>
      <c r="E7" s="3" t="s">
        <v>19</v>
      </c>
    </row>
    <row r="8" spans="1:5" ht="61.95" customHeight="1" x14ac:dyDescent="0.3">
      <c r="A8" s="2" t="s">
        <v>6</v>
      </c>
      <c r="B8" s="2" t="s">
        <v>7</v>
      </c>
      <c r="C8" s="2" t="s">
        <v>7</v>
      </c>
      <c r="D8" s="2" t="s">
        <v>20</v>
      </c>
      <c r="E8" s="2" t="s">
        <v>21</v>
      </c>
    </row>
    <row r="9" spans="1:5" ht="61.95" customHeight="1" x14ac:dyDescent="0.3">
      <c r="A9" s="3" t="s">
        <v>22</v>
      </c>
      <c r="B9" s="3" t="s">
        <v>23</v>
      </c>
      <c r="C9" s="3" t="s">
        <v>8</v>
      </c>
      <c r="D9" s="3" t="s">
        <v>24</v>
      </c>
      <c r="E9" s="3" t="s">
        <v>25</v>
      </c>
    </row>
    <row r="10" spans="1:5" ht="61.95" customHeight="1" x14ac:dyDescent="0.3">
      <c r="A10" s="2" t="s">
        <v>22</v>
      </c>
      <c r="B10" s="2" t="s">
        <v>23</v>
      </c>
      <c r="C10" s="2" t="s">
        <v>26</v>
      </c>
      <c r="D10" s="2" t="s">
        <v>27</v>
      </c>
      <c r="E10" s="2" t="s">
        <v>28</v>
      </c>
    </row>
    <row r="11" spans="1:5" ht="61.95" customHeight="1" x14ac:dyDescent="0.3">
      <c r="A11" s="3" t="s">
        <v>22</v>
      </c>
      <c r="B11" s="3" t="s">
        <v>23</v>
      </c>
      <c r="C11" s="3" t="s">
        <v>23</v>
      </c>
      <c r="D11" s="3" t="s">
        <v>29</v>
      </c>
      <c r="E11" s="3" t="s">
        <v>30</v>
      </c>
    </row>
    <row r="12" spans="1:5" ht="61.95" customHeight="1" x14ac:dyDescent="0.3">
      <c r="A12" s="2" t="s">
        <v>31</v>
      </c>
      <c r="B12" s="2" t="s">
        <v>17</v>
      </c>
      <c r="C12" s="2" t="s">
        <v>8</v>
      </c>
      <c r="D12" s="2" t="s">
        <v>32</v>
      </c>
      <c r="E12" s="2" t="s">
        <v>33</v>
      </c>
    </row>
    <row r="13" spans="1:5" ht="61.95" customHeight="1" x14ac:dyDescent="0.3">
      <c r="A13" s="3" t="s">
        <v>31</v>
      </c>
      <c r="B13" s="3" t="s">
        <v>17</v>
      </c>
      <c r="C13" s="3" t="s">
        <v>11</v>
      </c>
      <c r="D13" s="3" t="s">
        <v>34</v>
      </c>
      <c r="E13" s="3" t="s">
        <v>35</v>
      </c>
    </row>
    <row r="14" spans="1:5" ht="61.95" customHeight="1" x14ac:dyDescent="0.3">
      <c r="A14" s="2" t="s">
        <v>31</v>
      </c>
      <c r="B14" s="2" t="s">
        <v>17</v>
      </c>
      <c r="C14" s="2" t="s">
        <v>14</v>
      </c>
      <c r="D14" s="2" t="s">
        <v>36</v>
      </c>
      <c r="E14" s="2" t="s">
        <v>37</v>
      </c>
    </row>
    <row r="15" spans="1:5" ht="61.95" customHeight="1" x14ac:dyDescent="0.3">
      <c r="A15" s="3" t="s">
        <v>31</v>
      </c>
      <c r="B15" s="3" t="s">
        <v>17</v>
      </c>
      <c r="C15" s="3" t="s">
        <v>17</v>
      </c>
      <c r="D15" s="3" t="s">
        <v>38</v>
      </c>
      <c r="E15" s="3" t="s">
        <v>39</v>
      </c>
    </row>
    <row r="16" spans="1:5" ht="61.95" customHeight="1" x14ac:dyDescent="0.3">
      <c r="A16" s="2" t="s">
        <v>40</v>
      </c>
      <c r="B16" s="2" t="s">
        <v>23</v>
      </c>
      <c r="C16" s="2" t="s">
        <v>8</v>
      </c>
      <c r="D16" s="2" t="s">
        <v>41</v>
      </c>
      <c r="E16" s="2" t="s">
        <v>42</v>
      </c>
    </row>
    <row r="17" spans="1:5" ht="61.95" customHeight="1" x14ac:dyDescent="0.3">
      <c r="A17" s="3" t="s">
        <v>40</v>
      </c>
      <c r="B17" s="3" t="s">
        <v>23</v>
      </c>
      <c r="C17" s="3" t="s">
        <v>26</v>
      </c>
      <c r="D17" s="3" t="s">
        <v>27</v>
      </c>
      <c r="E17" s="3" t="s">
        <v>43</v>
      </c>
    </row>
    <row r="18" spans="1:5" ht="61.95" customHeight="1" x14ac:dyDescent="0.3">
      <c r="A18" s="2" t="s">
        <v>40</v>
      </c>
      <c r="B18" s="2" t="s">
        <v>23</v>
      </c>
      <c r="C18" s="2" t="s">
        <v>23</v>
      </c>
      <c r="D18" s="2" t="s">
        <v>44</v>
      </c>
      <c r="E18" s="2" t="s">
        <v>45</v>
      </c>
    </row>
  </sheetData>
  <autoFilter ref="A3:E18" xr:uid="{00000000-0009-0000-0000-000000000000}"/>
  <mergeCells count="1">
    <mergeCell ref="A1:E1"/>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9"/>
  <sheetViews>
    <sheetView showGridLines="0" workbookViewId="0">
      <pane ySplit="3" topLeftCell="A4" activePane="bottomLeft" state="frozen"/>
      <selection pane="bottomLeft"/>
    </sheetView>
  </sheetViews>
  <sheetFormatPr baseColWidth="10" defaultColWidth="8.88671875" defaultRowHeight="14.4" x14ac:dyDescent="0.3"/>
  <cols>
    <col min="1" max="1" width="35" customWidth="1"/>
    <col min="2" max="2" width="15" customWidth="1"/>
    <col min="3" max="3" width="35" customWidth="1"/>
    <col min="4" max="4" width="12" customWidth="1"/>
  </cols>
  <sheetData>
    <row r="1" spans="1:4" ht="21" x14ac:dyDescent="0.4">
      <c r="A1" s="14" t="s">
        <v>46</v>
      </c>
      <c r="B1" s="13"/>
      <c r="C1" s="13"/>
      <c r="D1" s="13"/>
    </row>
    <row r="3" spans="1:4" x14ac:dyDescent="0.3">
      <c r="A3" s="4" t="s">
        <v>47</v>
      </c>
      <c r="B3" s="4" t="s">
        <v>2</v>
      </c>
      <c r="C3" s="4" t="s">
        <v>48</v>
      </c>
      <c r="D3" s="4" t="s">
        <v>49</v>
      </c>
    </row>
    <row r="4" spans="1:4" x14ac:dyDescent="0.3">
      <c r="A4" s="5" t="s">
        <v>6</v>
      </c>
      <c r="B4" s="5" t="s">
        <v>7</v>
      </c>
      <c r="C4" s="5" t="s">
        <v>50</v>
      </c>
      <c r="D4" s="5">
        <v>5</v>
      </c>
    </row>
    <row r="5" spans="1:4" x14ac:dyDescent="0.3">
      <c r="A5" s="5" t="s">
        <v>22</v>
      </c>
      <c r="B5" s="5" t="s">
        <v>23</v>
      </c>
      <c r="C5" s="5" t="s">
        <v>51</v>
      </c>
      <c r="D5" s="5">
        <v>3</v>
      </c>
    </row>
    <row r="6" spans="1:4" x14ac:dyDescent="0.3">
      <c r="A6" s="5" t="s">
        <v>31</v>
      </c>
      <c r="B6" s="5" t="s">
        <v>17</v>
      </c>
      <c r="C6" s="5" t="s">
        <v>52</v>
      </c>
      <c r="D6" s="5">
        <v>4</v>
      </c>
    </row>
    <row r="7" spans="1:4" x14ac:dyDescent="0.3">
      <c r="A7" s="5" t="s">
        <v>40</v>
      </c>
      <c r="B7" s="5" t="s">
        <v>23</v>
      </c>
      <c r="C7" s="5" t="s">
        <v>51</v>
      </c>
      <c r="D7" s="5">
        <v>3</v>
      </c>
    </row>
    <row r="9" spans="1:4" x14ac:dyDescent="0.3">
      <c r="A9" s="6" t="s">
        <v>53</v>
      </c>
      <c r="B9" s="7">
        <f>SUM(B4:B7)</f>
        <v>0</v>
      </c>
    </row>
  </sheetData>
  <mergeCells count="1">
    <mergeCell ref="A1:D1"/>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9"/>
  <sheetViews>
    <sheetView showGridLines="0" workbookViewId="0">
      <pane ySplit="3" topLeftCell="A4" activePane="bottomLeft" state="frozen"/>
      <selection pane="bottomLeft"/>
    </sheetView>
  </sheetViews>
  <sheetFormatPr baseColWidth="10" defaultColWidth="8.88671875" defaultRowHeight="14.4" x14ac:dyDescent="0.3"/>
  <cols>
    <col min="1" max="1" width="35" customWidth="1"/>
    <col min="2" max="2" width="12" customWidth="1"/>
    <col min="3" max="3" width="18" customWidth="1"/>
    <col min="4" max="4" width="20" customWidth="1"/>
    <col min="5" max="5" width="30" customWidth="1"/>
    <col min="6" max="6" width="55" customWidth="1"/>
  </cols>
  <sheetData>
    <row r="1" spans="1:6" ht="21" x14ac:dyDescent="0.4">
      <c r="A1" s="14" t="s">
        <v>54</v>
      </c>
      <c r="B1" s="13"/>
      <c r="C1" s="13"/>
      <c r="D1" s="13"/>
      <c r="E1" s="13"/>
      <c r="F1" s="13"/>
    </row>
    <row r="3" spans="1:6" x14ac:dyDescent="0.3">
      <c r="A3" s="4" t="s">
        <v>47</v>
      </c>
      <c r="B3" s="4" t="s">
        <v>2</v>
      </c>
      <c r="C3" s="4" t="s">
        <v>55</v>
      </c>
      <c r="D3" s="4" t="s">
        <v>56</v>
      </c>
      <c r="E3" s="4" t="s">
        <v>57</v>
      </c>
      <c r="F3" s="4" t="s">
        <v>58</v>
      </c>
    </row>
    <row r="4" spans="1:6" x14ac:dyDescent="0.3">
      <c r="A4" s="8" t="s">
        <v>6</v>
      </c>
      <c r="B4" s="9">
        <v>0.4</v>
      </c>
      <c r="C4" s="8"/>
      <c r="D4" s="10">
        <f>C4*B4</f>
        <v>0</v>
      </c>
      <c r="E4" s="8"/>
      <c r="F4" s="8"/>
    </row>
    <row r="5" spans="1:6" x14ac:dyDescent="0.3">
      <c r="A5" s="8" t="s">
        <v>22</v>
      </c>
      <c r="B5" s="9">
        <v>0.15</v>
      </c>
      <c r="C5" s="8"/>
      <c r="D5" s="10">
        <f>C5*B5</f>
        <v>0</v>
      </c>
      <c r="E5" s="8"/>
      <c r="F5" s="8"/>
    </row>
    <row r="6" spans="1:6" x14ac:dyDescent="0.3">
      <c r="A6" s="8" t="s">
        <v>31</v>
      </c>
      <c r="B6" s="9">
        <v>0.3</v>
      </c>
      <c r="C6" s="8"/>
      <c r="D6" s="10">
        <f>C6*B6</f>
        <v>0</v>
      </c>
      <c r="E6" s="8"/>
      <c r="F6" s="8"/>
    </row>
    <row r="7" spans="1:6" x14ac:dyDescent="0.3">
      <c r="A7" s="8" t="s">
        <v>40</v>
      </c>
      <c r="B7" s="9">
        <v>0.15</v>
      </c>
      <c r="C7" s="8"/>
      <c r="D7" s="10">
        <f>C7*B7</f>
        <v>0</v>
      </c>
      <c r="E7" s="8"/>
      <c r="F7" s="8"/>
    </row>
    <row r="9" spans="1:6" x14ac:dyDescent="0.3">
      <c r="A9" s="6" t="s">
        <v>59</v>
      </c>
      <c r="D9" s="11">
        <f>SUM(D4:D7)</f>
        <v>0</v>
      </c>
    </row>
  </sheetData>
  <mergeCells count="1">
    <mergeCell ref="A1:F1"/>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de evaluación</vt:lpstr>
      <vt:lpstr>Resumen</vt:lpstr>
      <vt:lpstr>Evaluación de proveedor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Soporte en Sitio</cp:lastModifiedBy>
  <dcterms:created xsi:type="dcterms:W3CDTF">2026-10-01T23:38:04Z</dcterms:created>
  <dcterms:modified xsi:type="dcterms:W3CDTF">2026-10-01T23:39:30Z</dcterms:modified>
</cp:coreProperties>
</file>