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BDB2CAF9-680F-1942-BC6C-AB8B8AABE2B5}" xr6:coauthVersionLast="47" xr6:coauthVersionMax="47" xr10:uidLastSave="{00000000-0000-0000-0000-000000000000}"/>
  <bookViews>
    <workbookView xWindow="3420" yWindow="500" windowWidth="25380" windowHeight="17500" activeTab="1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1" i="1" l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<sst xmlns="http://schemas.openxmlformats.org/spreadsheetml/2006/main" count="587" uniqueCount="26">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</sst>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0" fillId="0" borderId="1" xfId="0" applyBorder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"/>
  <sheetViews>
    <sheetView topLeftCell="A194" workbookViewId="0">
      <selection activeCell="I218" sqref="I218:I231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3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3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3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3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3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3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3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3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3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3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3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3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3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3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3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3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3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3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3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3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3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3">
        <f t="shared" ref="E135:E231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31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3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3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3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3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3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3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3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3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3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3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3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3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3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3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3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3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3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3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3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3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3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3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3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3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3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3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3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3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3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3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3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3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3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3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3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3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3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3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3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3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3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3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3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3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3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3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3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3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3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3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3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3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3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3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3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3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3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3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3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3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3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3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3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3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3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3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3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3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  <row r="204" spans="1:9" x14ac:dyDescent="0.2">
      <c r="A204">
        <v>199</v>
      </c>
      <c r="B204" s="1">
        <v>30</v>
      </c>
      <c r="C204">
        <v>23</v>
      </c>
      <c r="D204">
        <v>24.096</v>
      </c>
      <c r="E204" s="3">
        <f t="shared" si="18"/>
        <v>30.390026666666667</v>
      </c>
      <c r="F204" s="1">
        <v>91</v>
      </c>
      <c r="G204">
        <v>2</v>
      </c>
      <c r="H204">
        <v>6.2489999999999997</v>
      </c>
      <c r="I204">
        <f t="shared" si="19"/>
        <v>-91.035069166666659</v>
      </c>
    </row>
    <row r="205" spans="1:9" x14ac:dyDescent="0.2">
      <c r="A205">
        <v>200</v>
      </c>
      <c r="B205" s="1">
        <v>30</v>
      </c>
      <c r="C205">
        <v>19</v>
      </c>
      <c r="D205">
        <v>16.773</v>
      </c>
      <c r="E205" s="3">
        <f t="shared" si="18"/>
        <v>30.321325833333333</v>
      </c>
      <c r="F205" s="1">
        <v>91</v>
      </c>
      <c r="G205">
        <v>1</v>
      </c>
      <c r="H205">
        <v>16.928999999999998</v>
      </c>
      <c r="I205">
        <f t="shared" si="19"/>
        <v>-91.021369166666659</v>
      </c>
    </row>
    <row r="206" spans="1:9" x14ac:dyDescent="0.2">
      <c r="A206">
        <v>201</v>
      </c>
      <c r="B206" s="1">
        <v>30</v>
      </c>
      <c r="C206">
        <v>19</v>
      </c>
      <c r="D206">
        <v>15.884</v>
      </c>
      <c r="E206" s="3">
        <f t="shared" si="18"/>
        <v>30.321078888888888</v>
      </c>
      <c r="F206" s="1">
        <v>91</v>
      </c>
      <c r="G206">
        <v>1</v>
      </c>
      <c r="H206">
        <v>14.798999999999999</v>
      </c>
      <c r="I206">
        <f t="shared" si="19"/>
        <v>-91.020777499999994</v>
      </c>
    </row>
    <row r="207" spans="1:9" x14ac:dyDescent="0.2">
      <c r="A207">
        <v>202</v>
      </c>
      <c r="B207" s="1">
        <v>30</v>
      </c>
      <c r="C207">
        <v>24</v>
      </c>
      <c r="D207">
        <v>45.302</v>
      </c>
      <c r="E207" s="3">
        <f t="shared" si="18"/>
        <v>30.412583888888886</v>
      </c>
      <c r="F207" s="1">
        <v>90</v>
      </c>
      <c r="G207">
        <v>58</v>
      </c>
      <c r="H207">
        <v>29.550999999999998</v>
      </c>
      <c r="I207">
        <f t="shared" si="19"/>
        <v>-90.974875277777784</v>
      </c>
    </row>
    <row r="208" spans="1:9" x14ac:dyDescent="0.2">
      <c r="A208">
        <v>203</v>
      </c>
      <c r="B208" s="1">
        <v>30</v>
      </c>
      <c r="C208">
        <v>24</v>
      </c>
      <c r="D208">
        <v>43.667999999999999</v>
      </c>
      <c r="E208" s="3">
        <f t="shared" si="18"/>
        <v>30.412129999999998</v>
      </c>
      <c r="F208" s="1">
        <v>90</v>
      </c>
      <c r="G208">
        <v>58</v>
      </c>
      <c r="H208">
        <v>29.687000000000001</v>
      </c>
      <c r="I208">
        <f t="shared" si="19"/>
        <v>-90.974913055555561</v>
      </c>
    </row>
    <row r="209" spans="1:9" x14ac:dyDescent="0.2">
      <c r="A209">
        <v>204</v>
      </c>
      <c r="B209" s="1">
        <v>30</v>
      </c>
      <c r="C209">
        <v>2</v>
      </c>
      <c r="D209">
        <v>35.552399999999999</v>
      </c>
      <c r="E209" s="3">
        <f t="shared" si="18"/>
        <v>30.043209000000001</v>
      </c>
      <c r="F209" s="1">
        <v>90</v>
      </c>
      <c r="G209">
        <v>14</v>
      </c>
      <c r="H209">
        <v>16.194600000000001</v>
      </c>
      <c r="I209">
        <f t="shared" si="19"/>
        <v>-90.237831833333331</v>
      </c>
    </row>
    <row r="210" spans="1:9" x14ac:dyDescent="0.2">
      <c r="A210">
        <v>205</v>
      </c>
      <c r="B210" s="1">
        <v>30</v>
      </c>
      <c r="C210">
        <v>1</v>
      </c>
      <c r="D210">
        <v>13.360799999999999</v>
      </c>
      <c r="E210" s="3">
        <f t="shared" si="18"/>
        <v>30.020377999999997</v>
      </c>
      <c r="F210" s="1">
        <v>90</v>
      </c>
      <c r="G210">
        <v>8</v>
      </c>
      <c r="H210">
        <v>33.194400000000002</v>
      </c>
      <c r="I210">
        <f t="shared" si="19"/>
        <v>-90.142554000000004</v>
      </c>
    </row>
    <row r="211" spans="1:9" x14ac:dyDescent="0.2">
      <c r="A211">
        <v>206</v>
      </c>
      <c r="B211" s="1">
        <v>30</v>
      </c>
      <c r="C211">
        <v>6</v>
      </c>
      <c r="D211">
        <v>5.4252000000000002</v>
      </c>
      <c r="E211" s="3">
        <f t="shared" si="18"/>
        <v>30.101507000000002</v>
      </c>
      <c r="F211" s="1">
        <v>90</v>
      </c>
      <c r="G211">
        <v>44</v>
      </c>
      <c r="H211">
        <v>5.5895999999999999</v>
      </c>
      <c r="I211">
        <f t="shared" si="19"/>
        <v>-90.734886000000003</v>
      </c>
    </row>
    <row r="212" spans="1:9" x14ac:dyDescent="0.2">
      <c r="A212">
        <v>107</v>
      </c>
      <c r="B212" s="1">
        <v>30</v>
      </c>
      <c r="C212">
        <v>6</v>
      </c>
      <c r="D212">
        <v>3.7547999999999999</v>
      </c>
      <c r="E212" s="3">
        <f t="shared" si="18"/>
        <v>30.101043000000001</v>
      </c>
      <c r="F212" s="1">
        <v>90</v>
      </c>
      <c r="G212">
        <v>44</v>
      </c>
      <c r="H212">
        <v>12.652200000000001</v>
      </c>
      <c r="I212">
        <f t="shared" si="19"/>
        <v>-90.736847833333329</v>
      </c>
    </row>
    <row r="213" spans="1:9" x14ac:dyDescent="0.2">
      <c r="A213">
        <v>208</v>
      </c>
      <c r="B213" s="1">
        <v>29</v>
      </c>
      <c r="C213">
        <v>35</v>
      </c>
      <c r="D213">
        <v>56.106000000000002</v>
      </c>
      <c r="E213" s="3">
        <f t="shared" si="18"/>
        <v>29.598918333333334</v>
      </c>
      <c r="F213" s="1">
        <v>90</v>
      </c>
      <c r="G213">
        <v>42</v>
      </c>
      <c r="H213">
        <v>38.700000000000003</v>
      </c>
      <c r="I213">
        <f t="shared" si="19"/>
        <v>-90.710750000000004</v>
      </c>
    </row>
    <row r="214" spans="1:9" x14ac:dyDescent="0.2">
      <c r="A214">
        <v>209</v>
      </c>
      <c r="B214" s="1">
        <v>29</v>
      </c>
      <c r="C214">
        <v>34</v>
      </c>
      <c r="D214">
        <v>42.082000000000001</v>
      </c>
      <c r="E214" s="3">
        <f t="shared" si="18"/>
        <v>29.578356111111113</v>
      </c>
      <c r="F214" s="1">
        <v>90</v>
      </c>
      <c r="G214">
        <v>43</v>
      </c>
      <c r="H214">
        <v>16.978999999999999</v>
      </c>
      <c r="I214">
        <f t="shared" si="19"/>
        <v>-90.721383055555563</v>
      </c>
    </row>
    <row r="215" spans="1:9" x14ac:dyDescent="0.2">
      <c r="A215">
        <v>210</v>
      </c>
      <c r="B215" s="1">
        <v>29</v>
      </c>
      <c r="C215">
        <v>35</v>
      </c>
      <c r="D215">
        <v>9.9559999999999995</v>
      </c>
      <c r="E215" s="3">
        <f t="shared" si="18"/>
        <v>29.586098888888888</v>
      </c>
      <c r="F215" s="1">
        <v>90</v>
      </c>
      <c r="G215">
        <v>45</v>
      </c>
      <c r="H215">
        <v>10.564</v>
      </c>
      <c r="I215">
        <f t="shared" si="19"/>
        <v>-90.752934444444449</v>
      </c>
    </row>
    <row r="216" spans="1:9" x14ac:dyDescent="0.2">
      <c r="A216">
        <v>211</v>
      </c>
      <c r="B216" s="1">
        <v>29</v>
      </c>
      <c r="C216">
        <v>33</v>
      </c>
      <c r="D216">
        <v>39.676000000000002</v>
      </c>
      <c r="E216" s="3">
        <f t="shared" si="18"/>
        <v>29.561021111111113</v>
      </c>
      <c r="F216" s="1">
        <v>90</v>
      </c>
      <c r="G216">
        <v>47</v>
      </c>
      <c r="H216">
        <v>29.687000000000001</v>
      </c>
      <c r="I216">
        <f t="shared" si="19"/>
        <v>-90.791579722222224</v>
      </c>
    </row>
    <row r="217" spans="1:9" x14ac:dyDescent="0.2">
      <c r="A217">
        <v>212</v>
      </c>
      <c r="B217" s="1">
        <v>29</v>
      </c>
      <c r="C217">
        <v>32</v>
      </c>
      <c r="D217">
        <v>53.112000000000002</v>
      </c>
      <c r="E217" s="3">
        <f t="shared" si="18"/>
        <v>29.54808666666667</v>
      </c>
      <c r="F217" s="1">
        <v>90</v>
      </c>
      <c r="G217">
        <v>47</v>
      </c>
      <c r="H217">
        <v>28.664000000000001</v>
      </c>
      <c r="I217">
        <f t="shared" si="19"/>
        <v>-90.79129555555555</v>
      </c>
    </row>
    <row r="218" spans="1:9" x14ac:dyDescent="0.2">
      <c r="A218">
        <v>213</v>
      </c>
      <c r="B218" s="1">
        <v>30</v>
      </c>
      <c r="C218">
        <v>32</v>
      </c>
      <c r="D218">
        <v>28.298999999999999</v>
      </c>
      <c r="E218" s="3">
        <f t="shared" si="18"/>
        <v>30.541194166666667</v>
      </c>
      <c r="F218" s="1">
        <v>91</v>
      </c>
      <c r="G218">
        <v>47</v>
      </c>
      <c r="H218">
        <v>25.370999999999999</v>
      </c>
      <c r="I218">
        <f t="shared" si="19"/>
        <v>-91.79038083333333</v>
      </c>
    </row>
    <row r="219" spans="1:9" x14ac:dyDescent="0.2">
      <c r="A219">
        <v>214</v>
      </c>
      <c r="B219" s="1">
        <v>30</v>
      </c>
      <c r="C219">
        <v>32</v>
      </c>
      <c r="D219">
        <v>59.070999999999998</v>
      </c>
      <c r="E219" s="3">
        <f t="shared" si="18"/>
        <v>30.549741944444445</v>
      </c>
      <c r="F219" s="1">
        <v>91</v>
      </c>
      <c r="G219">
        <v>52</v>
      </c>
      <c r="H219">
        <v>23.356999999999999</v>
      </c>
      <c r="I219">
        <f t="shared" si="19"/>
        <v>-91.87315472222221</v>
      </c>
    </row>
    <row r="220" spans="1:9" x14ac:dyDescent="0.2">
      <c r="A220">
        <v>215</v>
      </c>
      <c r="B220" s="1">
        <v>30</v>
      </c>
      <c r="C220">
        <v>25</v>
      </c>
      <c r="D220">
        <v>54.75</v>
      </c>
      <c r="E220" s="3">
        <f t="shared" si="18"/>
        <v>30.431875000000002</v>
      </c>
      <c r="F220" s="1">
        <v>91</v>
      </c>
      <c r="G220">
        <v>52</v>
      </c>
      <c r="H220">
        <v>31.52</v>
      </c>
      <c r="I220">
        <f t="shared" si="19"/>
        <v>-91.875422222222213</v>
      </c>
    </row>
    <row r="221" spans="1:9" x14ac:dyDescent="0.2">
      <c r="A221">
        <v>216</v>
      </c>
      <c r="B221" s="1">
        <v>30</v>
      </c>
      <c r="C221">
        <v>30</v>
      </c>
      <c r="D221">
        <v>9.3670000000000009</v>
      </c>
      <c r="E221" s="3">
        <f t="shared" si="18"/>
        <v>30.502601944444443</v>
      </c>
      <c r="F221" s="1">
        <v>92</v>
      </c>
      <c r="G221">
        <v>54</v>
      </c>
      <c r="H221">
        <v>55.212000000000003</v>
      </c>
      <c r="I221">
        <f t="shared" si="19"/>
        <v>-92.915336666666676</v>
      </c>
    </row>
    <row r="222" spans="1:9" x14ac:dyDescent="0.2">
      <c r="A222">
        <v>217</v>
      </c>
      <c r="B222" s="1">
        <v>30</v>
      </c>
      <c r="C222">
        <v>30</v>
      </c>
      <c r="D222">
        <v>42.344000000000001</v>
      </c>
      <c r="E222" s="3">
        <f t="shared" si="18"/>
        <v>30.511762222222224</v>
      </c>
      <c r="F222" s="1">
        <v>93</v>
      </c>
      <c r="G222">
        <v>13</v>
      </c>
      <c r="H222">
        <v>52.822000000000003</v>
      </c>
      <c r="I222">
        <f t="shared" si="19"/>
        <v>-93.231339444444444</v>
      </c>
    </row>
    <row r="223" spans="1:9" x14ac:dyDescent="0.2">
      <c r="A223">
        <v>218</v>
      </c>
      <c r="B223" s="1">
        <v>31</v>
      </c>
      <c r="C223">
        <v>12</v>
      </c>
      <c r="D223">
        <v>25.378</v>
      </c>
      <c r="E223" s="3">
        <f t="shared" si="18"/>
        <v>31.207049444444444</v>
      </c>
      <c r="F223" s="1">
        <v>93</v>
      </c>
      <c r="G223">
        <v>34</v>
      </c>
      <c r="H223">
        <v>45.165999999999997</v>
      </c>
      <c r="I223">
        <f t="shared" si="19"/>
        <v>-93.579212777777769</v>
      </c>
    </row>
    <row r="224" spans="1:9" x14ac:dyDescent="0.2">
      <c r="A224">
        <v>219</v>
      </c>
      <c r="B224" s="1">
        <v>31</v>
      </c>
      <c r="C224">
        <v>12</v>
      </c>
      <c r="D224">
        <v>15.519</v>
      </c>
      <c r="E224" s="3">
        <f t="shared" si="18"/>
        <v>31.204310833333334</v>
      </c>
      <c r="F224" s="1">
        <v>93</v>
      </c>
      <c r="G224">
        <v>32</v>
      </c>
      <c r="H224">
        <v>41.164999999999999</v>
      </c>
      <c r="I224">
        <f t="shared" si="19"/>
        <v>-93.544768055555551</v>
      </c>
    </row>
    <row r="225" spans="1:9" x14ac:dyDescent="0.2">
      <c r="A225">
        <v>220</v>
      </c>
      <c r="B225" s="1">
        <v>31</v>
      </c>
      <c r="C225">
        <v>23</v>
      </c>
      <c r="D225">
        <v>49.433</v>
      </c>
      <c r="E225" s="3">
        <f t="shared" si="18"/>
        <v>31.397064722222222</v>
      </c>
      <c r="F225" s="1">
        <v>92</v>
      </c>
      <c r="G225">
        <v>40</v>
      </c>
      <c r="H225">
        <v>20.541</v>
      </c>
      <c r="I225">
        <f t="shared" si="19"/>
        <v>-92.672372500000009</v>
      </c>
    </row>
    <row r="226" spans="1:9" x14ac:dyDescent="0.2">
      <c r="A226">
        <v>221</v>
      </c>
      <c r="B226" s="1">
        <v>31</v>
      </c>
      <c r="C226">
        <v>19</v>
      </c>
      <c r="D226">
        <v>54.631999999999998</v>
      </c>
      <c r="E226" s="3">
        <f t="shared" si="18"/>
        <v>31.331842222222221</v>
      </c>
      <c r="F226" s="1">
        <v>92</v>
      </c>
      <c r="G226">
        <v>26</v>
      </c>
      <c r="H226">
        <v>39.280999999999999</v>
      </c>
      <c r="I226">
        <f t="shared" si="19"/>
        <v>-92.444244722222223</v>
      </c>
    </row>
    <row r="227" spans="1:9" x14ac:dyDescent="0.2">
      <c r="A227">
        <v>222</v>
      </c>
      <c r="B227" s="1">
        <v>31</v>
      </c>
      <c r="C227">
        <v>19</v>
      </c>
      <c r="D227">
        <v>13.858000000000001</v>
      </c>
      <c r="E227" s="3">
        <f t="shared" si="18"/>
        <v>31.320516111111111</v>
      </c>
      <c r="F227" s="1">
        <v>92</v>
      </c>
      <c r="G227">
        <v>26</v>
      </c>
      <c r="H227">
        <v>54.426000000000002</v>
      </c>
      <c r="I227">
        <f t="shared" si="19"/>
        <v>-92.448451666666671</v>
      </c>
    </row>
    <row r="228" spans="1:9" x14ac:dyDescent="0.2">
      <c r="A228">
        <v>223</v>
      </c>
      <c r="B228" s="1">
        <v>31</v>
      </c>
      <c r="C228">
        <v>18</v>
      </c>
      <c r="D228">
        <v>53.034999999999997</v>
      </c>
      <c r="E228" s="3">
        <f t="shared" si="18"/>
        <v>31.314731944444446</v>
      </c>
      <c r="F228" s="1">
        <v>92</v>
      </c>
      <c r="G228">
        <v>26</v>
      </c>
      <c r="H228">
        <v>36.701999999999998</v>
      </c>
      <c r="I228">
        <f t="shared" si="19"/>
        <v>-92.443528333333333</v>
      </c>
    </row>
    <row r="229" spans="1:9" x14ac:dyDescent="0.2">
      <c r="A229">
        <v>224</v>
      </c>
      <c r="B229" s="1">
        <v>31</v>
      </c>
      <c r="C229">
        <v>6</v>
      </c>
      <c r="D229">
        <v>40.85</v>
      </c>
      <c r="E229" s="3">
        <f t="shared" si="18"/>
        <v>31.111347222222225</v>
      </c>
      <c r="F229" s="1">
        <v>92</v>
      </c>
      <c r="G229">
        <v>28</v>
      </c>
      <c r="H229">
        <v>10.032</v>
      </c>
      <c r="I229">
        <f t="shared" si="19"/>
        <v>-92.469453333333334</v>
      </c>
    </row>
    <row r="230" spans="1:9" x14ac:dyDescent="0.2">
      <c r="A230">
        <v>225</v>
      </c>
      <c r="B230" s="1">
        <v>29</v>
      </c>
      <c r="C230">
        <v>55</v>
      </c>
      <c r="D230">
        <v>59.21</v>
      </c>
      <c r="E230" s="3">
        <f t="shared" si="18"/>
        <v>29.93311388888889</v>
      </c>
      <c r="F230" s="1">
        <v>93</v>
      </c>
      <c r="G230">
        <v>4</v>
      </c>
      <c r="H230">
        <v>45.354999999999997</v>
      </c>
      <c r="I230">
        <f t="shared" si="19"/>
        <v>-93.079265277777779</v>
      </c>
    </row>
    <row r="231" spans="1:9" x14ac:dyDescent="0.2">
      <c r="A231">
        <v>226</v>
      </c>
      <c r="B231" s="1">
        <v>29</v>
      </c>
      <c r="C231">
        <v>44</v>
      </c>
      <c r="D231">
        <v>47.088000000000001</v>
      </c>
      <c r="E231" s="3">
        <f t="shared" si="18"/>
        <v>29.746413333333333</v>
      </c>
      <c r="F231" s="1">
        <v>92</v>
      </c>
      <c r="G231">
        <v>19</v>
      </c>
      <c r="H231">
        <v>29.995999999999999</v>
      </c>
      <c r="I231">
        <f t="shared" si="19"/>
        <v>-92.324998888888885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6"/>
  <sheetViews>
    <sheetView topLeftCell="A44" zoomScaleNormal="100" workbookViewId="0">
      <selection activeCell="J75" sqref="J7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>
        <v>30.362750000000002</v>
      </c>
      <c r="C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>
        <v>31.884277777777779</v>
      </c>
      <c r="C53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>
        <v>32.314416666666666</v>
      </c>
      <c r="C68">
        <v>-93.151305555555567</v>
      </c>
      <c r="D68" s="3" t="s">
        <v>3</v>
      </c>
    </row>
    <row r="69" spans="1:4" x14ac:dyDescent="0.2">
      <c r="A69">
        <v>188</v>
      </c>
      <c r="B69">
        <v>32.323081666666667</v>
      </c>
      <c r="C69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>
        <v>30.699066944444446</v>
      </c>
      <c r="C71">
        <v>-92.89471166666668</v>
      </c>
      <c r="D71" s="3" t="s">
        <v>3</v>
      </c>
    </row>
    <row r="72" spans="1:4" x14ac:dyDescent="0.2">
      <c r="A72">
        <v>200</v>
      </c>
      <c r="B72">
        <v>30.321325833333333</v>
      </c>
      <c r="C72">
        <v>-91.021369166666659</v>
      </c>
      <c r="D72" s="3" t="s">
        <v>3</v>
      </c>
    </row>
    <row r="73" spans="1:4" x14ac:dyDescent="0.2">
      <c r="A73">
        <v>202</v>
      </c>
      <c r="B73">
        <v>30.412583888888886</v>
      </c>
      <c r="C73">
        <v>-90.974875277777784</v>
      </c>
      <c r="D73" s="3" t="s">
        <v>3</v>
      </c>
    </row>
    <row r="74" spans="1:4" x14ac:dyDescent="0.2">
      <c r="A74">
        <v>208</v>
      </c>
      <c r="B74">
        <v>29.598918333333334</v>
      </c>
      <c r="C74">
        <v>-90.710750000000004</v>
      </c>
      <c r="D74" s="3" t="s">
        <v>3</v>
      </c>
    </row>
    <row r="75" spans="1:4" x14ac:dyDescent="0.2">
      <c r="A75">
        <v>209</v>
      </c>
      <c r="B75">
        <v>29.578356111111113</v>
      </c>
      <c r="C75">
        <v>-90.721383055555563</v>
      </c>
      <c r="D75" s="3" t="s">
        <v>3</v>
      </c>
    </row>
    <row r="76" spans="1:4" x14ac:dyDescent="0.2">
      <c r="A76">
        <v>211</v>
      </c>
      <c r="B76">
        <v>29.561021111111113</v>
      </c>
      <c r="C76">
        <v>-90.791579722222224</v>
      </c>
      <c r="D76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0" sqref="A10:D10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  <row r="10" spans="1:4" x14ac:dyDescent="0.2">
      <c r="A10">
        <v>205</v>
      </c>
      <c r="B10">
        <v>30.020377700000001</v>
      </c>
      <c r="C10">
        <v>-90.142554000000004</v>
      </c>
      <c r="D10" s="3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H13" sqref="H13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  <row r="6" spans="1:4" x14ac:dyDescent="0.2">
      <c r="A6">
        <v>204</v>
      </c>
      <c r="B6">
        <v>30.043209000000001</v>
      </c>
      <c r="C6">
        <v>-90.237831999999997</v>
      </c>
      <c r="D6" s="3" t="s">
        <v>3</v>
      </c>
    </row>
    <row r="7" spans="1:4" x14ac:dyDescent="0.2">
      <c r="A7">
        <v>205</v>
      </c>
      <c r="B7">
        <v>30.020377700000001</v>
      </c>
      <c r="C7">
        <v>-90.142554000000004</v>
      </c>
      <c r="D7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8"/>
  <sheetViews>
    <sheetView tabSelected="1" zoomScaleNormal="100" workbookViewId="0">
      <pane ySplit="1" topLeftCell="A203" activePane="bottomLeft" state="frozen"/>
      <selection pane="bottomLeft" activeCell="O234" sqref="O234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x14ac:dyDescent="0.2">
      <c r="A110" s="3" t="s">
        <v>23</v>
      </c>
      <c r="B110" s="3" t="s">
        <v>3</v>
      </c>
      <c r="C110">
        <v>30.408861111111111</v>
      </c>
      <c r="D110">
        <v>-91.172916666666666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5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>
        <v>110</v>
      </c>
      <c r="B112" s="3" t="s">
        <v>3</v>
      </c>
      <c r="C112">
        <v>29.824071666666665</v>
      </c>
      <c r="D112">
        <v>-90.476001111111117</v>
      </c>
      <c r="F112" s="10">
        <v>1</v>
      </c>
      <c r="G112" s="10">
        <v>0</v>
      </c>
      <c r="H112" s="10">
        <v>3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111</v>
      </c>
      <c r="B113" s="3" t="s">
        <v>3</v>
      </c>
      <c r="C113">
        <v>29.785</v>
      </c>
      <c r="D113">
        <v>-90.407333333333341</v>
      </c>
      <c r="F113" s="10">
        <v>4</v>
      </c>
      <c r="G113" s="10">
        <v>0</v>
      </c>
      <c r="H113" s="10">
        <v>5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s="9" customFormat="1" x14ac:dyDescent="0.2">
      <c r="A114" s="9">
        <v>112</v>
      </c>
      <c r="B114" s="12" t="s">
        <v>3</v>
      </c>
      <c r="C114" s="9">
        <v>29.737583333333333</v>
      </c>
      <c r="D114" s="9">
        <v>-90.647333333333336</v>
      </c>
      <c r="F114" s="13"/>
      <c r="G114" s="13"/>
      <c r="H114" s="13">
        <v>12</v>
      </c>
      <c r="I114" s="13"/>
      <c r="J114" s="13">
        <v>1</v>
      </c>
      <c r="K114" s="13"/>
      <c r="L114" s="13"/>
      <c r="M114" s="13">
        <v>3</v>
      </c>
      <c r="N114" s="13"/>
      <c r="O114" s="13"/>
      <c r="P114" s="13"/>
      <c r="Q114" s="13"/>
      <c r="R114" s="13"/>
      <c r="S114" s="13"/>
      <c r="T114" s="13"/>
    </row>
    <row r="115" spans="1:20" s="9" customFormat="1" x14ac:dyDescent="0.2">
      <c r="A115" s="9">
        <v>113</v>
      </c>
      <c r="B115" s="12" t="s">
        <v>3</v>
      </c>
      <c r="C115" s="9">
        <v>29.646777777777778</v>
      </c>
      <c r="D115" s="9">
        <v>-90.540944444444449</v>
      </c>
      <c r="F115" s="13"/>
      <c r="G115" s="13"/>
      <c r="H115" s="13">
        <v>2</v>
      </c>
      <c r="I115" s="13"/>
      <c r="J115" s="13"/>
      <c r="K115" s="13"/>
      <c r="L115" s="13"/>
      <c r="M115" s="13">
        <v>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>
        <v>114</v>
      </c>
      <c r="B116" s="3" t="s">
        <v>3</v>
      </c>
      <c r="C116">
        <v>29.86675</v>
      </c>
      <c r="D116">
        <v>-90.599666666666664</v>
      </c>
      <c r="F116" s="10">
        <v>0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0</v>
      </c>
      <c r="M116" s="10">
        <v>6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x14ac:dyDescent="0.2">
      <c r="A117">
        <v>115</v>
      </c>
      <c r="B117" s="3" t="s">
        <v>4</v>
      </c>
      <c r="C117">
        <v>30.534781739361001</v>
      </c>
      <c r="D117">
        <v>-91.087264372120899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116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117</v>
      </c>
      <c r="B119" s="3" t="s">
        <v>3</v>
      </c>
      <c r="C119">
        <v>32.271749999999997</v>
      </c>
      <c r="D119">
        <v>-93.512332999999998</v>
      </c>
      <c r="F119" s="10">
        <v>5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4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118</v>
      </c>
      <c r="B120" s="3" t="s">
        <v>4</v>
      </c>
      <c r="C120">
        <v>32.336722219999999</v>
      </c>
      <c r="D120">
        <v>-93.741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s="9" customFormat="1" x14ac:dyDescent="0.2">
      <c r="A121" s="9">
        <v>119</v>
      </c>
      <c r="B121" s="12" t="s">
        <v>3</v>
      </c>
      <c r="C121" s="9">
        <v>32.491972199999999</v>
      </c>
      <c r="D121" s="9">
        <v>-93.850389000000007</v>
      </c>
      <c r="F121" s="13"/>
      <c r="G121" s="13"/>
      <c r="H121" s="13"/>
      <c r="I121" s="13"/>
      <c r="J121" s="13"/>
      <c r="K121" s="13"/>
      <c r="L121" s="13"/>
      <c r="M121" s="13">
        <v>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>
        <v>120</v>
      </c>
      <c r="B122" s="3" t="s">
        <v>4</v>
      </c>
      <c r="C122">
        <v>32.635750000000002</v>
      </c>
      <c r="D122">
        <v>-92.641889000000006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</row>
    <row r="123" spans="1:20" x14ac:dyDescent="0.2">
      <c r="A123">
        <v>121</v>
      </c>
      <c r="B123" s="3" t="s">
        <v>4</v>
      </c>
      <c r="C123">
        <v>32.680722199999998</v>
      </c>
      <c r="D123">
        <v>-92.649861000000001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122</v>
      </c>
      <c r="B124" s="3" t="s">
        <v>3</v>
      </c>
      <c r="C124">
        <v>32.857472199999997</v>
      </c>
      <c r="D124">
        <v>-92.575610999999995</v>
      </c>
      <c r="F124" s="10">
        <v>0</v>
      </c>
      <c r="G124" s="10">
        <v>0</v>
      </c>
      <c r="H124" s="10">
        <v>2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s="9" customFormat="1" x14ac:dyDescent="0.2">
      <c r="A125" s="9">
        <v>123</v>
      </c>
      <c r="B125" s="12" t="s">
        <v>3</v>
      </c>
      <c r="C125" s="9">
        <v>32.782611099999997</v>
      </c>
      <c r="D125" s="9">
        <v>-92.490806000000006</v>
      </c>
      <c r="F125" s="13"/>
      <c r="G125" s="13">
        <v>1</v>
      </c>
      <c r="H125" s="13">
        <v>3</v>
      </c>
      <c r="I125" s="13"/>
      <c r="J125" s="13"/>
      <c r="K125" s="13"/>
      <c r="L125" s="13">
        <v>1</v>
      </c>
      <c r="M125" s="13">
        <v>9</v>
      </c>
      <c r="N125" s="13"/>
      <c r="O125" s="13"/>
      <c r="P125" s="13">
        <v>1</v>
      </c>
      <c r="Q125" s="13"/>
      <c r="R125" s="13"/>
      <c r="S125" s="13"/>
      <c r="T125" s="13"/>
    </row>
    <row r="126" spans="1:20" s="9" customFormat="1" x14ac:dyDescent="0.2">
      <c r="A126" s="9">
        <v>124</v>
      </c>
      <c r="B126" s="12" t="s">
        <v>3</v>
      </c>
      <c r="C126" s="9">
        <v>31.9299167</v>
      </c>
      <c r="D126" s="9">
        <v>-91.766943999999995</v>
      </c>
      <c r="F126" s="13">
        <v>5</v>
      </c>
      <c r="G126" s="13"/>
      <c r="H126" s="13"/>
      <c r="I126" s="13"/>
      <c r="J126" s="13"/>
      <c r="K126" s="13"/>
      <c r="L126" s="13"/>
      <c r="M126" s="13">
        <v>2</v>
      </c>
      <c r="N126" s="13"/>
      <c r="O126" s="13"/>
      <c r="P126" s="13"/>
      <c r="Q126" s="13"/>
      <c r="R126" s="13"/>
      <c r="S126" s="13"/>
      <c r="T126" s="13"/>
    </row>
    <row r="127" spans="1:20" s="9" customFormat="1" x14ac:dyDescent="0.2">
      <c r="A127" s="9">
        <v>125</v>
      </c>
      <c r="B127" s="12" t="s">
        <v>3</v>
      </c>
      <c r="C127" s="9">
        <v>32.811833300000004</v>
      </c>
      <c r="D127" s="9">
        <v>-91.192222000000001</v>
      </c>
      <c r="F127" s="13"/>
      <c r="G127" s="13"/>
      <c r="H127" s="13"/>
      <c r="I127" s="13"/>
      <c r="J127" s="13"/>
      <c r="K127" s="13"/>
      <c r="L127" s="13"/>
      <c r="M127" s="13">
        <v>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>
        <v>126</v>
      </c>
      <c r="B128" s="3" t="s">
        <v>3</v>
      </c>
      <c r="C128">
        <v>31.6760278</v>
      </c>
      <c r="D128">
        <v>-91.834778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9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</row>
    <row r="129" spans="1:20" x14ac:dyDescent="0.2">
      <c r="A129">
        <v>127</v>
      </c>
      <c r="B129" s="3" t="s">
        <v>4</v>
      </c>
      <c r="C129">
        <v>31.6095556</v>
      </c>
      <c r="D129">
        <v>-92.024805999999998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128</v>
      </c>
      <c r="B130" s="3" t="s">
        <v>3</v>
      </c>
      <c r="C130">
        <v>31.572880000000001</v>
      </c>
      <c r="D130">
        <v>-92.023250000000004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129</v>
      </c>
      <c r="B131" s="3" t="s">
        <v>3</v>
      </c>
      <c r="C131">
        <v>31.301138900000002</v>
      </c>
      <c r="D131">
        <v>-92.156917000000007</v>
      </c>
      <c r="F131" s="10">
        <v>0</v>
      </c>
      <c r="G131" s="10">
        <v>0</v>
      </c>
      <c r="H131" s="10">
        <v>7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130</v>
      </c>
      <c r="B132" s="3" t="s">
        <v>4</v>
      </c>
      <c r="C132">
        <v>30.3709694</v>
      </c>
      <c r="D132">
        <v>-91.625427999999999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131</v>
      </c>
      <c r="B133" s="3" t="s">
        <v>3</v>
      </c>
      <c r="C133">
        <v>30.406669399999998</v>
      </c>
      <c r="D133">
        <v>-91.692188999999999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132</v>
      </c>
      <c r="B134" s="3" t="s">
        <v>3</v>
      </c>
      <c r="C134">
        <v>30.309055600000001</v>
      </c>
      <c r="D134">
        <v>-91.771444000000002</v>
      </c>
      <c r="F134" s="10">
        <v>9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133</v>
      </c>
      <c r="B135" s="3" t="s">
        <v>3</v>
      </c>
      <c r="C135">
        <v>30.3348333</v>
      </c>
      <c r="D135">
        <v>-90.044332999999995</v>
      </c>
      <c r="F135" s="10">
        <v>0</v>
      </c>
      <c r="G135" s="10">
        <v>0</v>
      </c>
      <c r="H135" s="10">
        <v>5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134</v>
      </c>
      <c r="B136" s="3" t="s">
        <v>3</v>
      </c>
      <c r="C136">
        <v>30.378900000000002</v>
      </c>
      <c r="D136">
        <v>-90.160970000000006</v>
      </c>
      <c r="F136" s="10">
        <v>0</v>
      </c>
      <c r="G136" s="10">
        <v>0</v>
      </c>
      <c r="H136" s="10">
        <v>7</v>
      </c>
      <c r="I136" s="10">
        <v>0</v>
      </c>
      <c r="J136" s="10">
        <v>0</v>
      </c>
      <c r="K136" s="10">
        <v>0</v>
      </c>
      <c r="L136" s="10">
        <v>0</v>
      </c>
      <c r="M136" s="10">
        <v>1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135</v>
      </c>
      <c r="B137" s="3" t="s">
        <v>4</v>
      </c>
      <c r="C137">
        <v>30.33764</v>
      </c>
      <c r="D137">
        <v>-90.004149999999996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136</v>
      </c>
      <c r="B138" s="3" t="s">
        <v>4</v>
      </c>
      <c r="C138">
        <v>30.30161</v>
      </c>
      <c r="D138">
        <v>-89.831429999999997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137</v>
      </c>
      <c r="B139" s="3" t="s">
        <v>4</v>
      </c>
      <c r="C139">
        <v>30.165609999999997</v>
      </c>
      <c r="D139">
        <v>-89.73742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138</v>
      </c>
      <c r="B140" s="3" t="s">
        <v>4</v>
      </c>
      <c r="C140">
        <v>30.488990000000001</v>
      </c>
      <c r="D140">
        <v>-90.094740000000002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139</v>
      </c>
      <c r="B141" s="3" t="s">
        <v>3</v>
      </c>
      <c r="C141">
        <v>30.539805555555557</v>
      </c>
      <c r="D141">
        <v>-89.874499999999998</v>
      </c>
      <c r="F141" s="10">
        <v>0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6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140</v>
      </c>
      <c r="B142" s="3" t="s">
        <v>4</v>
      </c>
      <c r="C142">
        <v>31.071876388888889</v>
      </c>
      <c r="D142">
        <v>-91.511231944444447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s="9" customFormat="1" x14ac:dyDescent="0.2">
      <c r="A143" s="9">
        <v>141</v>
      </c>
      <c r="B143" s="12" t="s">
        <v>3</v>
      </c>
      <c r="C143" s="9">
        <v>30.0215</v>
      </c>
      <c r="D143" s="12">
        <v>-90.15313888888889</v>
      </c>
      <c r="F143" s="13">
        <v>8</v>
      </c>
      <c r="G143" s="13"/>
      <c r="H143" s="13"/>
      <c r="I143" s="13"/>
      <c r="J143" s="13"/>
      <c r="K143" s="13"/>
      <c r="L143" s="13"/>
      <c r="M143" s="13"/>
      <c r="N143" s="13">
        <v>2</v>
      </c>
      <c r="O143" s="13"/>
      <c r="P143" s="13"/>
      <c r="Q143" s="13"/>
      <c r="R143" s="13"/>
      <c r="S143" s="13"/>
      <c r="T143" s="13"/>
    </row>
    <row r="144" spans="1:20" x14ac:dyDescent="0.2">
      <c r="A144">
        <v>142</v>
      </c>
      <c r="B144" s="3" t="s">
        <v>3</v>
      </c>
      <c r="C144">
        <v>30.026527777777776</v>
      </c>
      <c r="D144">
        <v>-90.08197222222222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2</v>
      </c>
      <c r="O144" s="10">
        <v>0</v>
      </c>
      <c r="P144" s="10">
        <v>0</v>
      </c>
      <c r="Q144" s="10">
        <v>9</v>
      </c>
      <c r="R144" s="10">
        <v>0</v>
      </c>
      <c r="S144" s="10">
        <v>0</v>
      </c>
      <c r="T144" s="10">
        <v>0</v>
      </c>
    </row>
    <row r="145" spans="1:20" x14ac:dyDescent="0.2">
      <c r="A145">
        <v>143</v>
      </c>
      <c r="B145" s="3" t="s">
        <v>4</v>
      </c>
      <c r="C145">
        <v>30.052833333333336</v>
      </c>
      <c r="D145">
        <v>-89.875611111111098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</row>
    <row r="146" spans="1:20" s="9" customFormat="1" x14ac:dyDescent="0.2">
      <c r="A146" s="9">
        <v>144</v>
      </c>
      <c r="B146" s="12" t="s">
        <v>3</v>
      </c>
      <c r="C146" s="9">
        <v>30.06527777777778</v>
      </c>
      <c r="D146" s="9">
        <v>-89.806527777777774</v>
      </c>
      <c r="F146" s="13">
        <v>3</v>
      </c>
      <c r="G146" s="13"/>
      <c r="H146" s="13"/>
      <c r="I146" s="13"/>
      <c r="J146" s="13"/>
      <c r="K146" s="13"/>
      <c r="L146" s="13"/>
      <c r="M146" s="13"/>
      <c r="N146" s="13">
        <v>2</v>
      </c>
      <c r="O146" s="13"/>
      <c r="P146" s="13"/>
      <c r="Q146" s="13"/>
      <c r="R146" s="13"/>
      <c r="S146" s="13"/>
      <c r="T146" s="13"/>
    </row>
    <row r="147" spans="1:20" x14ac:dyDescent="0.2">
      <c r="A147">
        <v>145</v>
      </c>
      <c r="B147" s="3" t="s">
        <v>4</v>
      </c>
      <c r="C147">
        <v>30.068944444444444</v>
      </c>
      <c r="D147">
        <v>-89.802555555555557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x14ac:dyDescent="0.2">
      <c r="A148">
        <v>146</v>
      </c>
      <c r="B148" s="3" t="s">
        <v>4</v>
      </c>
      <c r="C148">
        <v>30.072083333333332</v>
      </c>
      <c r="D148">
        <v>-89.801527777777778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147</v>
      </c>
      <c r="B149" s="3" t="s">
        <v>3</v>
      </c>
      <c r="C149">
        <v>31.754988888888889</v>
      </c>
      <c r="D149">
        <v>-92.971277777777786</v>
      </c>
      <c r="F149" s="10">
        <v>1</v>
      </c>
      <c r="G149" s="10">
        <v>0</v>
      </c>
      <c r="H149" s="10">
        <v>1</v>
      </c>
      <c r="I149" s="10">
        <v>0</v>
      </c>
      <c r="J149" s="10">
        <v>0</v>
      </c>
      <c r="K149" s="10">
        <v>0</v>
      </c>
      <c r="L149" s="10">
        <v>0</v>
      </c>
      <c r="M149" s="10">
        <v>1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148</v>
      </c>
      <c r="B150" s="3" t="s">
        <v>3</v>
      </c>
      <c r="C150">
        <v>31.869</v>
      </c>
      <c r="D150">
        <v>-92.892361111111114</v>
      </c>
      <c r="F150" s="10">
        <v>0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1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149</v>
      </c>
      <c r="B151" s="3" t="s">
        <v>3</v>
      </c>
      <c r="C151">
        <v>31.924694444444444</v>
      </c>
      <c r="D151">
        <v>-92.879027777777765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10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s="9" customFormat="1" x14ac:dyDescent="0.2">
      <c r="A152" s="9">
        <v>150</v>
      </c>
      <c r="B152" s="12" t="s">
        <v>3</v>
      </c>
      <c r="C152" s="9">
        <v>31.914888888888889</v>
      </c>
      <c r="D152" s="9">
        <v>-92.873249999999999</v>
      </c>
      <c r="F152" s="13"/>
      <c r="G152" s="13"/>
      <c r="H152" s="13">
        <v>9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>
        <v>151</v>
      </c>
      <c r="B153" s="3" t="s">
        <v>3</v>
      </c>
      <c r="C153">
        <v>31.997694444444445</v>
      </c>
      <c r="D153">
        <v>-92.896416666666667</v>
      </c>
      <c r="F153" s="10">
        <v>0</v>
      </c>
      <c r="G153" s="10">
        <v>0</v>
      </c>
      <c r="H153" s="10">
        <v>3</v>
      </c>
      <c r="I153" s="10">
        <v>0</v>
      </c>
      <c r="J153" s="10">
        <v>0</v>
      </c>
      <c r="K153" s="10">
        <v>0</v>
      </c>
      <c r="L153" s="10">
        <v>2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s="9" customFormat="1" x14ac:dyDescent="0.2">
      <c r="A154" s="9">
        <v>152</v>
      </c>
      <c r="B154" s="12" t="s">
        <v>3</v>
      </c>
      <c r="C154" s="9">
        <v>31.884277777777779</v>
      </c>
      <c r="D154" s="9">
        <v>-92.953888888888898</v>
      </c>
      <c r="F154" s="13"/>
      <c r="G154" s="13"/>
      <c r="H154" s="13">
        <v>1</v>
      </c>
      <c r="I154" s="13"/>
      <c r="J154" s="13"/>
      <c r="K154" s="13"/>
      <c r="L154" s="13"/>
      <c r="M154" s="13">
        <v>1</v>
      </c>
      <c r="N154" s="13"/>
      <c r="O154" s="13">
        <v>1</v>
      </c>
      <c r="P154" s="13"/>
      <c r="Q154" s="13"/>
      <c r="R154" s="13"/>
      <c r="S154" s="13"/>
      <c r="T154" s="13"/>
    </row>
    <row r="155" spans="1:20" x14ac:dyDescent="0.2">
      <c r="A155">
        <v>153</v>
      </c>
      <c r="B155" s="3" t="s">
        <v>3</v>
      </c>
      <c r="C155">
        <v>31.859527777777778</v>
      </c>
      <c r="D155">
        <v>-92.95952777777778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4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</row>
    <row r="156" spans="1:20" x14ac:dyDescent="0.2">
      <c r="A156">
        <v>154</v>
      </c>
      <c r="B156" s="3" t="s">
        <v>4</v>
      </c>
      <c r="C156">
        <v>32.306388888888883</v>
      </c>
      <c r="D156">
        <v>-93.650944444444448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155</v>
      </c>
      <c r="B157" s="3" t="s">
        <v>4</v>
      </c>
      <c r="C157">
        <v>32.325916666666672</v>
      </c>
      <c r="D157">
        <v>-93.718027777777777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156</v>
      </c>
      <c r="B158" s="3" t="s">
        <v>3</v>
      </c>
      <c r="C158">
        <v>32.354277777777781</v>
      </c>
      <c r="D158">
        <v>-93.692777777777778</v>
      </c>
      <c r="F158" s="10">
        <v>0</v>
      </c>
      <c r="G158" s="10">
        <v>0</v>
      </c>
      <c r="H158" s="10">
        <v>1</v>
      </c>
      <c r="I158" s="10">
        <v>1</v>
      </c>
      <c r="J158" s="10">
        <v>0</v>
      </c>
      <c r="K158" s="10">
        <v>0</v>
      </c>
      <c r="L158" s="10">
        <v>0</v>
      </c>
      <c r="M158" s="10">
        <v>8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157</v>
      </c>
      <c r="B159" s="3" t="s">
        <v>3</v>
      </c>
      <c r="C159">
        <v>32.355472222222225</v>
      </c>
      <c r="D159">
        <v>-93.766194444444452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6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158</v>
      </c>
      <c r="B160" s="3" t="s">
        <v>3</v>
      </c>
      <c r="C160">
        <v>32.700722222222225</v>
      </c>
      <c r="D160">
        <v>-93.943666666666672</v>
      </c>
      <c r="F160" s="10">
        <v>0</v>
      </c>
      <c r="G160" s="10">
        <v>0</v>
      </c>
      <c r="H160" s="10">
        <v>7</v>
      </c>
      <c r="I160" s="10">
        <v>0</v>
      </c>
      <c r="J160" s="10">
        <v>0</v>
      </c>
      <c r="K160" s="10">
        <v>0</v>
      </c>
      <c r="L160" s="10">
        <v>0</v>
      </c>
      <c r="M160" s="10">
        <v>5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159</v>
      </c>
      <c r="B161" s="3" t="s">
        <v>3</v>
      </c>
      <c r="C161">
        <v>32.884805555555552</v>
      </c>
      <c r="D161">
        <v>-93.893250000000009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160</v>
      </c>
      <c r="B162" s="3" t="s">
        <v>3</v>
      </c>
      <c r="C162">
        <v>32.651805555555555</v>
      </c>
      <c r="D162">
        <v>-93.667277777777784</v>
      </c>
      <c r="F162" s="10">
        <v>0</v>
      </c>
      <c r="G162" s="10">
        <v>0</v>
      </c>
      <c r="H162" s="10">
        <v>5</v>
      </c>
      <c r="I162" s="10">
        <v>0</v>
      </c>
      <c r="J162" s="10">
        <v>0</v>
      </c>
      <c r="K162" s="10">
        <v>0</v>
      </c>
      <c r="L162" s="10">
        <v>0</v>
      </c>
      <c r="M162" s="10">
        <v>2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s="9" customFormat="1" x14ac:dyDescent="0.2">
      <c r="A163" s="9">
        <v>161</v>
      </c>
      <c r="B163" s="12" t="s">
        <v>3</v>
      </c>
      <c r="C163" s="9">
        <v>32.583527777777782</v>
      </c>
      <c r="D163" s="9">
        <v>-92.070805555555552</v>
      </c>
      <c r="F163" s="13">
        <v>2</v>
      </c>
      <c r="G163" s="13"/>
      <c r="H163" s="13">
        <v>7</v>
      </c>
      <c r="I163" s="13"/>
      <c r="J163" s="13">
        <v>2</v>
      </c>
      <c r="K163" s="13"/>
      <c r="L163" s="13"/>
      <c r="M163" s="13">
        <v>9</v>
      </c>
      <c r="N163" s="13"/>
      <c r="O163" s="13"/>
      <c r="P163" s="13"/>
      <c r="Q163" s="13"/>
      <c r="R163" s="13"/>
      <c r="S163" s="13"/>
      <c r="T163" s="13"/>
    </row>
    <row r="164" spans="1:20" s="9" customFormat="1" x14ac:dyDescent="0.2">
      <c r="A164" s="9">
        <v>162</v>
      </c>
      <c r="B164" s="12" t="s">
        <v>3</v>
      </c>
      <c r="C164" s="9">
        <v>32.70227777777778</v>
      </c>
      <c r="D164" s="9">
        <v>-92.016416666666672</v>
      </c>
      <c r="F164" s="13">
        <v>2</v>
      </c>
      <c r="G164" s="13"/>
      <c r="H164" s="13">
        <v>3</v>
      </c>
      <c r="I164" s="13"/>
      <c r="J164" s="13"/>
      <c r="K164" s="13"/>
      <c r="L164" s="13"/>
      <c r="M164" s="13">
        <v>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>
        <v>163</v>
      </c>
      <c r="B165" s="3" t="s">
        <v>4</v>
      </c>
      <c r="C165">
        <v>32.558944444444442</v>
      </c>
      <c r="D165">
        <v>-91.759638888888887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s="9" customFormat="1" x14ac:dyDescent="0.2">
      <c r="A166" s="9">
        <v>164</v>
      </c>
      <c r="B166" s="12" t="s">
        <v>3</v>
      </c>
      <c r="C166" s="9">
        <v>32.292000000000002</v>
      </c>
      <c r="D166" s="9">
        <v>-91.763638888888892</v>
      </c>
      <c r="F166" s="13"/>
      <c r="G166" s="13"/>
      <c r="H166" s="13"/>
      <c r="I166" s="13"/>
      <c r="J166" s="13"/>
      <c r="K166" s="13"/>
      <c r="L166" s="13"/>
      <c r="M166" s="13">
        <v>3</v>
      </c>
      <c r="N166" s="13"/>
      <c r="O166" s="13"/>
      <c r="P166" s="13"/>
      <c r="Q166" s="13"/>
      <c r="R166" s="13"/>
      <c r="S166" s="13"/>
      <c r="T166" s="13"/>
    </row>
    <row r="167" spans="1:20" s="9" customFormat="1" x14ac:dyDescent="0.2">
      <c r="A167" s="9">
        <v>165</v>
      </c>
      <c r="B167" s="12" t="s">
        <v>3</v>
      </c>
      <c r="C167" s="9">
        <v>32.179083333333331</v>
      </c>
      <c r="D167" s="9">
        <v>-91.976638888888886</v>
      </c>
      <c r="F167" s="13"/>
      <c r="G167" s="13"/>
      <c r="H167" s="13">
        <v>3</v>
      </c>
      <c r="I167" s="13"/>
      <c r="J167" s="13"/>
      <c r="K167" s="13"/>
      <c r="L167" s="13"/>
      <c r="M167" s="13">
        <v>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>
        <v>166</v>
      </c>
      <c r="B168" s="3" t="s">
        <v>3</v>
      </c>
      <c r="C168">
        <v>31.508861111111113</v>
      </c>
      <c r="D168">
        <v>-92.087361111111107</v>
      </c>
      <c r="F168" s="10"/>
      <c r="G168" s="10"/>
      <c r="H168" s="10">
        <v>13</v>
      </c>
      <c r="I168" s="10"/>
      <c r="J168" s="10">
        <v>1</v>
      </c>
      <c r="K168" s="10"/>
      <c r="L168" s="10"/>
      <c r="M168" s="10">
        <v>4</v>
      </c>
      <c r="N168" s="10"/>
      <c r="O168" s="10"/>
      <c r="P168" s="10"/>
      <c r="Q168" s="10"/>
      <c r="R168" s="10"/>
      <c r="S168" s="10"/>
      <c r="T168" s="10"/>
    </row>
    <row r="169" spans="1:20" x14ac:dyDescent="0.2">
      <c r="A169">
        <v>167</v>
      </c>
      <c r="B169" s="3" t="s">
        <v>4</v>
      </c>
      <c r="C169">
        <v>32.19233333333333</v>
      </c>
      <c r="D169">
        <v>-91.956888888888898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s="9" customFormat="1" x14ac:dyDescent="0.2">
      <c r="A170" s="9">
        <v>168</v>
      </c>
      <c r="B170" s="12" t="s">
        <v>3</v>
      </c>
      <c r="C170" s="9">
        <v>30.7895</v>
      </c>
      <c r="D170" s="9">
        <v>-90.698805555555566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</row>
    <row r="171" spans="1:20" x14ac:dyDescent="0.2">
      <c r="A171">
        <v>169</v>
      </c>
      <c r="B171" s="3" t="s">
        <v>3</v>
      </c>
      <c r="C171">
        <v>30.628416666666666</v>
      </c>
      <c r="D171">
        <v>-90.154333333333341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6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x14ac:dyDescent="0.2">
      <c r="A172">
        <v>170</v>
      </c>
      <c r="B172" s="3" t="s">
        <v>4</v>
      </c>
      <c r="C172">
        <v>30.478083333333331</v>
      </c>
      <c r="D172">
        <v>-90.089055555555547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171</v>
      </c>
      <c r="B173" s="3" t="s">
        <v>4</v>
      </c>
      <c r="C173">
        <v>30.494194444444446</v>
      </c>
      <c r="D173">
        <v>-90.169833333333344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s="9" customFormat="1" x14ac:dyDescent="0.2">
      <c r="A174" s="9">
        <v>172</v>
      </c>
      <c r="B174" s="12" t="s">
        <v>3</v>
      </c>
      <c r="C174" s="9">
        <v>30.362912222222224</v>
      </c>
      <c r="D174" s="9">
        <v>-89.734103055555551</v>
      </c>
      <c r="F174" s="13">
        <v>1</v>
      </c>
      <c r="G174" s="13"/>
      <c r="H174" s="13">
        <v>25</v>
      </c>
      <c r="I174" s="13"/>
      <c r="J174" s="13"/>
      <c r="K174" s="13"/>
      <c r="L174" s="13">
        <v>2</v>
      </c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>
        <v>173</v>
      </c>
      <c r="B175" s="3" t="s">
        <v>4</v>
      </c>
      <c r="C175">
        <v>30.505769999999998</v>
      </c>
      <c r="D175">
        <v>-89.976159722222221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s="9" customFormat="1" x14ac:dyDescent="0.2">
      <c r="A176" s="9">
        <v>174</v>
      </c>
      <c r="B176" s="12" t="s">
        <v>3</v>
      </c>
      <c r="C176" s="9">
        <v>30.014900000000001</v>
      </c>
      <c r="D176" s="9">
        <v>-91.155100000000004</v>
      </c>
      <c r="F176" s="13"/>
      <c r="G176" s="13"/>
      <c r="H176" s="13">
        <v>4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>
        <v>175</v>
      </c>
      <c r="B177" s="3" t="s">
        <v>3</v>
      </c>
      <c r="C177">
        <v>30.271796666666667</v>
      </c>
      <c r="D177">
        <v>-91.259905833333335</v>
      </c>
      <c r="F177" s="10">
        <v>6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2">
      <c r="A178">
        <v>176</v>
      </c>
      <c r="B178" s="3" t="s">
        <v>3</v>
      </c>
      <c r="C178">
        <v>30.258914999999998</v>
      </c>
      <c r="D178">
        <v>-91.321944722222213</v>
      </c>
      <c r="F178" s="10">
        <v>0</v>
      </c>
      <c r="G178" s="10">
        <v>0</v>
      </c>
      <c r="H178" s="10">
        <v>1</v>
      </c>
      <c r="I178" s="10">
        <v>0</v>
      </c>
      <c r="J178" s="10">
        <v>0</v>
      </c>
      <c r="K178" s="10">
        <v>0</v>
      </c>
      <c r="L178" s="10">
        <v>0</v>
      </c>
      <c r="M178" s="10">
        <v>1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x14ac:dyDescent="0.2">
      <c r="A179">
        <v>177</v>
      </c>
      <c r="B179" s="3" t="s">
        <v>4</v>
      </c>
      <c r="C179">
        <v>30.168431388888891</v>
      </c>
      <c r="D179">
        <v>-91.352437222222221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s="9" customFormat="1" x14ac:dyDescent="0.2">
      <c r="A180" s="9">
        <v>178</v>
      </c>
      <c r="B180" s="12" t="s">
        <v>3</v>
      </c>
      <c r="C180" s="9">
        <v>30.399977777777778</v>
      </c>
      <c r="D180" s="9">
        <v>-91.512002222222222</v>
      </c>
      <c r="F180" s="13"/>
      <c r="G180" s="13"/>
      <c r="H180" s="13">
        <v>4</v>
      </c>
      <c r="I180" s="13"/>
      <c r="J180" s="13"/>
      <c r="K180" s="13"/>
      <c r="L180" s="13"/>
      <c r="M180" s="13">
        <v>3</v>
      </c>
      <c r="N180" s="13"/>
      <c r="O180" s="13"/>
      <c r="P180" s="13"/>
      <c r="Q180" s="13"/>
      <c r="R180" s="13"/>
      <c r="S180" s="13"/>
      <c r="T180" s="13"/>
    </row>
    <row r="181" spans="1:20" s="9" customFormat="1" x14ac:dyDescent="0.2">
      <c r="A181" s="9">
        <v>179</v>
      </c>
      <c r="B181" s="12" t="s">
        <v>3</v>
      </c>
      <c r="C181" s="9">
        <v>30.56916</v>
      </c>
      <c r="D181" s="9">
        <v>-91.166079722222221</v>
      </c>
      <c r="F181" s="13"/>
      <c r="G181" s="13"/>
      <c r="H181" s="13"/>
      <c r="I181" s="13">
        <v>1</v>
      </c>
      <c r="J181" s="13">
        <v>5</v>
      </c>
      <c r="K181" s="13"/>
      <c r="L181" s="13"/>
      <c r="M181" s="13">
        <v>3</v>
      </c>
      <c r="N181" s="13"/>
      <c r="O181" s="13"/>
      <c r="P181" s="13">
        <v>1</v>
      </c>
      <c r="Q181" s="13"/>
      <c r="R181" s="13"/>
      <c r="S181" s="13"/>
      <c r="T181" s="13"/>
    </row>
    <row r="182" spans="1:20" x14ac:dyDescent="0.2">
      <c r="A182">
        <v>180</v>
      </c>
      <c r="B182" s="3" t="s">
        <v>4</v>
      </c>
      <c r="C182">
        <v>31.975277777777777</v>
      </c>
      <c r="D182">
        <v>-92.65325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2">
      <c r="A183">
        <v>181</v>
      </c>
      <c r="B183" s="3" t="s">
        <v>3</v>
      </c>
      <c r="C183">
        <v>32.224194444444443</v>
      </c>
      <c r="D183">
        <v>-92.488916666666668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2</v>
      </c>
      <c r="Q183" s="10">
        <v>0</v>
      </c>
      <c r="R183" s="10">
        <v>0</v>
      </c>
      <c r="S183" s="10">
        <v>0</v>
      </c>
      <c r="T183" s="10">
        <v>0</v>
      </c>
    </row>
    <row r="184" spans="1:20" s="9" customFormat="1" x14ac:dyDescent="0.2">
      <c r="A184" s="9">
        <v>182</v>
      </c>
      <c r="B184" s="12" t="s">
        <v>3</v>
      </c>
      <c r="C184" s="9">
        <v>32.312416666666664</v>
      </c>
      <c r="D184" s="9">
        <v>-92.443666666666672</v>
      </c>
      <c r="F184" s="13"/>
      <c r="G184" s="13"/>
      <c r="H184" s="13">
        <v>1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>
        <v>183</v>
      </c>
      <c r="B185" s="3" t="s">
        <v>4</v>
      </c>
      <c r="C185">
        <v>32.207388888888893</v>
      </c>
      <c r="D185">
        <v>-92.80138888888888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2">
      <c r="A186">
        <v>184</v>
      </c>
      <c r="B186" s="3" t="s">
        <v>4</v>
      </c>
      <c r="C186">
        <v>32.08370138888889</v>
      </c>
      <c r="D186">
        <v>-92.905636388888894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s="9" customFormat="1" x14ac:dyDescent="0.2">
      <c r="A187" s="9">
        <v>185</v>
      </c>
      <c r="B187" s="12" t="s">
        <v>3</v>
      </c>
      <c r="C187" s="9">
        <v>32.171768055555553</v>
      </c>
      <c r="D187" s="9">
        <v>-92.992765833333337</v>
      </c>
      <c r="F187" s="13"/>
      <c r="G187" s="13"/>
      <c r="H187" s="13">
        <v>1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s="9" customFormat="1" x14ac:dyDescent="0.2">
      <c r="A188" s="9">
        <v>186</v>
      </c>
      <c r="B188" s="12" t="s">
        <v>3</v>
      </c>
      <c r="C188" s="9">
        <v>32.314416666666666</v>
      </c>
      <c r="D188" s="9">
        <v>-93.151305555555567</v>
      </c>
      <c r="F188" s="13"/>
      <c r="G188" s="13"/>
      <c r="H188" s="13">
        <v>3</v>
      </c>
      <c r="I188" s="13"/>
      <c r="J188" s="13"/>
      <c r="K188" s="13"/>
      <c r="L188" s="13">
        <v>3</v>
      </c>
      <c r="M188" s="13">
        <v>3</v>
      </c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187</v>
      </c>
      <c r="B189" s="12" t="s">
        <v>3</v>
      </c>
      <c r="C189" s="9">
        <v>32.597631666666672</v>
      </c>
      <c r="D189" s="9">
        <v>-93.333229722222214</v>
      </c>
      <c r="F189" s="13"/>
      <c r="G189" s="13"/>
      <c r="H189" s="13">
        <v>9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188</v>
      </c>
      <c r="B190" s="12" t="s">
        <v>3</v>
      </c>
      <c r="C190" s="9">
        <v>32.323081666666667</v>
      </c>
      <c r="D190" s="9">
        <v>-93.41498555555556</v>
      </c>
      <c r="F190" s="13"/>
      <c r="G190" s="13"/>
      <c r="H190" s="13">
        <v>5</v>
      </c>
      <c r="I190" s="13"/>
      <c r="J190" s="13">
        <v>2</v>
      </c>
      <c r="K190" s="13"/>
      <c r="L190" s="13"/>
      <c r="M190" s="13">
        <v>7</v>
      </c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189</v>
      </c>
      <c r="B191" s="12" t="s">
        <v>3</v>
      </c>
      <c r="C191" s="9">
        <v>32.329196111111116</v>
      </c>
      <c r="D191" s="9">
        <v>-93.434936666666673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>
        <v>190</v>
      </c>
      <c r="B192" s="3" t="s">
        <v>3</v>
      </c>
      <c r="C192">
        <v>31.871431944444446</v>
      </c>
      <c r="D192">
        <v>-93.170282222222227</v>
      </c>
      <c r="F192" s="10">
        <v>3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5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2">
      <c r="A193">
        <v>191</v>
      </c>
      <c r="B193" s="3" t="s">
        <v>3</v>
      </c>
      <c r="C193">
        <v>31.840560555555555</v>
      </c>
      <c r="D193">
        <v>-93.100777499999992</v>
      </c>
      <c r="F193" s="10">
        <v>5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192</v>
      </c>
      <c r="B194" s="3" t="s">
        <v>4</v>
      </c>
      <c r="C194">
        <v>31.605351944444447</v>
      </c>
      <c r="D194">
        <v>-92.778330555555556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193</v>
      </c>
      <c r="B195" s="3" t="s">
        <v>4</v>
      </c>
      <c r="C195">
        <v>31.400444444444442</v>
      </c>
      <c r="D195">
        <v>-92.753805555555559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194</v>
      </c>
      <c r="B196" s="3" t="s">
        <v>4</v>
      </c>
      <c r="C196">
        <v>31.329416388888887</v>
      </c>
      <c r="D196">
        <v>-92.726725555555561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s="9" customFormat="1" x14ac:dyDescent="0.2">
      <c r="A197" s="9">
        <v>195</v>
      </c>
      <c r="B197" s="12" t="s">
        <v>3</v>
      </c>
      <c r="C197" s="9">
        <v>31.046801666666667</v>
      </c>
      <c r="D197" s="9">
        <v>-92.614794444444442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s="9" customFormat="1" x14ac:dyDescent="0.2">
      <c r="A198" s="9">
        <v>196</v>
      </c>
      <c r="B198" s="12" t="s">
        <v>3</v>
      </c>
      <c r="C198" s="9">
        <v>30.699066944444446</v>
      </c>
      <c r="D198" s="9">
        <v>-92.89471166666668</v>
      </c>
      <c r="F198" s="13"/>
      <c r="G198" s="13"/>
      <c r="H198" s="13"/>
      <c r="I198" s="13"/>
      <c r="J198" s="13"/>
      <c r="K198" s="13"/>
      <c r="L198" s="13"/>
      <c r="M198" s="13">
        <v>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>
        <v>197</v>
      </c>
      <c r="B199" s="3" t="s">
        <v>4</v>
      </c>
      <c r="C199">
        <v>30.245101944444446</v>
      </c>
      <c r="D199">
        <v>-92.625210833333327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</row>
    <row r="200" spans="1:20" x14ac:dyDescent="0.2">
      <c r="A200">
        <v>198</v>
      </c>
      <c r="B200" s="3" t="s">
        <v>3</v>
      </c>
      <c r="C200">
        <v>30.44529</v>
      </c>
      <c r="D200">
        <v>-91.191599722222222</v>
      </c>
      <c r="F200" s="10">
        <v>9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s="9" customFormat="1" x14ac:dyDescent="0.2">
      <c r="A201" s="9">
        <v>199</v>
      </c>
      <c r="B201" s="12" t="s">
        <v>3</v>
      </c>
      <c r="C201" s="9">
        <v>30.390026666666667</v>
      </c>
      <c r="D201" s="9">
        <v>-91.035069166666659</v>
      </c>
    </row>
    <row r="202" spans="1:20" s="9" customFormat="1" x14ac:dyDescent="0.2">
      <c r="A202" s="9">
        <v>200</v>
      </c>
      <c r="B202" s="12" t="s">
        <v>3</v>
      </c>
      <c r="C202" s="9">
        <v>30.321325833333333</v>
      </c>
      <c r="D202" s="9">
        <v>-91.021369166666659</v>
      </c>
      <c r="M202" s="9">
        <v>1</v>
      </c>
    </row>
    <row r="203" spans="1:20" x14ac:dyDescent="0.2">
      <c r="A203">
        <v>201</v>
      </c>
      <c r="B203" s="3" t="s">
        <v>4</v>
      </c>
      <c r="C203">
        <v>30.321078888888888</v>
      </c>
      <c r="D203">
        <v>-91.020777499999994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">
      <c r="A204">
        <v>202</v>
      </c>
      <c r="B204" s="3" t="s">
        <v>3</v>
      </c>
      <c r="C204">
        <v>30.412583888888886</v>
      </c>
      <c r="D204">
        <v>-90.974875277777784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>
        <v>203</v>
      </c>
      <c r="B205" s="3" t="s">
        <v>4</v>
      </c>
      <c r="C205">
        <v>30.412129999999998</v>
      </c>
      <c r="D205">
        <v>-90.974913055555561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9" customFormat="1" x14ac:dyDescent="0.2">
      <c r="A206" s="9">
        <v>204</v>
      </c>
      <c r="B206" s="12" t="s">
        <v>3</v>
      </c>
      <c r="C206" s="9">
        <v>30.043209000000001</v>
      </c>
      <c r="D206" s="9">
        <v>-90.237831999999997</v>
      </c>
      <c r="Q206" s="9">
        <v>4</v>
      </c>
    </row>
    <row r="207" spans="1:20" x14ac:dyDescent="0.2">
      <c r="A207">
        <v>205</v>
      </c>
      <c r="B207" s="3" t="s">
        <v>3</v>
      </c>
      <c r="C207">
        <v>30.020377700000001</v>
      </c>
      <c r="D207">
        <v>-90.142554000000004</v>
      </c>
      <c r="F207">
        <v>11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9</v>
      </c>
      <c r="R207">
        <v>0</v>
      </c>
      <c r="S207">
        <v>0</v>
      </c>
      <c r="T207">
        <v>0</v>
      </c>
    </row>
    <row r="208" spans="1:20" s="9" customFormat="1" x14ac:dyDescent="0.2">
      <c r="A208" s="9">
        <v>206</v>
      </c>
      <c r="B208" s="12" t="s">
        <v>3</v>
      </c>
      <c r="C208" s="9">
        <v>30.101507300000002</v>
      </c>
      <c r="D208" s="9">
        <v>-90.734886500000002</v>
      </c>
    </row>
    <row r="209" spans="1:20" x14ac:dyDescent="0.2">
      <c r="A209">
        <v>207</v>
      </c>
      <c r="B209" s="3" t="s">
        <v>4</v>
      </c>
      <c r="C209">
        <v>30.101043000000001</v>
      </c>
      <c r="D209">
        <v>-90.736847699999998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9" customFormat="1" x14ac:dyDescent="0.2">
      <c r="A210" s="9">
        <v>208</v>
      </c>
      <c r="B210" s="12" t="s">
        <v>3</v>
      </c>
      <c r="C210" s="9">
        <v>29.598918333333334</v>
      </c>
      <c r="D210" s="9">
        <v>-90.710750000000004</v>
      </c>
      <c r="F210" s="9">
        <v>2</v>
      </c>
      <c r="M210" s="9">
        <v>10</v>
      </c>
    </row>
    <row r="211" spans="1:20" x14ac:dyDescent="0.2">
      <c r="A211">
        <v>209</v>
      </c>
      <c r="B211" s="3" t="s">
        <v>3</v>
      </c>
      <c r="C211">
        <v>29.578356111111113</v>
      </c>
      <c r="D211">
        <v>-90.721383055555563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">
      <c r="A212">
        <v>210</v>
      </c>
      <c r="B212" s="3" t="s">
        <v>4</v>
      </c>
      <c r="C212">
        <v>29.586098888888888</v>
      </c>
      <c r="D212">
        <v>-90.752934444444449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>
        <v>211</v>
      </c>
      <c r="B213" s="3" t="s">
        <v>3</v>
      </c>
      <c r="C213">
        <v>29.561021111111113</v>
      </c>
      <c r="D213">
        <v>-90.791579722222224</v>
      </c>
      <c r="F213">
        <v>0</v>
      </c>
      <c r="G213">
        <v>0</v>
      </c>
      <c r="H213">
        <v>8</v>
      </c>
      <c r="I213">
        <v>0</v>
      </c>
      <c r="J213">
        <v>0</v>
      </c>
      <c r="K213">
        <v>0</v>
      </c>
      <c r="L213">
        <v>0</v>
      </c>
      <c r="M213">
        <v>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>
        <v>212</v>
      </c>
      <c r="B214" s="3" t="s">
        <v>4</v>
      </c>
      <c r="C214">
        <v>29.54808666666667</v>
      </c>
      <c r="D214">
        <v>-90.79129555555555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s="17" customFormat="1" x14ac:dyDescent="0.2">
      <c r="A215" s="17">
        <v>213</v>
      </c>
      <c r="B215" s="18" t="s">
        <v>3</v>
      </c>
      <c r="C215" s="17">
        <v>30.541194166666667</v>
      </c>
      <c r="D215" s="17">
        <v>-91.79038083333333</v>
      </c>
    </row>
    <row r="216" spans="1:20" s="17" customFormat="1" x14ac:dyDescent="0.2">
      <c r="A216" s="17">
        <v>214</v>
      </c>
      <c r="B216" s="18" t="s">
        <v>3</v>
      </c>
      <c r="C216" s="17">
        <v>30.549741944444445</v>
      </c>
      <c r="D216" s="17">
        <v>-91.87315472222221</v>
      </c>
    </row>
    <row r="217" spans="1:20" s="17" customFormat="1" x14ac:dyDescent="0.2">
      <c r="A217" s="17">
        <v>215</v>
      </c>
      <c r="B217" s="18" t="s">
        <v>3</v>
      </c>
      <c r="C217" s="17">
        <v>30.431875000000002</v>
      </c>
      <c r="D217" s="17">
        <v>-91.875422222222213</v>
      </c>
    </row>
    <row r="218" spans="1:20" s="17" customFormat="1" x14ac:dyDescent="0.2">
      <c r="A218" s="17">
        <v>216</v>
      </c>
      <c r="B218" s="18" t="s">
        <v>4</v>
      </c>
      <c r="C218" s="17">
        <v>30.502601944444443</v>
      </c>
      <c r="D218" s="17">
        <v>-92.915336666666676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</row>
    <row r="219" spans="1:20" s="17" customFormat="1" x14ac:dyDescent="0.2">
      <c r="A219" s="17">
        <v>217</v>
      </c>
      <c r="B219" s="18" t="s">
        <v>4</v>
      </c>
      <c r="C219" s="17">
        <v>30.511762222222224</v>
      </c>
      <c r="D219" s="17">
        <v>-93.231339444444444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</row>
    <row r="220" spans="1:20" s="17" customFormat="1" x14ac:dyDescent="0.2">
      <c r="A220" s="17">
        <v>218</v>
      </c>
      <c r="B220" s="18" t="s">
        <v>4</v>
      </c>
      <c r="C220" s="17">
        <v>31.207049444444444</v>
      </c>
      <c r="D220" s="17">
        <v>-93.579212777777769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</row>
    <row r="221" spans="1:20" s="17" customFormat="1" x14ac:dyDescent="0.2">
      <c r="A221" s="17">
        <v>219</v>
      </c>
      <c r="B221" s="18" t="s">
        <v>4</v>
      </c>
      <c r="C221" s="17">
        <v>31.204310833333334</v>
      </c>
      <c r="D221" s="17">
        <v>-93.544768055555551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</row>
    <row r="222" spans="1:20" s="17" customFormat="1" x14ac:dyDescent="0.2">
      <c r="A222" s="17">
        <v>220</v>
      </c>
      <c r="B222" s="18" t="s">
        <v>4</v>
      </c>
      <c r="C222" s="17">
        <v>31.397064722222222</v>
      </c>
      <c r="D222" s="17">
        <v>-92.672372500000009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</row>
    <row r="223" spans="1:20" s="17" customFormat="1" x14ac:dyDescent="0.2">
      <c r="A223" s="17">
        <v>221</v>
      </c>
      <c r="B223" s="18" t="s">
        <v>3</v>
      </c>
      <c r="C223" s="17">
        <v>31.331842222222221</v>
      </c>
      <c r="D223" s="17">
        <v>-92.444244722222223</v>
      </c>
    </row>
    <row r="224" spans="1:20" s="17" customFormat="1" x14ac:dyDescent="0.2">
      <c r="A224" s="17">
        <v>222</v>
      </c>
      <c r="B224" s="18" t="s">
        <v>4</v>
      </c>
      <c r="C224" s="17">
        <v>31.320516111111111</v>
      </c>
      <c r="D224" s="17">
        <v>-92.448451666666671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</row>
    <row r="225" spans="1:20" s="17" customFormat="1" x14ac:dyDescent="0.2">
      <c r="A225" s="17">
        <v>223</v>
      </c>
      <c r="B225" s="18" t="s">
        <v>4</v>
      </c>
      <c r="C225" s="17">
        <v>31.314731944444446</v>
      </c>
      <c r="D225" s="17">
        <v>-92.443528333333333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</row>
    <row r="226" spans="1:20" s="17" customFormat="1" x14ac:dyDescent="0.2">
      <c r="A226" s="17">
        <v>224</v>
      </c>
      <c r="B226" s="18" t="s">
        <v>4</v>
      </c>
      <c r="C226" s="17">
        <v>31.111347222222225</v>
      </c>
      <c r="D226" s="17">
        <v>-92.469453333333334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</row>
    <row r="227" spans="1:20" s="17" customFormat="1" x14ac:dyDescent="0.2">
      <c r="A227" s="17">
        <v>225</v>
      </c>
      <c r="B227" s="18" t="s">
        <v>3</v>
      </c>
      <c r="C227" s="17">
        <v>29.93311388888889</v>
      </c>
      <c r="D227" s="17">
        <v>-93.079265277777779</v>
      </c>
    </row>
    <row r="228" spans="1:20" s="17" customFormat="1" x14ac:dyDescent="0.2">
      <c r="A228" s="17">
        <v>226</v>
      </c>
      <c r="B228" s="18" t="s">
        <v>3</v>
      </c>
      <c r="C228" s="17">
        <v>29.746413333333333</v>
      </c>
      <c r="D228" s="17">
        <v>-92.324998888888885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D35" sqref="A35:D35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>
        <v>32.583527777777782</v>
      </c>
      <c r="C27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  <row r="34" spans="1:4" x14ac:dyDescent="0.2">
      <c r="A34">
        <v>205</v>
      </c>
      <c r="B34">
        <v>30.020377700000001</v>
      </c>
      <c r="C34">
        <v>-90.142554000000004</v>
      </c>
      <c r="D34" s="3" t="s">
        <v>3</v>
      </c>
    </row>
    <row r="35" spans="1:4" x14ac:dyDescent="0.2">
      <c r="A35">
        <v>208</v>
      </c>
      <c r="B35">
        <v>29.598918333333334</v>
      </c>
      <c r="C35">
        <v>-90.710750000000004</v>
      </c>
      <c r="D35" s="3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1"/>
  <sheetViews>
    <sheetView topLeftCell="A41" workbookViewId="0">
      <selection activeCell="A71" sqref="A71:D71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>
        <v>31.483055555555556</v>
      </c>
      <c r="C34">
        <v>-91.8611111111111</v>
      </c>
      <c r="D34" s="3" t="s">
        <v>3</v>
      </c>
    </row>
    <row r="35" spans="1:4" x14ac:dyDescent="0.2">
      <c r="A35" s="3">
        <v>108</v>
      </c>
      <c r="B35">
        <v>31.333888888888886</v>
      </c>
      <c r="C35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>
        <v>31.997694444444445</v>
      </c>
      <c r="C51">
        <v>-92.896416666666667</v>
      </c>
      <c r="D51" s="3" t="s">
        <v>3</v>
      </c>
    </row>
    <row r="52" spans="1:4" x14ac:dyDescent="0.2">
      <c r="A52">
        <v>152</v>
      </c>
      <c r="B52">
        <v>31.884277777777779</v>
      </c>
      <c r="C52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>
        <v>176</v>
      </c>
      <c r="B62">
        <v>30.258914999999998</v>
      </c>
      <c r="C62">
        <v>-91.321944722222213</v>
      </c>
      <c r="D62" s="3" t="s">
        <v>3</v>
      </c>
    </row>
    <row r="63" spans="1:4" x14ac:dyDescent="0.2">
      <c r="A63">
        <v>178</v>
      </c>
      <c r="B63">
        <v>30.399977777777778</v>
      </c>
      <c r="C63">
        <v>-91.512002222222222</v>
      </c>
      <c r="D63" s="3" t="s">
        <v>3</v>
      </c>
    </row>
    <row r="64" spans="1:4" x14ac:dyDescent="0.2">
      <c r="A64">
        <v>182</v>
      </c>
      <c r="B64">
        <v>32.312416666666664</v>
      </c>
      <c r="C64">
        <v>-92.443666666666672</v>
      </c>
      <c r="D64" s="3" t="s">
        <v>3</v>
      </c>
    </row>
    <row r="65" spans="1:4" x14ac:dyDescent="0.2">
      <c r="A65" s="3">
        <v>185</v>
      </c>
      <c r="B65">
        <v>32.171768055555553</v>
      </c>
      <c r="C65">
        <v>-92.992765833333337</v>
      </c>
      <c r="D65" s="3" t="s">
        <v>3</v>
      </c>
    </row>
    <row r="66" spans="1:4" x14ac:dyDescent="0.2">
      <c r="A66" s="3">
        <v>186</v>
      </c>
      <c r="B66">
        <v>32.314416666666666</v>
      </c>
      <c r="C66">
        <v>-93.151305555555567</v>
      </c>
      <c r="D66" s="3" t="s">
        <v>3</v>
      </c>
    </row>
    <row r="67" spans="1:4" x14ac:dyDescent="0.2">
      <c r="A67" s="3">
        <v>187</v>
      </c>
      <c r="B67">
        <v>32.597631666666672</v>
      </c>
      <c r="C67">
        <v>-93.333229722222214</v>
      </c>
      <c r="D67" s="3" t="s">
        <v>3</v>
      </c>
    </row>
    <row r="68" spans="1:4" x14ac:dyDescent="0.2">
      <c r="A68" s="3">
        <v>188</v>
      </c>
      <c r="B68">
        <v>32.323081666666667</v>
      </c>
      <c r="C68">
        <v>-93.41498555555556</v>
      </c>
      <c r="D68" s="3" t="s">
        <v>3</v>
      </c>
    </row>
    <row r="69" spans="1:4" x14ac:dyDescent="0.2">
      <c r="A69" s="3">
        <v>202</v>
      </c>
      <c r="B69" s="16">
        <v>30.412583999999999</v>
      </c>
      <c r="C69" s="16">
        <v>-90.974874999999997</v>
      </c>
      <c r="D69" s="7" t="s">
        <v>3</v>
      </c>
    </row>
    <row r="70" spans="1:4" x14ac:dyDescent="0.2">
      <c r="A70">
        <v>209</v>
      </c>
      <c r="B70">
        <v>29.578356111111113</v>
      </c>
      <c r="C70">
        <v>-90.721383055555563</v>
      </c>
      <c r="D70" s="3" t="s">
        <v>3</v>
      </c>
    </row>
    <row r="71" spans="1:4" x14ac:dyDescent="0.2">
      <c r="A71">
        <v>211</v>
      </c>
      <c r="B71">
        <v>29.561021111111113</v>
      </c>
      <c r="C71">
        <v>-90.791579722222224</v>
      </c>
      <c r="D71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4" sqref="A4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>
        <v>32.323081666666667</v>
      </c>
      <c r="C13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>
        <v>32.782611099999997</v>
      </c>
      <c r="C10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5">
        <v>32.314416666666666</v>
      </c>
      <c r="C15" s="15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2023-03-09T22:27:05Z</dcterms:modified>
</cp:coreProperties>
</file>