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ACA67251-6F4B-E542-B4B3-D66A3AC963A6}" xr6:coauthVersionLast="47" xr6:coauthVersionMax="47" xr10:uidLastSave="{00000000-0000-0000-0000-000000000000}"/>
  <bookViews>
    <workbookView xWindow="0" yWindow="0" windowWidth="28800" windowHeight="18000" firstSheet="1" activeTab="15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" i="1" l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<sst xmlns="http://schemas.openxmlformats.org/spreadsheetml/2006/main" count="545" uniqueCount="26">
  <si>
    <t>Long</t>
  </si>
  <si>
    <t>Lat</t>
  </si>
  <si>
    <t>ID</t>
  </si>
  <si>
    <t>Present</t>
  </si>
  <si>
    <t>Absent</t>
  </si>
  <si>
    <t>Sites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</si>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</sst>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5" fillId="2" borderId="0" xfId="0" applyFont="1" applyFill="1"/>
    <xf numFmtId="0" fontId="0" fillId="0" borderId="0" xfId="0" applyFill="1"/>
    <xf numFmtId="0" fontId="5" fillId="0" borderId="0" xfId="0" applyFont="1" applyAlignment="1">
      <alignment horizontal="right"/>
    </xf>
    <xf numFmtId="0" fontId="0" fillId="0" borderId="1" xfId="0" applyFill="1" applyBorder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topLeftCell="A77" workbookViewId="0">
      <selection activeCell="A96" sqref="A96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5" t="s">
        <v>5</v>
      </c>
      <c r="E1" s="5" t="s">
        <v>1</v>
      </c>
      <c r="I1" s="6" t="s">
        <v>0</v>
      </c>
    </row>
    <row r="2" spans="1:9" x14ac:dyDescent="0.2">
      <c r="A2">
        <v>1</v>
      </c>
      <c r="B2" s="1">
        <v>30</v>
      </c>
      <c r="C2">
        <v>33</v>
      </c>
      <c r="D2">
        <v>16.7</v>
      </c>
      <c r="E2" s="3">
        <f t="shared" ref="E2:E27" si="0">B2+C2/60+D2/3600</f>
        <v>30.554638888888888</v>
      </c>
      <c r="F2" s="1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3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3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3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3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3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3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3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3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3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3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3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3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3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3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3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3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3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3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3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3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3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3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3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3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3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3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3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3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3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3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3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3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3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3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3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3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3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3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3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3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3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>
        <v>43</v>
      </c>
      <c r="B44" s="1">
        <v>30</v>
      </c>
      <c r="C44">
        <v>1</v>
      </c>
      <c r="D44">
        <v>45.3</v>
      </c>
      <c r="E44" s="3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3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3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3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3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3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3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3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3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3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3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3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3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3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3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3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3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3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3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3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3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3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3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3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3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3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3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3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3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3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3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3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3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3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3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3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3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3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3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3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3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3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3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3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3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3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3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3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3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3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3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3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3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3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3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3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3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3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3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3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3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3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3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3">
        <v>109</v>
      </c>
      <c r="B110" s="1">
        <v>30</v>
      </c>
      <c r="C110">
        <v>27</v>
      </c>
      <c r="D110">
        <v>28.4</v>
      </c>
      <c r="E110" s="3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3" t="s">
        <v>21</v>
      </c>
      <c r="B111" s="1">
        <v>30</v>
      </c>
      <c r="C111">
        <v>25</v>
      </c>
      <c r="D111">
        <v>25.5</v>
      </c>
      <c r="E111" s="3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3" t="s">
        <v>22</v>
      </c>
      <c r="B112" s="1">
        <v>30</v>
      </c>
      <c r="C112">
        <v>25</v>
      </c>
      <c r="D112">
        <v>50.3</v>
      </c>
      <c r="E112" s="3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3" t="s">
        <v>23</v>
      </c>
      <c r="B113" s="1">
        <v>30</v>
      </c>
      <c r="C113">
        <v>24</v>
      </c>
      <c r="D113">
        <v>31.9</v>
      </c>
      <c r="E113" s="3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3" t="s">
        <v>24</v>
      </c>
      <c r="B114" s="1">
        <v>30</v>
      </c>
      <c r="C114">
        <v>25</v>
      </c>
      <c r="D114">
        <v>3.8</v>
      </c>
      <c r="E114" s="3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3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3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3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3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3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3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3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3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3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3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3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3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3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3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3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3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3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3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3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3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3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3">
        <f t="shared" ref="E135:E203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203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3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3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3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3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3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3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3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3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3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3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3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3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3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3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3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3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3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3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3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3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3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3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3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3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3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3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3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3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3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3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3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3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3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3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3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3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3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3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3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3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3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 x14ac:dyDescent="0.2">
      <c r="A177">
        <v>172</v>
      </c>
      <c r="B177" s="1">
        <v>30</v>
      </c>
      <c r="C177">
        <v>21</v>
      </c>
      <c r="D177">
        <v>46.484000000000002</v>
      </c>
      <c r="E177" s="3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 x14ac:dyDescent="0.2">
      <c r="A178">
        <v>173</v>
      </c>
      <c r="B178" s="1">
        <v>30</v>
      </c>
      <c r="C178">
        <v>30</v>
      </c>
      <c r="D178">
        <v>20.771999999999998</v>
      </c>
      <c r="E178" s="3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 x14ac:dyDescent="0.2">
      <c r="A179">
        <v>174</v>
      </c>
      <c r="B179" s="1">
        <v>30</v>
      </c>
      <c r="C179">
        <v>0</v>
      </c>
      <c r="D179">
        <v>53.64</v>
      </c>
      <c r="E179" s="3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 x14ac:dyDescent="0.2">
      <c r="A180">
        <v>175</v>
      </c>
      <c r="B180" s="1">
        <v>30</v>
      </c>
      <c r="C180">
        <v>16</v>
      </c>
      <c r="D180">
        <v>18.468</v>
      </c>
      <c r="E180" s="3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 x14ac:dyDescent="0.2">
      <c r="A181">
        <v>176</v>
      </c>
      <c r="B181" s="1">
        <v>30</v>
      </c>
      <c r="C181">
        <v>15</v>
      </c>
      <c r="D181">
        <v>32.094000000000001</v>
      </c>
      <c r="E181" s="3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 x14ac:dyDescent="0.2">
      <c r="A182">
        <v>177</v>
      </c>
      <c r="B182" s="1">
        <v>30</v>
      </c>
      <c r="C182">
        <v>10</v>
      </c>
      <c r="D182">
        <v>6.3529999999999998</v>
      </c>
      <c r="E182" s="3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 x14ac:dyDescent="0.2">
      <c r="A183">
        <v>178</v>
      </c>
      <c r="B183" s="1">
        <v>30</v>
      </c>
      <c r="C183">
        <v>23</v>
      </c>
      <c r="D183">
        <v>59.92</v>
      </c>
      <c r="E183" s="3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  <row r="184" spans="1:9" x14ac:dyDescent="0.2">
      <c r="A184">
        <v>179</v>
      </c>
      <c r="B184" s="1">
        <v>30</v>
      </c>
      <c r="C184">
        <v>34</v>
      </c>
      <c r="D184">
        <v>8.9760000000000009</v>
      </c>
      <c r="E184" s="3">
        <f t="shared" si="18"/>
        <v>30.56916</v>
      </c>
      <c r="F184" s="1">
        <v>91</v>
      </c>
      <c r="G184">
        <v>9</v>
      </c>
      <c r="H184">
        <v>57.887</v>
      </c>
      <c r="I184">
        <f t="shared" si="19"/>
        <v>-91.166079722222221</v>
      </c>
    </row>
    <row r="185" spans="1:9" x14ac:dyDescent="0.2">
      <c r="A185">
        <v>180</v>
      </c>
      <c r="B185" s="1">
        <v>31</v>
      </c>
      <c r="C185">
        <v>58</v>
      </c>
      <c r="D185">
        <v>31</v>
      </c>
      <c r="E185" s="3">
        <f t="shared" si="18"/>
        <v>31.975277777777777</v>
      </c>
      <c r="F185" s="1">
        <v>92</v>
      </c>
      <c r="G185">
        <v>39</v>
      </c>
      <c r="H185">
        <v>11.7</v>
      </c>
      <c r="I185">
        <f t="shared" si="19"/>
        <v>-92.65325</v>
      </c>
    </row>
    <row r="186" spans="1:9" x14ac:dyDescent="0.2">
      <c r="A186">
        <v>181</v>
      </c>
      <c r="B186" s="1">
        <v>32</v>
      </c>
      <c r="C186">
        <v>13</v>
      </c>
      <c r="D186">
        <v>27.1</v>
      </c>
      <c r="E186" s="3">
        <f t="shared" si="18"/>
        <v>32.224194444444443</v>
      </c>
      <c r="F186" s="1">
        <v>92</v>
      </c>
      <c r="G186">
        <v>29</v>
      </c>
      <c r="H186">
        <v>20.100000000000001</v>
      </c>
      <c r="I186">
        <f t="shared" si="19"/>
        <v>-92.488916666666668</v>
      </c>
    </row>
    <row r="187" spans="1:9" x14ac:dyDescent="0.2">
      <c r="A187">
        <v>182</v>
      </c>
      <c r="B187" s="1">
        <v>32</v>
      </c>
      <c r="C187">
        <v>18</v>
      </c>
      <c r="D187">
        <v>44.7</v>
      </c>
      <c r="E187" s="3">
        <f t="shared" si="18"/>
        <v>32.312416666666664</v>
      </c>
      <c r="F187" s="1">
        <v>92</v>
      </c>
      <c r="G187">
        <v>26</v>
      </c>
      <c r="H187">
        <v>37.200000000000003</v>
      </c>
      <c r="I187">
        <f t="shared" si="19"/>
        <v>-92.443666666666672</v>
      </c>
    </row>
    <row r="188" spans="1:9" x14ac:dyDescent="0.2">
      <c r="A188">
        <v>183</v>
      </c>
      <c r="B188" s="1">
        <v>32</v>
      </c>
      <c r="C188">
        <v>12</v>
      </c>
      <c r="D188">
        <v>26.6</v>
      </c>
      <c r="E188" s="3">
        <f t="shared" si="18"/>
        <v>32.207388888888893</v>
      </c>
      <c r="F188" s="1">
        <v>92</v>
      </c>
      <c r="G188">
        <v>48</v>
      </c>
      <c r="H188">
        <v>5</v>
      </c>
      <c r="I188">
        <f t="shared" si="19"/>
        <v>-92.80138888888888</v>
      </c>
    </row>
    <row r="189" spans="1:9" x14ac:dyDescent="0.2">
      <c r="A189">
        <v>184</v>
      </c>
      <c r="B189" s="1">
        <v>32</v>
      </c>
      <c r="C189">
        <v>5</v>
      </c>
      <c r="D189">
        <v>1.325</v>
      </c>
      <c r="E189" s="3">
        <f t="shared" si="18"/>
        <v>32.08370138888889</v>
      </c>
      <c r="F189" s="1">
        <v>92</v>
      </c>
      <c r="G189">
        <v>54</v>
      </c>
      <c r="H189">
        <v>20.291</v>
      </c>
      <c r="I189">
        <f t="shared" si="19"/>
        <v>-92.905636388888894</v>
      </c>
    </row>
    <row r="190" spans="1:9" x14ac:dyDescent="0.2">
      <c r="A190">
        <v>185</v>
      </c>
      <c r="B190" s="1">
        <v>32</v>
      </c>
      <c r="C190">
        <v>10</v>
      </c>
      <c r="D190">
        <v>18.364999999999998</v>
      </c>
      <c r="E190" s="3">
        <f t="shared" si="18"/>
        <v>32.171768055555553</v>
      </c>
      <c r="F190" s="1">
        <v>92</v>
      </c>
      <c r="G190">
        <v>59</v>
      </c>
      <c r="H190">
        <v>33.957000000000001</v>
      </c>
      <c r="I190">
        <f t="shared" si="19"/>
        <v>-92.992765833333337</v>
      </c>
    </row>
    <row r="191" spans="1:9" x14ac:dyDescent="0.2">
      <c r="A191">
        <v>186</v>
      </c>
      <c r="B191" s="1">
        <v>32</v>
      </c>
      <c r="C191">
        <v>18</v>
      </c>
      <c r="D191">
        <v>51.9</v>
      </c>
      <c r="E191" s="3">
        <f t="shared" si="18"/>
        <v>32.314416666666666</v>
      </c>
      <c r="F191" s="1">
        <v>93</v>
      </c>
      <c r="G191">
        <v>9</v>
      </c>
      <c r="H191">
        <v>4.7</v>
      </c>
      <c r="I191">
        <f t="shared" si="19"/>
        <v>-93.151305555555567</v>
      </c>
    </row>
    <row r="192" spans="1:9" x14ac:dyDescent="0.2">
      <c r="A192">
        <v>187</v>
      </c>
      <c r="B192" s="1">
        <v>32</v>
      </c>
      <c r="C192">
        <v>35</v>
      </c>
      <c r="D192">
        <v>51.473999999999997</v>
      </c>
      <c r="E192" s="3">
        <f t="shared" si="18"/>
        <v>32.597631666666672</v>
      </c>
      <c r="F192" s="1">
        <v>93</v>
      </c>
      <c r="G192">
        <v>19</v>
      </c>
      <c r="H192">
        <v>59.627000000000002</v>
      </c>
      <c r="I192">
        <f t="shared" si="19"/>
        <v>-93.333229722222214</v>
      </c>
    </row>
    <row r="193" spans="1:9" x14ac:dyDescent="0.2">
      <c r="A193">
        <v>188</v>
      </c>
      <c r="B193" s="1">
        <v>32</v>
      </c>
      <c r="C193">
        <v>19</v>
      </c>
      <c r="D193">
        <v>23.094000000000001</v>
      </c>
      <c r="E193" s="3">
        <f t="shared" si="18"/>
        <v>32.323081666666667</v>
      </c>
      <c r="F193" s="1">
        <v>93</v>
      </c>
      <c r="G193">
        <v>24</v>
      </c>
      <c r="H193">
        <v>53.948</v>
      </c>
      <c r="I193">
        <f t="shared" si="19"/>
        <v>-93.41498555555556</v>
      </c>
    </row>
    <row r="194" spans="1:9" x14ac:dyDescent="0.2">
      <c r="A194">
        <v>189</v>
      </c>
      <c r="B194" s="1">
        <v>32</v>
      </c>
      <c r="C194">
        <v>19</v>
      </c>
      <c r="D194">
        <v>45.106000000000002</v>
      </c>
      <c r="E194" s="3">
        <f t="shared" si="18"/>
        <v>32.329196111111116</v>
      </c>
      <c r="F194" s="1">
        <v>93</v>
      </c>
      <c r="G194">
        <v>26</v>
      </c>
      <c r="H194">
        <v>5.7720000000000002</v>
      </c>
      <c r="I194">
        <f t="shared" si="19"/>
        <v>-93.434936666666673</v>
      </c>
    </row>
    <row r="195" spans="1:9" x14ac:dyDescent="0.2">
      <c r="A195">
        <v>190</v>
      </c>
      <c r="B195" s="1">
        <v>31</v>
      </c>
      <c r="C195">
        <v>52</v>
      </c>
      <c r="D195">
        <v>17.155000000000001</v>
      </c>
      <c r="E195" s="3">
        <f t="shared" si="18"/>
        <v>31.871431944444446</v>
      </c>
      <c r="F195" s="1">
        <v>93</v>
      </c>
      <c r="G195">
        <v>10</v>
      </c>
      <c r="H195">
        <v>13.016</v>
      </c>
      <c r="I195">
        <f t="shared" si="19"/>
        <v>-93.170282222222227</v>
      </c>
    </row>
    <row r="196" spans="1:9" x14ac:dyDescent="0.2">
      <c r="A196">
        <v>191</v>
      </c>
      <c r="B196" s="1">
        <v>31</v>
      </c>
      <c r="C196">
        <v>50</v>
      </c>
      <c r="D196">
        <v>26.018000000000001</v>
      </c>
      <c r="E196" s="3">
        <f t="shared" si="18"/>
        <v>31.840560555555555</v>
      </c>
      <c r="F196" s="1">
        <v>93</v>
      </c>
      <c r="G196">
        <v>6</v>
      </c>
      <c r="H196">
        <v>2.7989999999999999</v>
      </c>
      <c r="I196">
        <f t="shared" si="19"/>
        <v>-93.100777499999992</v>
      </c>
    </row>
    <row r="197" spans="1:9" x14ac:dyDescent="0.2">
      <c r="A197">
        <v>192</v>
      </c>
      <c r="B197" s="1">
        <v>31</v>
      </c>
      <c r="C197">
        <v>36</v>
      </c>
      <c r="D197">
        <v>19.266999999999999</v>
      </c>
      <c r="E197" s="3">
        <f t="shared" si="18"/>
        <v>31.605351944444447</v>
      </c>
      <c r="F197" s="1">
        <v>92</v>
      </c>
      <c r="G197">
        <v>46</v>
      </c>
      <c r="H197">
        <v>41.99</v>
      </c>
      <c r="I197">
        <f t="shared" si="19"/>
        <v>-92.778330555555556</v>
      </c>
    </row>
    <row r="198" spans="1:9" x14ac:dyDescent="0.2">
      <c r="A198">
        <v>193</v>
      </c>
      <c r="B198" s="1">
        <v>31</v>
      </c>
      <c r="C198">
        <v>24</v>
      </c>
      <c r="D198">
        <v>1.6</v>
      </c>
      <c r="E198" s="3">
        <f t="shared" si="18"/>
        <v>31.400444444444442</v>
      </c>
      <c r="F198" s="1">
        <v>92</v>
      </c>
      <c r="G198">
        <v>45</v>
      </c>
      <c r="H198">
        <v>13.7</v>
      </c>
      <c r="I198">
        <f t="shared" si="19"/>
        <v>-92.753805555555559</v>
      </c>
    </row>
    <row r="199" spans="1:9" x14ac:dyDescent="0.2">
      <c r="A199">
        <v>194</v>
      </c>
      <c r="B199" s="1">
        <v>31</v>
      </c>
      <c r="C199">
        <v>19</v>
      </c>
      <c r="D199">
        <v>45.899000000000001</v>
      </c>
      <c r="E199" s="3">
        <f t="shared" si="18"/>
        <v>31.329416388888887</v>
      </c>
      <c r="F199" s="1">
        <v>92</v>
      </c>
      <c r="G199">
        <v>43</v>
      </c>
      <c r="H199">
        <v>36.212000000000003</v>
      </c>
      <c r="I199">
        <f t="shared" si="19"/>
        <v>-92.726725555555561</v>
      </c>
    </row>
    <row r="200" spans="1:9" x14ac:dyDescent="0.2">
      <c r="A200">
        <v>195</v>
      </c>
      <c r="B200" s="1">
        <v>31</v>
      </c>
      <c r="C200">
        <v>2</v>
      </c>
      <c r="D200">
        <v>48.485999999999997</v>
      </c>
      <c r="E200" s="3">
        <f t="shared" si="18"/>
        <v>31.046801666666667</v>
      </c>
      <c r="F200" s="1">
        <v>92</v>
      </c>
      <c r="G200">
        <v>36</v>
      </c>
      <c r="H200">
        <v>53.26</v>
      </c>
      <c r="I200">
        <f t="shared" si="19"/>
        <v>-92.614794444444442</v>
      </c>
    </row>
    <row r="201" spans="1:9" x14ac:dyDescent="0.2">
      <c r="A201">
        <v>196</v>
      </c>
      <c r="B201" s="1">
        <v>30</v>
      </c>
      <c r="C201">
        <v>41</v>
      </c>
      <c r="D201">
        <v>56.640999999999998</v>
      </c>
      <c r="E201" s="3">
        <f t="shared" si="18"/>
        <v>30.699066944444446</v>
      </c>
      <c r="F201" s="1">
        <v>92</v>
      </c>
      <c r="G201">
        <v>53</v>
      </c>
      <c r="H201">
        <v>40.962000000000003</v>
      </c>
      <c r="I201">
        <f t="shared" si="19"/>
        <v>-92.89471166666668</v>
      </c>
    </row>
    <row r="202" spans="1:9" x14ac:dyDescent="0.2">
      <c r="A202">
        <v>197</v>
      </c>
      <c r="B202" s="1">
        <v>30</v>
      </c>
      <c r="C202">
        <v>14</v>
      </c>
      <c r="D202">
        <v>42.366999999999997</v>
      </c>
      <c r="E202" s="3">
        <f t="shared" si="18"/>
        <v>30.245101944444446</v>
      </c>
      <c r="F202" s="1">
        <v>92</v>
      </c>
      <c r="G202">
        <v>37</v>
      </c>
      <c r="H202">
        <v>30.759</v>
      </c>
      <c r="I202">
        <f t="shared" si="19"/>
        <v>-92.625210833333327</v>
      </c>
    </row>
    <row r="203" spans="1:9" x14ac:dyDescent="0.2">
      <c r="A203">
        <v>198</v>
      </c>
      <c r="B203" s="1">
        <v>30</v>
      </c>
      <c r="C203">
        <v>26</v>
      </c>
      <c r="D203">
        <v>43.043999999999997</v>
      </c>
      <c r="E203" s="3">
        <f t="shared" si="18"/>
        <v>30.44529</v>
      </c>
      <c r="F203" s="1">
        <v>91</v>
      </c>
      <c r="G203">
        <v>11</v>
      </c>
      <c r="H203">
        <v>29.759</v>
      </c>
      <c r="I203">
        <f t="shared" si="19"/>
        <v>-91.191599722222222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B71" sqref="B71:C71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13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3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3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3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3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3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3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3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3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3" t="s">
        <v>3</v>
      </c>
    </row>
    <row r="14" spans="1:4" x14ac:dyDescent="0.2">
      <c r="A14">
        <v>52</v>
      </c>
      <c r="B14" s="14">
        <v>30.362750000000002</v>
      </c>
      <c r="C14" s="14">
        <v>-90.089333333333329</v>
      </c>
      <c r="D14" s="3" t="s">
        <v>3</v>
      </c>
    </row>
    <row r="15" spans="1:4" x14ac:dyDescent="0.2">
      <c r="A15">
        <v>64</v>
      </c>
      <c r="B15">
        <v>29.721416666666666</v>
      </c>
      <c r="C15">
        <v>-91.18983333333334</v>
      </c>
      <c r="D15" s="3" t="s">
        <v>3</v>
      </c>
    </row>
    <row r="16" spans="1:4" x14ac:dyDescent="0.2">
      <c r="A16">
        <v>67</v>
      </c>
      <c r="B16">
        <v>30.693055555555556</v>
      </c>
      <c r="C16">
        <v>-91.433777777777777</v>
      </c>
      <c r="D16" s="3" t="s">
        <v>3</v>
      </c>
    </row>
    <row r="17" spans="1:4" x14ac:dyDescent="0.2">
      <c r="A17">
        <v>69</v>
      </c>
      <c r="B17">
        <v>30.458222222222222</v>
      </c>
      <c r="C17">
        <v>-91.187194444444444</v>
      </c>
      <c r="D17" s="3" t="s">
        <v>3</v>
      </c>
    </row>
    <row r="18" spans="1:4" x14ac:dyDescent="0.2">
      <c r="A18">
        <v>70</v>
      </c>
      <c r="B18">
        <v>30.126750000000001</v>
      </c>
      <c r="C18">
        <v>-91.27847222222222</v>
      </c>
      <c r="D18" s="3" t="s">
        <v>3</v>
      </c>
    </row>
    <row r="19" spans="1:4" x14ac:dyDescent="0.2">
      <c r="A19">
        <v>73</v>
      </c>
      <c r="B19">
        <v>30.20738888888889</v>
      </c>
      <c r="C19">
        <v>-92.019499999999994</v>
      </c>
      <c r="D19" s="3" t="s">
        <v>3</v>
      </c>
    </row>
    <row r="20" spans="1:4" x14ac:dyDescent="0.2">
      <c r="A20">
        <v>74</v>
      </c>
      <c r="B20">
        <v>30.210333333333331</v>
      </c>
      <c r="C20">
        <v>-92.001444444444445</v>
      </c>
      <c r="D20" s="3" t="s">
        <v>3</v>
      </c>
    </row>
    <row r="21" spans="1:4" x14ac:dyDescent="0.2">
      <c r="A21">
        <v>76</v>
      </c>
      <c r="B21">
        <v>30.203666666666667</v>
      </c>
      <c r="C21">
        <v>-91.901055555555558</v>
      </c>
      <c r="D21" s="3" t="s">
        <v>3</v>
      </c>
    </row>
    <row r="22" spans="1:4" x14ac:dyDescent="0.2">
      <c r="A22">
        <v>79</v>
      </c>
      <c r="B22">
        <v>31.010249999999999</v>
      </c>
      <c r="C22">
        <v>-91.64702777777778</v>
      </c>
      <c r="D22" s="3" t="s">
        <v>3</v>
      </c>
    </row>
    <row r="23" spans="1:4" x14ac:dyDescent="0.2">
      <c r="A23">
        <v>80</v>
      </c>
      <c r="B23">
        <v>31.634444444444444</v>
      </c>
      <c r="C23">
        <v>-91.544444444444437</v>
      </c>
      <c r="D23" s="3" t="s">
        <v>3</v>
      </c>
    </row>
    <row r="24" spans="1:4" x14ac:dyDescent="0.2">
      <c r="A24" s="3">
        <v>82</v>
      </c>
      <c r="B24" s="3">
        <v>29.971888888888888</v>
      </c>
      <c r="C24" s="3">
        <v>-91.97097222222223</v>
      </c>
      <c r="D24" s="3" t="s">
        <v>3</v>
      </c>
    </row>
    <row r="25" spans="1:4" x14ac:dyDescent="0.2">
      <c r="A25">
        <v>86</v>
      </c>
      <c r="B25">
        <v>29.983250000000002</v>
      </c>
      <c r="C25">
        <v>-90.090305555555545</v>
      </c>
      <c r="D25" s="3" t="s">
        <v>3</v>
      </c>
    </row>
    <row r="26" spans="1:4" x14ac:dyDescent="0.2">
      <c r="A26">
        <v>88</v>
      </c>
      <c r="B26">
        <v>30.207249999999998</v>
      </c>
      <c r="C26">
        <v>-90.422694444444446</v>
      </c>
      <c r="D26" s="3" t="s">
        <v>3</v>
      </c>
    </row>
    <row r="27" spans="1:4" x14ac:dyDescent="0.2">
      <c r="A27">
        <v>97</v>
      </c>
      <c r="B27">
        <v>31.755555555555556</v>
      </c>
      <c r="C27">
        <v>-93.120277777777773</v>
      </c>
      <c r="D27" s="3" t="s">
        <v>3</v>
      </c>
    </row>
    <row r="28" spans="1:4" x14ac:dyDescent="0.2">
      <c r="A28">
        <v>99</v>
      </c>
      <c r="B28">
        <v>32.00138888888889</v>
      </c>
      <c r="C28">
        <v>-93.269722222222228</v>
      </c>
      <c r="D28" s="3" t="s">
        <v>3</v>
      </c>
    </row>
    <row r="29" spans="1:4" x14ac:dyDescent="0.2">
      <c r="A29">
        <v>100</v>
      </c>
      <c r="B29">
        <v>32.700833333333335</v>
      </c>
      <c r="C29">
        <v>-93.504444444444445</v>
      </c>
      <c r="D29" s="3" t="s">
        <v>3</v>
      </c>
    </row>
    <row r="30" spans="1:4" x14ac:dyDescent="0.2">
      <c r="A30">
        <v>102</v>
      </c>
      <c r="B30">
        <v>32.848611111111111</v>
      </c>
      <c r="C30">
        <v>-93.520277777777778</v>
      </c>
      <c r="D30" s="3" t="s">
        <v>3</v>
      </c>
    </row>
    <row r="31" spans="1:4" x14ac:dyDescent="0.2">
      <c r="A31">
        <v>103</v>
      </c>
      <c r="B31">
        <v>32.734105555555558</v>
      </c>
      <c r="C31">
        <v>-92.937222222222232</v>
      </c>
      <c r="D31" s="3" t="s">
        <v>3</v>
      </c>
    </row>
    <row r="32" spans="1:4" x14ac:dyDescent="0.2">
      <c r="A32">
        <v>104</v>
      </c>
      <c r="B32">
        <v>31.746111111111112</v>
      </c>
      <c r="C32">
        <v>-91.441666666666677</v>
      </c>
      <c r="D32" s="3" t="s">
        <v>3</v>
      </c>
    </row>
    <row r="33" spans="1:4" x14ac:dyDescent="0.2">
      <c r="A33">
        <v>105</v>
      </c>
      <c r="B33">
        <v>31.973333333333301</v>
      </c>
      <c r="C33">
        <v>-91.226111111111109</v>
      </c>
      <c r="D33" s="3" t="s">
        <v>3</v>
      </c>
    </row>
    <row r="34" spans="1:4" x14ac:dyDescent="0.2">
      <c r="A34">
        <v>108</v>
      </c>
      <c r="B34">
        <v>31.333888888888886</v>
      </c>
      <c r="C34">
        <v>-91.936388888888899</v>
      </c>
      <c r="D34" s="3" t="s">
        <v>3</v>
      </c>
    </row>
    <row r="35" spans="1:4" x14ac:dyDescent="0.2">
      <c r="A35" s="3" t="s">
        <v>21</v>
      </c>
      <c r="B35">
        <v>30.423750000000002</v>
      </c>
      <c r="C35">
        <v>-91.16825</v>
      </c>
      <c r="D35" s="3" t="s">
        <v>3</v>
      </c>
    </row>
    <row r="36" spans="1:4" x14ac:dyDescent="0.2">
      <c r="A36" s="3" t="s">
        <v>22</v>
      </c>
      <c r="B36">
        <v>30.43063888888889</v>
      </c>
      <c r="C36">
        <v>-91.168444444444447</v>
      </c>
      <c r="D36" s="3" t="s">
        <v>3</v>
      </c>
    </row>
    <row r="37" spans="1:4" x14ac:dyDescent="0.2">
      <c r="A37" s="3" t="s">
        <v>23</v>
      </c>
      <c r="B37">
        <v>30.408861111111111</v>
      </c>
      <c r="C37">
        <v>-91.172916666666666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117</v>
      </c>
      <c r="B41">
        <v>32.271749999999997</v>
      </c>
      <c r="C41">
        <v>-93.512332999999998</v>
      </c>
      <c r="D41" s="3" t="s">
        <v>3</v>
      </c>
    </row>
    <row r="42" spans="1:4" x14ac:dyDescent="0.2">
      <c r="A42">
        <v>119</v>
      </c>
      <c r="B42">
        <v>32.491972199999999</v>
      </c>
      <c r="C42">
        <v>-93.850389000000007</v>
      </c>
      <c r="D42" s="3" t="s">
        <v>3</v>
      </c>
    </row>
    <row r="43" spans="1:4" x14ac:dyDescent="0.2">
      <c r="A43">
        <v>123</v>
      </c>
      <c r="B43">
        <v>32.782611099999997</v>
      </c>
      <c r="C43">
        <v>-92.490806000000006</v>
      </c>
      <c r="D43" s="3" t="s">
        <v>3</v>
      </c>
    </row>
    <row r="44" spans="1:4" x14ac:dyDescent="0.2">
      <c r="A44">
        <v>124</v>
      </c>
      <c r="B44">
        <v>31.9299167</v>
      </c>
      <c r="C44">
        <v>-91.766943999999995</v>
      </c>
      <c r="D44" s="3" t="s">
        <v>3</v>
      </c>
    </row>
    <row r="45" spans="1:4" x14ac:dyDescent="0.2">
      <c r="A45">
        <v>125</v>
      </c>
      <c r="B45">
        <v>32.811833300000004</v>
      </c>
      <c r="C45">
        <v>-91.192222000000001</v>
      </c>
      <c r="D45" s="3" t="s">
        <v>3</v>
      </c>
    </row>
    <row r="46" spans="1:4" x14ac:dyDescent="0.2">
      <c r="A46">
        <v>126</v>
      </c>
      <c r="B46">
        <v>31.6760278</v>
      </c>
      <c r="C46">
        <v>-91.834778</v>
      </c>
      <c r="D46" s="3" t="s">
        <v>3</v>
      </c>
    </row>
    <row r="47" spans="1:4" x14ac:dyDescent="0.2">
      <c r="A47">
        <v>128</v>
      </c>
      <c r="B47">
        <v>31.572880000000001</v>
      </c>
      <c r="C47">
        <v>-92.023250000000004</v>
      </c>
      <c r="D47" s="3" t="s">
        <v>3</v>
      </c>
    </row>
    <row r="48" spans="1:4" x14ac:dyDescent="0.2">
      <c r="A48">
        <v>129</v>
      </c>
      <c r="B48">
        <v>31.301138900000002</v>
      </c>
      <c r="C48">
        <v>-92.156917000000007</v>
      </c>
      <c r="D48" s="3" t="s">
        <v>3</v>
      </c>
    </row>
    <row r="49" spans="1:4" x14ac:dyDescent="0.2">
      <c r="A49">
        <v>134</v>
      </c>
      <c r="B49">
        <v>30.378900000000002</v>
      </c>
      <c r="C49">
        <v>-90.160970000000006</v>
      </c>
      <c r="D49" s="3" t="s">
        <v>3</v>
      </c>
    </row>
    <row r="50" spans="1:4" x14ac:dyDescent="0.2">
      <c r="A50">
        <v>147</v>
      </c>
      <c r="B50">
        <v>31.754988888888889</v>
      </c>
      <c r="C50">
        <v>-92.971277777777786</v>
      </c>
      <c r="D50" s="3" t="s">
        <v>3</v>
      </c>
    </row>
    <row r="51" spans="1:4" x14ac:dyDescent="0.2">
      <c r="A51">
        <v>148</v>
      </c>
      <c r="B51">
        <v>31.869</v>
      </c>
      <c r="C51">
        <v>-92.892361111111114</v>
      </c>
      <c r="D51" s="3" t="s">
        <v>3</v>
      </c>
    </row>
    <row r="52" spans="1:4" x14ac:dyDescent="0.2">
      <c r="A52">
        <v>149</v>
      </c>
      <c r="B52">
        <v>31.924694444444444</v>
      </c>
      <c r="C52">
        <v>-92.879027777777765</v>
      </c>
      <c r="D52" s="3" t="s">
        <v>3</v>
      </c>
    </row>
    <row r="53" spans="1:4" x14ac:dyDescent="0.2">
      <c r="A53">
        <v>152</v>
      </c>
      <c r="B53" s="14">
        <v>31.884277777777779</v>
      </c>
      <c r="C53" s="14">
        <v>-92.953888888888898</v>
      </c>
      <c r="D53" s="3" t="s">
        <v>3</v>
      </c>
    </row>
    <row r="54" spans="1:4" x14ac:dyDescent="0.2">
      <c r="A54">
        <v>153</v>
      </c>
      <c r="B54">
        <v>31.859527777777778</v>
      </c>
      <c r="C54">
        <v>-92.95952777777778</v>
      </c>
      <c r="D54" s="3" t="s">
        <v>3</v>
      </c>
    </row>
    <row r="55" spans="1:4" x14ac:dyDescent="0.2">
      <c r="A55">
        <v>156</v>
      </c>
      <c r="B55">
        <v>32.354277777777781</v>
      </c>
      <c r="C55">
        <v>-93.692777777777778</v>
      </c>
      <c r="D55" s="3" t="s">
        <v>3</v>
      </c>
    </row>
    <row r="56" spans="1:4" x14ac:dyDescent="0.2">
      <c r="A56">
        <v>157</v>
      </c>
      <c r="B56">
        <v>32.355472222222225</v>
      </c>
      <c r="C56">
        <v>-93.766194444444452</v>
      </c>
      <c r="D56" s="3" t="s">
        <v>3</v>
      </c>
    </row>
    <row r="57" spans="1:4" x14ac:dyDescent="0.2">
      <c r="A57" s="11">
        <v>158</v>
      </c>
      <c r="B57">
        <v>32.700722222222225</v>
      </c>
      <c r="C57">
        <v>-93.943666666666672</v>
      </c>
      <c r="D57" s="3" t="s">
        <v>3</v>
      </c>
    </row>
    <row r="58" spans="1:4" x14ac:dyDescent="0.2">
      <c r="A58">
        <v>159</v>
      </c>
      <c r="B58">
        <v>32.884805555555552</v>
      </c>
      <c r="C58">
        <v>-93.893250000000009</v>
      </c>
      <c r="D58" s="3" t="s">
        <v>3</v>
      </c>
    </row>
    <row r="59" spans="1:4" x14ac:dyDescent="0.2">
      <c r="A59">
        <v>160</v>
      </c>
      <c r="B59">
        <v>32.651805555555555</v>
      </c>
      <c r="C59">
        <v>-93.667277777777784</v>
      </c>
      <c r="D59" s="3" t="s">
        <v>3</v>
      </c>
    </row>
    <row r="60" spans="1:4" x14ac:dyDescent="0.2">
      <c r="A60">
        <v>161</v>
      </c>
      <c r="B60">
        <v>32.583527777777782</v>
      </c>
      <c r="C60">
        <v>-92.070805555555552</v>
      </c>
      <c r="D60" s="3" t="s">
        <v>3</v>
      </c>
    </row>
    <row r="61" spans="1:4" x14ac:dyDescent="0.2">
      <c r="A61">
        <v>162</v>
      </c>
      <c r="B61">
        <v>32.70227777777778</v>
      </c>
      <c r="C61">
        <v>-92.016416666666672</v>
      </c>
      <c r="D61" s="3" t="s">
        <v>3</v>
      </c>
    </row>
    <row r="62" spans="1:4" x14ac:dyDescent="0.2">
      <c r="A62">
        <v>164</v>
      </c>
      <c r="B62">
        <v>32.292000000000002</v>
      </c>
      <c r="C62">
        <v>-91.763638888888892</v>
      </c>
      <c r="D62" s="3" t="s">
        <v>3</v>
      </c>
    </row>
    <row r="63" spans="1:4" x14ac:dyDescent="0.2">
      <c r="A63">
        <v>165</v>
      </c>
      <c r="B63">
        <v>32.179083333333331</v>
      </c>
      <c r="C63">
        <v>-91.976638888888886</v>
      </c>
      <c r="D63" s="3" t="s">
        <v>3</v>
      </c>
    </row>
    <row r="64" spans="1:4" x14ac:dyDescent="0.2">
      <c r="A64">
        <v>166</v>
      </c>
      <c r="B64">
        <v>31.508861111111113</v>
      </c>
      <c r="C64">
        <v>-92.087361111111107</v>
      </c>
      <c r="D64" s="3" t="s">
        <v>3</v>
      </c>
    </row>
    <row r="65" spans="1:4" x14ac:dyDescent="0.2">
      <c r="A65">
        <v>176</v>
      </c>
      <c r="B65">
        <v>30.258914999999998</v>
      </c>
      <c r="C65">
        <v>-91.321944722222213</v>
      </c>
      <c r="D65" s="3" t="s">
        <v>3</v>
      </c>
    </row>
    <row r="66" spans="1:4" x14ac:dyDescent="0.2">
      <c r="A66">
        <v>178</v>
      </c>
      <c r="B66">
        <v>30.399977777777778</v>
      </c>
      <c r="C66">
        <v>-91.512002222222222</v>
      </c>
      <c r="D66" s="3" t="s">
        <v>3</v>
      </c>
    </row>
    <row r="67" spans="1:4" x14ac:dyDescent="0.2">
      <c r="A67">
        <v>179</v>
      </c>
      <c r="B67">
        <v>30.56916</v>
      </c>
      <c r="C67">
        <v>-91.166079722222221</v>
      </c>
      <c r="D67" s="3" t="s">
        <v>3</v>
      </c>
    </row>
    <row r="68" spans="1:4" x14ac:dyDescent="0.2">
      <c r="A68">
        <v>186</v>
      </c>
      <c r="B68" s="14">
        <v>32.314416666666666</v>
      </c>
      <c r="C68" s="14">
        <v>-93.151305555555567</v>
      </c>
      <c r="D68" s="3" t="s">
        <v>3</v>
      </c>
    </row>
    <row r="69" spans="1:4" x14ac:dyDescent="0.2">
      <c r="A69">
        <v>188</v>
      </c>
      <c r="B69" s="14">
        <v>32.323081666666667</v>
      </c>
      <c r="C69" s="14">
        <v>-93.41498555555556</v>
      </c>
      <c r="D69" s="3" t="s">
        <v>3</v>
      </c>
    </row>
    <row r="70" spans="1:4" x14ac:dyDescent="0.2">
      <c r="A70">
        <v>190</v>
      </c>
      <c r="B70">
        <v>31.871431944444446</v>
      </c>
      <c r="C70">
        <v>-93.170282222222227</v>
      </c>
      <c r="D70" s="3" t="s">
        <v>3</v>
      </c>
    </row>
    <row r="71" spans="1:4" x14ac:dyDescent="0.2">
      <c r="A71">
        <v>196</v>
      </c>
      <c r="B71" s="14">
        <v>30.699066944444446</v>
      </c>
      <c r="C71" s="14">
        <v>-92.89471166666668</v>
      </c>
      <c r="D71" s="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11" sqref="A11"/>
    </sheetView>
  </sheetViews>
  <sheetFormatPr baseColWidth="10" defaultColWidth="11" defaultRowHeight="16" x14ac:dyDescent="0.2"/>
  <cols>
    <col min="4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8" t="s">
        <v>14</v>
      </c>
    </row>
    <row r="2" spans="1:4" x14ac:dyDescent="0.2">
      <c r="A2" s="17">
        <v>33</v>
      </c>
      <c r="B2">
        <v>30.126750000000001</v>
      </c>
      <c r="C2">
        <v>-91.27847222222222</v>
      </c>
      <c r="D2" s="7" t="s">
        <v>3</v>
      </c>
    </row>
    <row r="3" spans="1:4" x14ac:dyDescent="0.2">
      <c r="A3" s="17">
        <v>52</v>
      </c>
      <c r="B3" s="14">
        <v>30.362750000000002</v>
      </c>
      <c r="C3" s="14">
        <v>-90.089333333333329</v>
      </c>
      <c r="D3" s="7" t="s">
        <v>3</v>
      </c>
    </row>
    <row r="4" spans="1:4" x14ac:dyDescent="0.2">
      <c r="A4">
        <v>83</v>
      </c>
      <c r="B4">
        <v>29.987055555555557</v>
      </c>
      <c r="C4">
        <v>-90.091555555555544</v>
      </c>
      <c r="D4" s="3" t="s">
        <v>3</v>
      </c>
    </row>
    <row r="5" spans="1:4" x14ac:dyDescent="0.2">
      <c r="A5">
        <v>84</v>
      </c>
      <c r="B5">
        <v>30.00375</v>
      </c>
      <c r="C5">
        <v>-90.096166666666662</v>
      </c>
      <c r="D5" s="3" t="s">
        <v>3</v>
      </c>
    </row>
    <row r="6" spans="1:4" x14ac:dyDescent="0.2">
      <c r="A6">
        <v>86</v>
      </c>
      <c r="B6">
        <v>29.983249999999998</v>
      </c>
      <c r="C6">
        <v>-90.090305555555545</v>
      </c>
      <c r="D6" s="3" t="s">
        <v>3</v>
      </c>
    </row>
    <row r="7" spans="1:4" x14ac:dyDescent="0.2">
      <c r="A7">
        <v>92</v>
      </c>
      <c r="B7">
        <v>30.02547222222222</v>
      </c>
      <c r="C7">
        <v>-90.115638888888881</v>
      </c>
      <c r="D7" s="3" t="s">
        <v>3</v>
      </c>
    </row>
    <row r="8" spans="1:4" x14ac:dyDescent="0.2">
      <c r="A8">
        <v>141</v>
      </c>
      <c r="B8">
        <v>30.0215</v>
      </c>
      <c r="C8" s="3">
        <v>-90.15313888888889</v>
      </c>
      <c r="D8" s="3" t="s">
        <v>3</v>
      </c>
    </row>
    <row r="9" spans="1:4" x14ac:dyDescent="0.2">
      <c r="A9">
        <v>142</v>
      </c>
      <c r="B9">
        <v>30.026527777777776</v>
      </c>
      <c r="C9">
        <v>-90.08197222222222</v>
      </c>
      <c r="D9" s="3" t="s">
        <v>3</v>
      </c>
    </row>
    <row r="10" spans="1:4" x14ac:dyDescent="0.2">
      <c r="A10">
        <v>144</v>
      </c>
      <c r="B10">
        <v>30.06527777777778</v>
      </c>
      <c r="C10">
        <v>-89.806527777777774</v>
      </c>
      <c r="D10" s="3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A14" sqref="A14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15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95</v>
      </c>
      <c r="B7">
        <v>30.456499999999998</v>
      </c>
      <c r="C7">
        <v>-89.784777777777776</v>
      </c>
      <c r="D7" s="3" t="s">
        <v>3</v>
      </c>
    </row>
    <row r="8" spans="1:4" x14ac:dyDescent="0.2">
      <c r="A8">
        <v>96</v>
      </c>
      <c r="B8">
        <v>30.49677777777778</v>
      </c>
      <c r="C8">
        <v>-89.814472222222221</v>
      </c>
      <c r="D8" s="3" t="s">
        <v>3</v>
      </c>
    </row>
    <row r="9" spans="1:4" x14ac:dyDescent="0.2">
      <c r="A9">
        <v>100</v>
      </c>
      <c r="B9">
        <v>32.700833333333335</v>
      </c>
      <c r="C9">
        <v>-93.504444444444445</v>
      </c>
      <c r="D9" s="3" t="s">
        <v>3</v>
      </c>
    </row>
    <row r="10" spans="1:4" x14ac:dyDescent="0.2">
      <c r="A10">
        <v>148</v>
      </c>
      <c r="B10">
        <v>31.869</v>
      </c>
      <c r="C10">
        <v>-92.892361111111114</v>
      </c>
      <c r="D10" s="3" t="s">
        <v>3</v>
      </c>
    </row>
    <row r="11" spans="1:4" x14ac:dyDescent="0.2">
      <c r="A11">
        <v>149</v>
      </c>
      <c r="B11">
        <v>31.924694444444444</v>
      </c>
      <c r="C11">
        <v>-92.879027777777765</v>
      </c>
      <c r="D11" s="3" t="s">
        <v>3</v>
      </c>
    </row>
    <row r="12" spans="1:4" x14ac:dyDescent="0.2">
      <c r="A12">
        <v>152</v>
      </c>
      <c r="B12" s="14">
        <v>31.884277777777779</v>
      </c>
      <c r="C12" s="14">
        <v>-92.953888888888898</v>
      </c>
      <c r="D12" s="3" t="s">
        <v>3</v>
      </c>
    </row>
    <row r="13" spans="1:4" x14ac:dyDescent="0.2">
      <c r="A13">
        <v>168</v>
      </c>
      <c r="B13">
        <v>30.7895</v>
      </c>
      <c r="C13">
        <v>-90.698805555555566</v>
      </c>
      <c r="D13" s="3" t="s">
        <v>3</v>
      </c>
    </row>
    <row r="14" spans="1:4" x14ac:dyDescent="0.2">
      <c r="A14">
        <v>169</v>
      </c>
      <c r="B14">
        <v>30.628416666666666</v>
      </c>
      <c r="C14">
        <v>-90.154333333333341</v>
      </c>
      <c r="D14" s="3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16</v>
      </c>
    </row>
    <row r="2" spans="1:4" x14ac:dyDescent="0.2">
      <c r="A2" s="3">
        <v>60</v>
      </c>
      <c r="B2">
        <v>30.986194444444447</v>
      </c>
      <c r="C2">
        <v>-90.953444444444443</v>
      </c>
      <c r="D2" s="7" t="s">
        <v>3</v>
      </c>
    </row>
    <row r="3" spans="1:4" x14ac:dyDescent="0.2">
      <c r="A3" s="3">
        <v>83</v>
      </c>
      <c r="B3">
        <v>29.9870555555556</v>
      </c>
      <c r="C3">
        <v>-90.091555555555544</v>
      </c>
      <c r="D3" s="7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3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3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3" t="s">
        <v>3</v>
      </c>
    </row>
    <row r="7" spans="1:4" x14ac:dyDescent="0.2">
      <c r="A7">
        <v>179</v>
      </c>
      <c r="B7">
        <v>30.56916</v>
      </c>
      <c r="C7">
        <v>-91.166079722222221</v>
      </c>
      <c r="D7" s="3" t="s">
        <v>3</v>
      </c>
    </row>
    <row r="8" spans="1:4" x14ac:dyDescent="0.2">
      <c r="A8">
        <v>181</v>
      </c>
      <c r="B8">
        <v>32.224194444444443</v>
      </c>
      <c r="C8">
        <v>-92.488916666666668</v>
      </c>
      <c r="D8" s="3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>
      <selection activeCell="A6" sqref="A6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17</v>
      </c>
    </row>
    <row r="2" spans="1:4" x14ac:dyDescent="0.2">
      <c r="A2" s="3">
        <v>84</v>
      </c>
      <c r="B2">
        <v>30.00375</v>
      </c>
      <c r="C2">
        <v>-90.096166666666662</v>
      </c>
      <c r="D2" s="7" t="s">
        <v>3</v>
      </c>
    </row>
    <row r="3" spans="1:4" x14ac:dyDescent="0.2">
      <c r="A3" s="3">
        <v>89</v>
      </c>
      <c r="B3">
        <v>30.031527777777775</v>
      </c>
      <c r="C3">
        <v>-90.034083333333328</v>
      </c>
      <c r="D3" s="7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3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18</v>
      </c>
    </row>
    <row r="2" spans="1:4" x14ac:dyDescent="0.2">
      <c r="A2">
        <v>67</v>
      </c>
      <c r="B2">
        <v>30.693055555555556</v>
      </c>
      <c r="C2">
        <v>-91.433777777777806</v>
      </c>
      <c r="D2" s="3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tabSelected="1"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8" t="s">
        <v>5</v>
      </c>
      <c r="B1" s="8" t="s">
        <v>1</v>
      </c>
      <c r="C1" s="8" t="s">
        <v>0</v>
      </c>
      <c r="D1" s="8" t="s">
        <v>20</v>
      </c>
    </row>
    <row r="2" spans="1:4" x14ac:dyDescent="0.2">
      <c r="A2">
        <v>95</v>
      </c>
      <c r="B2">
        <v>30.456499999999998</v>
      </c>
      <c r="C2">
        <v>-89.784777777777776</v>
      </c>
      <c r="D2" s="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0"/>
  <sheetViews>
    <sheetView zoomScaleNormal="100" workbookViewId="0">
      <pane ySplit="1" topLeftCell="A177" activePane="bottomLeft" state="frozen"/>
      <selection pane="bottomLeft" activeCell="C183" sqref="C183:D183"/>
    </sheetView>
  </sheetViews>
  <sheetFormatPr baseColWidth="10" defaultColWidth="11" defaultRowHeight="16" x14ac:dyDescent="0.2"/>
  <cols>
    <col min="2" max="2" width="10.83203125" style="3"/>
    <col min="3" max="3" width="10.6640625" customWidth="1"/>
    <col min="6" max="17" width="10.83203125" customWidth="1"/>
  </cols>
  <sheetData>
    <row r="1" spans="1:20" x14ac:dyDescent="0.2">
      <c r="A1" s="5" t="s">
        <v>5</v>
      </c>
      <c r="B1" s="6" t="s">
        <v>2</v>
      </c>
      <c r="C1" s="5" t="s">
        <v>1</v>
      </c>
      <c r="D1" s="5" t="s">
        <v>0</v>
      </c>
      <c r="E1" s="5" t="s">
        <v>25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</v>
      </c>
      <c r="T1" s="7" t="s">
        <v>19</v>
      </c>
    </row>
    <row r="2" spans="1:20" x14ac:dyDescent="0.2">
      <c r="A2">
        <v>1</v>
      </c>
      <c r="B2" s="3" t="s">
        <v>4</v>
      </c>
      <c r="C2">
        <v>30.554638888888888</v>
      </c>
      <c r="D2">
        <v>-91.821166666666656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2">
      <c r="A3">
        <v>2</v>
      </c>
      <c r="B3" s="3" t="s">
        <v>3</v>
      </c>
      <c r="C3">
        <v>30.726388888888888</v>
      </c>
      <c r="D3">
        <v>-91.968888888888884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">
      <c r="A4">
        <v>3</v>
      </c>
      <c r="B4" s="3" t="s">
        <v>4</v>
      </c>
      <c r="C4">
        <v>30.546861111111113</v>
      </c>
      <c r="D4">
        <v>-91.967916666666667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">
      <c r="A5">
        <v>4</v>
      </c>
      <c r="B5" s="3" t="s">
        <v>4</v>
      </c>
      <c r="C5">
        <v>30.730194444444443</v>
      </c>
      <c r="D5">
        <v>-92.119972222222216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2">
      <c r="A6">
        <v>5</v>
      </c>
      <c r="B6" s="3" t="s">
        <v>3</v>
      </c>
      <c r="C6">
        <v>30.790527777777779</v>
      </c>
      <c r="D6">
        <v>-92.270083333333332</v>
      </c>
      <c r="F6" s="10">
        <v>0</v>
      </c>
      <c r="G6" s="10">
        <v>0</v>
      </c>
      <c r="H6" s="10">
        <v>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2">
      <c r="A7">
        <v>6</v>
      </c>
      <c r="B7" s="3" t="s">
        <v>4</v>
      </c>
      <c r="C7">
        <v>30.495000000000001</v>
      </c>
      <c r="D7">
        <v>-92.427777777777777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">
      <c r="A8">
        <v>7</v>
      </c>
      <c r="B8" s="3" t="s">
        <v>3</v>
      </c>
      <c r="C8">
        <v>30.233888888888888</v>
      </c>
      <c r="D8">
        <v>-93.221111111111114</v>
      </c>
      <c r="F8" s="10">
        <v>0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">
      <c r="A9">
        <v>8</v>
      </c>
      <c r="B9" s="3" t="s">
        <v>4</v>
      </c>
      <c r="C9">
        <v>30.715555555555554</v>
      </c>
      <c r="D9">
        <v>-93.384944444444457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2">
      <c r="A10">
        <v>9</v>
      </c>
      <c r="B10" s="3" t="s">
        <v>3</v>
      </c>
      <c r="C10">
        <v>30.745000000000001</v>
      </c>
      <c r="D10">
        <v>-93.347777777777779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">
      <c r="A11">
        <v>10</v>
      </c>
      <c r="B11" s="3" t="s">
        <v>3</v>
      </c>
      <c r="C11">
        <v>30.765000000000001</v>
      </c>
      <c r="D11">
        <v>-93.124444444444435</v>
      </c>
      <c r="F11" s="10">
        <v>0</v>
      </c>
      <c r="G11" s="10">
        <v>1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2">
      <c r="A12">
        <v>11</v>
      </c>
      <c r="B12" s="3" t="s">
        <v>4</v>
      </c>
      <c r="C12">
        <v>30.818888888888889</v>
      </c>
      <c r="D12">
        <v>-93.229722222222222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2">
      <c r="A13">
        <v>12</v>
      </c>
      <c r="B13" s="3" t="s">
        <v>3</v>
      </c>
      <c r="C13">
        <v>31.04388888888889</v>
      </c>
      <c r="D13">
        <v>-93.276111111111106</v>
      </c>
      <c r="F13" s="10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">
      <c r="A14">
        <v>13</v>
      </c>
      <c r="B14" s="3" t="s">
        <v>4</v>
      </c>
      <c r="C14">
        <v>31.15861111111111</v>
      </c>
      <c r="D14">
        <v>-93.354166666666657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x14ac:dyDescent="0.2">
      <c r="A15">
        <v>14</v>
      </c>
      <c r="B15" s="3" t="s">
        <v>4</v>
      </c>
      <c r="C15">
        <v>31.093611111111109</v>
      </c>
      <c r="D15">
        <v>-93.3888888888889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x14ac:dyDescent="0.2">
      <c r="A16">
        <v>15</v>
      </c>
      <c r="B16" s="3" t="s">
        <v>3</v>
      </c>
      <c r="C16">
        <v>31.096666666666664</v>
      </c>
      <c r="D16">
        <v>-93.389166666666668</v>
      </c>
      <c r="F16" s="10">
        <v>0</v>
      </c>
      <c r="G16" s="10">
        <v>1</v>
      </c>
      <c r="H16" s="10">
        <v>6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">
      <c r="A17">
        <v>16</v>
      </c>
      <c r="B17" s="3" t="s">
        <v>4</v>
      </c>
      <c r="C17">
        <v>31.177222222222223</v>
      </c>
      <c r="D17">
        <v>-93.351944444444442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2">
      <c r="A18">
        <v>17</v>
      </c>
      <c r="B18" s="3" t="s">
        <v>3</v>
      </c>
      <c r="C18">
        <v>31.956388888888888</v>
      </c>
      <c r="D18">
        <v>-93.046666666666667</v>
      </c>
      <c r="F18" s="10">
        <v>0</v>
      </c>
      <c r="G18" s="10">
        <v>0</v>
      </c>
      <c r="H18" s="10">
        <v>4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x14ac:dyDescent="0.2">
      <c r="A19">
        <v>18</v>
      </c>
      <c r="B19" s="3" t="s">
        <v>4</v>
      </c>
      <c r="C19">
        <v>32.011944444444445</v>
      </c>
      <c r="D19">
        <v>-93.267777777777781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x14ac:dyDescent="0.2">
      <c r="A20">
        <v>19</v>
      </c>
      <c r="B20" s="3" t="s">
        <v>4</v>
      </c>
      <c r="C20">
        <v>31.862222222222222</v>
      </c>
      <c r="D20">
        <v>-93.367499999999993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5" customHeight="1" x14ac:dyDescent="0.2">
      <c r="A21">
        <v>20</v>
      </c>
      <c r="B21" s="3" t="s">
        <v>3</v>
      </c>
      <c r="C21">
        <v>32.140749999999997</v>
      </c>
      <c r="D21">
        <v>-93.593888888888884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1</v>
      </c>
      <c r="M21" s="10">
        <v>14</v>
      </c>
      <c r="N21" s="10">
        <v>0</v>
      </c>
      <c r="O21" s="10">
        <v>12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x14ac:dyDescent="0.2">
      <c r="A22">
        <v>21</v>
      </c>
      <c r="B22" s="3" t="s">
        <v>3</v>
      </c>
      <c r="C22">
        <v>32.32</v>
      </c>
      <c r="D22">
        <v>-93.67</v>
      </c>
      <c r="F22" s="10">
        <v>0</v>
      </c>
      <c r="G22" s="10">
        <v>1</v>
      </c>
      <c r="H22" s="10">
        <v>2</v>
      </c>
      <c r="I22" s="10">
        <v>6</v>
      </c>
      <c r="J22" s="10">
        <v>9</v>
      </c>
      <c r="K22" s="10">
        <v>0</v>
      </c>
      <c r="L22" s="10">
        <v>0</v>
      </c>
      <c r="M22" s="10">
        <v>26</v>
      </c>
      <c r="N22" s="10">
        <v>0</v>
      </c>
      <c r="O22" s="10">
        <v>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s="9" customFormat="1" x14ac:dyDescent="0.2">
      <c r="A23" s="9">
        <v>22</v>
      </c>
      <c r="B23" s="12" t="s">
        <v>3</v>
      </c>
      <c r="C23" s="9">
        <v>32.439166666666665</v>
      </c>
      <c r="D23" s="9">
        <v>-93.37833333333333</v>
      </c>
      <c r="F23" s="13"/>
      <c r="G23" s="13">
        <v>9</v>
      </c>
      <c r="H23" s="13">
        <v>6</v>
      </c>
      <c r="I23" s="13"/>
      <c r="J23" s="13"/>
      <c r="K23" s="13"/>
      <c r="L23" s="13">
        <v>6</v>
      </c>
      <c r="M23" s="13">
        <v>10</v>
      </c>
      <c r="N23" s="13"/>
      <c r="O23" s="13">
        <v>7</v>
      </c>
      <c r="P23" s="13"/>
      <c r="Q23" s="13"/>
      <c r="R23" s="13"/>
      <c r="S23" s="13"/>
      <c r="T23" s="13"/>
    </row>
    <row r="24" spans="1:20" x14ac:dyDescent="0.2">
      <c r="A24">
        <v>23</v>
      </c>
      <c r="B24" s="3" t="s">
        <v>3</v>
      </c>
      <c r="C24">
        <v>32.733055555555559</v>
      </c>
      <c r="D24">
        <v>-92.922222222222231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x14ac:dyDescent="0.2">
      <c r="A25">
        <v>24</v>
      </c>
      <c r="B25" s="3" t="s">
        <v>3</v>
      </c>
      <c r="C25">
        <v>32.453611111111115</v>
      </c>
      <c r="D25">
        <v>-92.19305555555556</v>
      </c>
      <c r="F25" s="10">
        <v>0</v>
      </c>
      <c r="G25" s="10">
        <v>2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x14ac:dyDescent="0.2">
      <c r="A26">
        <v>25</v>
      </c>
      <c r="B26" s="3" t="s">
        <v>3</v>
      </c>
      <c r="C26">
        <v>32.42722222222222</v>
      </c>
      <c r="D26">
        <v>-92.360833333333332</v>
      </c>
      <c r="F26" s="10">
        <v>0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x14ac:dyDescent="0.2">
      <c r="A27">
        <v>26</v>
      </c>
      <c r="B27" s="3" t="s">
        <v>3</v>
      </c>
      <c r="C27">
        <v>31.878611111111113</v>
      </c>
      <c r="D27">
        <v>-92.895833333333343</v>
      </c>
      <c r="F27" s="10">
        <v>0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L27" s="10">
        <v>13</v>
      </c>
      <c r="M27" s="10">
        <v>16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x14ac:dyDescent="0.2">
      <c r="A28">
        <v>27</v>
      </c>
      <c r="B28" s="3" t="s">
        <v>4</v>
      </c>
      <c r="C28">
        <v>31.551972222222222</v>
      </c>
      <c r="D28">
        <v>-92.656416666666672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s="9" customFormat="1" x14ac:dyDescent="0.2">
      <c r="A29" s="9">
        <v>28</v>
      </c>
      <c r="B29" s="12" t="s">
        <v>3</v>
      </c>
      <c r="C29" s="9">
        <v>31.552222222222223</v>
      </c>
      <c r="D29" s="9">
        <v>-92.658055555555563</v>
      </c>
      <c r="F29" s="13"/>
      <c r="G29" s="13"/>
      <c r="H29" s="13">
        <v>1</v>
      </c>
      <c r="I29" s="13"/>
      <c r="J29" s="13"/>
      <c r="K29" s="13"/>
      <c r="L29" s="13"/>
      <c r="M29" s="13">
        <v>2</v>
      </c>
      <c r="N29" s="13"/>
      <c r="O29" s="13"/>
      <c r="P29" s="13"/>
      <c r="Q29" s="13"/>
      <c r="R29" s="13"/>
      <c r="S29" s="13"/>
      <c r="T29" s="13"/>
    </row>
    <row r="30" spans="1:20" x14ac:dyDescent="0.2">
      <c r="A30">
        <v>29</v>
      </c>
      <c r="B30" s="3" t="s">
        <v>4</v>
      </c>
      <c r="C30">
        <v>31.552222222222223</v>
      </c>
      <c r="D30">
        <v>-92.658055555555563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9" customFormat="1" x14ac:dyDescent="0.2">
      <c r="A31" s="9">
        <v>30</v>
      </c>
      <c r="B31" s="12" t="s">
        <v>3</v>
      </c>
      <c r="C31" s="9">
        <v>30.289472222222223</v>
      </c>
      <c r="D31" s="9">
        <v>-90.399972222222232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</row>
    <row r="32" spans="1:20" x14ac:dyDescent="0.2">
      <c r="A32">
        <v>31</v>
      </c>
      <c r="B32" s="3" t="s">
        <v>3</v>
      </c>
      <c r="C32">
        <v>30.293305555555555</v>
      </c>
      <c r="D32">
        <v>-90.404166666666669</v>
      </c>
      <c r="F32" s="10">
        <v>0</v>
      </c>
      <c r="G32" s="10">
        <v>0</v>
      </c>
      <c r="H32" s="10">
        <v>2</v>
      </c>
      <c r="I32" s="10">
        <v>0</v>
      </c>
      <c r="J32" s="10">
        <v>1</v>
      </c>
      <c r="K32" s="10">
        <v>0</v>
      </c>
      <c r="L32" s="10">
        <v>0</v>
      </c>
      <c r="M32" s="10">
        <v>2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x14ac:dyDescent="0.2">
      <c r="A33">
        <v>32</v>
      </c>
      <c r="B33" s="3" t="s">
        <v>4</v>
      </c>
      <c r="C33">
        <v>30.149444444444445</v>
      </c>
      <c r="D33">
        <v>-90.44672222222222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</row>
    <row r="34" spans="1:20" x14ac:dyDescent="0.2">
      <c r="A34">
        <v>33</v>
      </c>
      <c r="B34" s="3" t="s">
        <v>3</v>
      </c>
      <c r="C34">
        <v>30.126750000000001</v>
      </c>
      <c r="D34">
        <v>-91.27847222222222</v>
      </c>
      <c r="F34" s="10">
        <v>0</v>
      </c>
      <c r="G34" s="10">
        <v>0</v>
      </c>
      <c r="H34" s="10">
        <v>1</v>
      </c>
      <c r="I34" s="10">
        <v>0</v>
      </c>
      <c r="J34" s="10">
        <v>1</v>
      </c>
      <c r="K34" s="10">
        <v>0</v>
      </c>
      <c r="L34" s="10">
        <v>1</v>
      </c>
      <c r="M34" s="10">
        <v>1</v>
      </c>
      <c r="N34" s="10">
        <v>2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</row>
    <row r="35" spans="1:20" x14ac:dyDescent="0.2">
      <c r="A35">
        <v>34</v>
      </c>
      <c r="B35" s="3" t="s">
        <v>4</v>
      </c>
      <c r="C35">
        <v>30.332527777777777</v>
      </c>
      <c r="D35">
        <v>-90.852472222222218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1:20" s="9" customFormat="1" x14ac:dyDescent="0.2">
      <c r="A36" s="9">
        <v>35</v>
      </c>
      <c r="B36" s="12" t="s">
        <v>3</v>
      </c>
      <c r="C36" s="9">
        <v>30.271944444444443</v>
      </c>
      <c r="D36" s="9">
        <v>-90.751222222222225</v>
      </c>
      <c r="F36" s="13"/>
      <c r="G36" s="13">
        <v>1</v>
      </c>
      <c r="H36" s="13">
        <v>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>
        <v>36</v>
      </c>
      <c r="B37" s="3" t="s">
        <v>3</v>
      </c>
      <c r="C37">
        <v>30.309722222222224</v>
      </c>
      <c r="D37">
        <v>-90.609416666666661</v>
      </c>
      <c r="F37" s="10">
        <v>0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</row>
    <row r="38" spans="1:20" x14ac:dyDescent="0.2">
      <c r="A38">
        <v>37</v>
      </c>
      <c r="B38" s="3" t="s">
        <v>4</v>
      </c>
      <c r="C38">
        <v>30.374916666666667</v>
      </c>
      <c r="D38">
        <v>-90.549444444444447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38</v>
      </c>
      <c r="B39" s="3" t="s">
        <v>4</v>
      </c>
      <c r="C39">
        <v>30.265277777777779</v>
      </c>
      <c r="D39">
        <v>-89.956555555555553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</row>
    <row r="40" spans="1:20" x14ac:dyDescent="0.2">
      <c r="A40">
        <v>39</v>
      </c>
      <c r="B40" s="3" t="s">
        <v>3</v>
      </c>
      <c r="C40">
        <v>30.31786111111111</v>
      </c>
      <c r="D40">
        <v>-89.933805555555566</v>
      </c>
      <c r="F40" s="10">
        <v>0</v>
      </c>
      <c r="G40" s="10">
        <v>0</v>
      </c>
      <c r="H40" s="10">
        <v>2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</row>
    <row r="41" spans="1:20" x14ac:dyDescent="0.2">
      <c r="A41">
        <v>40</v>
      </c>
      <c r="B41" s="3" t="s">
        <v>4</v>
      </c>
      <c r="C41">
        <v>30.218194444444443</v>
      </c>
      <c r="D41">
        <v>-89.823777777777778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</row>
    <row r="42" spans="1:20" x14ac:dyDescent="0.2">
      <c r="A42">
        <v>41</v>
      </c>
      <c r="B42" s="3" t="s">
        <v>3</v>
      </c>
      <c r="C42">
        <v>30.031444444444443</v>
      </c>
      <c r="D42">
        <v>-90.074083333333334</v>
      </c>
      <c r="F42" s="10">
        <v>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</row>
    <row r="43" spans="1:20" x14ac:dyDescent="0.2">
      <c r="A43">
        <v>42</v>
      </c>
      <c r="B43" s="3" t="s">
        <v>3</v>
      </c>
      <c r="C43">
        <v>30.028138888888886</v>
      </c>
      <c r="D43">
        <v>-90.097444444444434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</row>
    <row r="44" spans="1:20" x14ac:dyDescent="0.2">
      <c r="A44">
        <v>43</v>
      </c>
      <c r="B44" s="3" t="s">
        <v>3</v>
      </c>
      <c r="C44">
        <v>30.029249999999998</v>
      </c>
      <c r="D44">
        <v>-90.12022222222221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</row>
    <row r="45" spans="1:20" x14ac:dyDescent="0.2">
      <c r="A45">
        <v>45</v>
      </c>
      <c r="B45" s="3" t="s">
        <v>4</v>
      </c>
      <c r="C45">
        <v>31.12038888888889</v>
      </c>
      <c r="D45">
        <v>-92.022194444444438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</row>
    <row r="46" spans="1:20" x14ac:dyDescent="0.2">
      <c r="A46">
        <v>46</v>
      </c>
      <c r="B46" s="3" t="s">
        <v>3</v>
      </c>
      <c r="C46">
        <v>31.120527777777777</v>
      </c>
      <c r="D46">
        <v>-92.011583333333334</v>
      </c>
      <c r="F46" s="10">
        <v>0</v>
      </c>
      <c r="G46" s="10">
        <v>1</v>
      </c>
      <c r="H46" s="10">
        <v>3</v>
      </c>
      <c r="I46" s="10">
        <v>0</v>
      </c>
      <c r="J46" s="10">
        <v>1</v>
      </c>
      <c r="K46" s="10">
        <v>0</v>
      </c>
      <c r="L46" s="10">
        <v>0</v>
      </c>
      <c r="M46" s="10">
        <v>2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">
      <c r="A47">
        <v>47</v>
      </c>
      <c r="B47" s="3" t="s">
        <v>4</v>
      </c>
      <c r="C47">
        <v>31.002166666666668</v>
      </c>
      <c r="D47">
        <v>-92.382972222222222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2">
      <c r="A48">
        <v>48</v>
      </c>
      <c r="B48" s="3" t="s">
        <v>3</v>
      </c>
      <c r="C48">
        <v>31.106055555555557</v>
      </c>
      <c r="D48">
        <v>-92.483805555555563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2">
      <c r="A49">
        <v>49</v>
      </c>
      <c r="B49" s="3" t="s">
        <v>4</v>
      </c>
      <c r="C49">
        <v>29.95738888888889</v>
      </c>
      <c r="D49">
        <v>-93.436472222222221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s="9" customFormat="1" x14ac:dyDescent="0.2">
      <c r="A50" s="9">
        <v>50</v>
      </c>
      <c r="B50" s="12" t="s">
        <v>3</v>
      </c>
      <c r="C50" s="9">
        <v>29.993000000000002</v>
      </c>
      <c r="D50" s="9">
        <v>-92.789444444444442</v>
      </c>
      <c r="F50" s="13">
        <v>1</v>
      </c>
      <c r="G50" s="13"/>
      <c r="H50" s="13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>
        <v>51</v>
      </c>
      <c r="B51" s="3" t="s">
        <v>3</v>
      </c>
      <c r="C51">
        <v>30.420666666666669</v>
      </c>
      <c r="D51">
        <v>-90.113527777777776</v>
      </c>
      <c r="F51" s="10">
        <v>0</v>
      </c>
      <c r="G51" s="10">
        <v>0</v>
      </c>
      <c r="H51" s="10">
        <v>3</v>
      </c>
      <c r="I51" s="10">
        <v>0</v>
      </c>
      <c r="J51" s="10">
        <v>0</v>
      </c>
      <c r="K51" s="10">
        <v>0</v>
      </c>
      <c r="L51" s="10">
        <v>0</v>
      </c>
      <c r="M51" s="10">
        <v>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s="9" customFormat="1" x14ac:dyDescent="0.2">
      <c r="A52" s="9">
        <v>52</v>
      </c>
      <c r="B52" s="12" t="s">
        <v>3</v>
      </c>
      <c r="C52" s="9">
        <v>30.362750000000002</v>
      </c>
      <c r="D52" s="9">
        <v>-90.089333333333329</v>
      </c>
      <c r="F52" s="13"/>
      <c r="G52" s="13"/>
      <c r="H52" s="13"/>
      <c r="I52" s="13"/>
      <c r="J52" s="13"/>
      <c r="K52" s="13"/>
      <c r="L52" s="13"/>
      <c r="M52" s="13">
        <v>1</v>
      </c>
      <c r="N52" s="13">
        <v>1</v>
      </c>
      <c r="O52" s="13"/>
      <c r="P52" s="13"/>
      <c r="Q52" s="13"/>
      <c r="R52" s="13"/>
      <c r="S52" s="13"/>
      <c r="T52" s="13"/>
    </row>
    <row r="53" spans="1:20" x14ac:dyDescent="0.2">
      <c r="A53">
        <v>53</v>
      </c>
      <c r="B53" s="3" t="s">
        <v>4</v>
      </c>
      <c r="C53">
        <v>30.470888888888886</v>
      </c>
      <c r="D53">
        <v>-90.094722222222217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s="9" customFormat="1" x14ac:dyDescent="0.2">
      <c r="A54" s="9">
        <v>54</v>
      </c>
      <c r="B54" s="12" t="s">
        <v>3</v>
      </c>
      <c r="C54" s="9">
        <v>30.480249999999998</v>
      </c>
      <c r="D54" s="9">
        <v>-90.03991666666667</v>
      </c>
      <c r="F54" s="13"/>
      <c r="G54" s="13">
        <v>1</v>
      </c>
      <c r="H54" s="13"/>
      <c r="I54" s="13"/>
      <c r="J54" s="13"/>
      <c r="K54" s="13"/>
      <c r="L54" s="13">
        <v>1</v>
      </c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>
        <v>55</v>
      </c>
      <c r="B55" s="3" t="s">
        <v>4</v>
      </c>
      <c r="C55">
        <v>30.93663888888889</v>
      </c>
      <c r="D55">
        <v>-89.84963888888889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x14ac:dyDescent="0.2">
      <c r="A56">
        <v>56</v>
      </c>
      <c r="B56" s="3" t="s">
        <v>4</v>
      </c>
      <c r="C56">
        <v>30.766999999999999</v>
      </c>
      <c r="D56">
        <v>-90.144583333333344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</row>
    <row r="57" spans="1:20" x14ac:dyDescent="0.2">
      <c r="A57">
        <v>57</v>
      </c>
      <c r="B57" s="3" t="s">
        <v>3</v>
      </c>
      <c r="C57">
        <v>30.780388888888886</v>
      </c>
      <c r="D57">
        <v>-90.148638888888897</v>
      </c>
      <c r="F57" s="10">
        <v>0</v>
      </c>
      <c r="G57" s="10">
        <v>0</v>
      </c>
      <c r="H57" s="10">
        <v>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</row>
    <row r="58" spans="1:20" x14ac:dyDescent="0.2">
      <c r="A58">
        <v>58</v>
      </c>
      <c r="B58" s="3" t="s">
        <v>4</v>
      </c>
      <c r="C58">
        <v>30.478638888888888</v>
      </c>
      <c r="D58">
        <v>-90.993583333333333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s="9" customFormat="1" x14ac:dyDescent="0.2">
      <c r="A59" s="9">
        <v>59</v>
      </c>
      <c r="B59" s="12" t="s">
        <v>3</v>
      </c>
      <c r="C59" s="9">
        <v>30.375444444444444</v>
      </c>
      <c r="D59" s="9">
        <v>-89.738888888888894</v>
      </c>
      <c r="F59" s="13">
        <v>11</v>
      </c>
      <c r="G59" s="13">
        <v>1</v>
      </c>
      <c r="H59" s="13">
        <v>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>
        <v>60</v>
      </c>
      <c r="B60" s="3" t="s">
        <v>3</v>
      </c>
      <c r="C60">
        <v>30.986194444444447</v>
      </c>
      <c r="D60">
        <v>-90.953444444444443</v>
      </c>
      <c r="F60" s="10">
        <v>0</v>
      </c>
      <c r="G60" s="10">
        <v>1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4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2">
      <c r="A61">
        <v>61</v>
      </c>
      <c r="B61" s="3" t="s">
        <v>4</v>
      </c>
      <c r="C61">
        <v>29.965250000000001</v>
      </c>
      <c r="D61">
        <v>-91.212083333333339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x14ac:dyDescent="0.2">
      <c r="A62">
        <v>62</v>
      </c>
      <c r="B62" s="3" t="s">
        <v>4</v>
      </c>
      <c r="C62">
        <v>29.963805555555556</v>
      </c>
      <c r="D62">
        <v>-91.210694444444442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</row>
    <row r="63" spans="1:20" x14ac:dyDescent="0.2">
      <c r="A63">
        <v>63</v>
      </c>
      <c r="B63" s="3" t="s">
        <v>4</v>
      </c>
      <c r="C63">
        <v>29.900305555555555</v>
      </c>
      <c r="D63">
        <v>-91.185861111111109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</row>
    <row r="64" spans="1:20" x14ac:dyDescent="0.2">
      <c r="A64">
        <v>64</v>
      </c>
      <c r="B64" s="3" t="s">
        <v>3</v>
      </c>
      <c r="C64">
        <v>29.721416666666666</v>
      </c>
      <c r="D64">
        <v>-91.18983333333334</v>
      </c>
      <c r="F64" s="10">
        <v>3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3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</row>
    <row r="65" spans="1:20" x14ac:dyDescent="0.2">
      <c r="A65">
        <v>65</v>
      </c>
      <c r="B65" s="3" t="s">
        <v>4</v>
      </c>
      <c r="C65">
        <v>29.691222222222223</v>
      </c>
      <c r="D65">
        <v>-91.215055555555551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</row>
    <row r="66" spans="1:20" s="9" customFormat="1" x14ac:dyDescent="0.2">
      <c r="A66" s="9">
        <v>66</v>
      </c>
      <c r="B66" s="12" t="s">
        <v>3</v>
      </c>
      <c r="C66" s="9">
        <v>29.661305555555554</v>
      </c>
      <c r="D66" s="9">
        <v>-91.244138888888884</v>
      </c>
      <c r="F66" s="13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5" customHeight="1" x14ac:dyDescent="0.2">
      <c r="A67">
        <v>67</v>
      </c>
      <c r="B67" s="3" t="s">
        <v>3</v>
      </c>
      <c r="C67">
        <v>30.693055555555556</v>
      </c>
      <c r="D67">
        <v>-91.433777777777777</v>
      </c>
      <c r="F67" s="10">
        <v>15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0</v>
      </c>
      <c r="O67" s="10">
        <v>0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</row>
    <row r="68" spans="1:20" x14ac:dyDescent="0.2">
      <c r="A68">
        <v>68</v>
      </c>
      <c r="B68" s="3" t="s">
        <v>4</v>
      </c>
      <c r="C68">
        <v>30.423750000000002</v>
      </c>
      <c r="D68">
        <v>-91.16825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2">
      <c r="A69">
        <v>69</v>
      </c>
      <c r="B69" s="3" t="s">
        <v>3</v>
      </c>
      <c r="C69">
        <v>30.458222222222222</v>
      </c>
      <c r="D69">
        <v>-91.187194444444444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74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s="9" customFormat="1" x14ac:dyDescent="0.2">
      <c r="A70" s="9">
        <v>70</v>
      </c>
      <c r="B70" s="12" t="s">
        <v>3</v>
      </c>
      <c r="C70" s="9">
        <v>30.126750000000001</v>
      </c>
      <c r="D70" s="9">
        <v>-91.27847222222222</v>
      </c>
      <c r="F70" s="13"/>
      <c r="G70" s="13"/>
      <c r="H70" s="13"/>
      <c r="I70" s="13"/>
      <c r="J70" s="13"/>
      <c r="K70" s="13"/>
      <c r="L70" s="13"/>
      <c r="M70" s="13">
        <v>3</v>
      </c>
      <c r="N70" s="13"/>
      <c r="O70" s="13"/>
      <c r="P70" s="13"/>
      <c r="Q70" s="13"/>
      <c r="R70" s="13"/>
      <c r="S70" s="13"/>
      <c r="T70" s="13"/>
    </row>
    <row r="71" spans="1:20" x14ac:dyDescent="0.2">
      <c r="A71">
        <v>71</v>
      </c>
      <c r="B71" s="3" t="s">
        <v>4</v>
      </c>
      <c r="C71">
        <v>30.1065</v>
      </c>
      <c r="D71">
        <v>-90.422444444444452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">
      <c r="A72">
        <v>72</v>
      </c>
      <c r="B72" s="3" t="s">
        <v>4</v>
      </c>
      <c r="C72">
        <v>30.312111111111111</v>
      </c>
      <c r="D72">
        <v>-91.788333333333327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s="9" customFormat="1" x14ac:dyDescent="0.2">
      <c r="A73" s="9">
        <v>73</v>
      </c>
      <c r="B73" s="12" t="s">
        <v>3</v>
      </c>
      <c r="C73" s="9">
        <v>30.20738888888889</v>
      </c>
      <c r="D73" s="9">
        <v>-92.019499999999994</v>
      </c>
      <c r="F73" s="13"/>
      <c r="G73" s="13"/>
      <c r="H73" s="13"/>
      <c r="I73" s="13"/>
      <c r="J73" s="13"/>
      <c r="K73" s="13"/>
      <c r="L73" s="13"/>
      <c r="M73" s="13">
        <v>8</v>
      </c>
      <c r="N73" s="13"/>
      <c r="O73" s="13"/>
      <c r="P73" s="13"/>
      <c r="Q73" s="13"/>
      <c r="R73" s="13"/>
      <c r="S73" s="13"/>
      <c r="T73" s="13"/>
    </row>
    <row r="74" spans="1:20" x14ac:dyDescent="0.2">
      <c r="A74">
        <v>74</v>
      </c>
      <c r="B74" s="3" t="s">
        <v>3</v>
      </c>
      <c r="C74">
        <v>30.210333333333299</v>
      </c>
      <c r="D74">
        <v>-92.001444444444445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</row>
    <row r="75" spans="1:20" x14ac:dyDescent="0.2">
      <c r="A75">
        <v>75</v>
      </c>
      <c r="B75" s="3" t="s">
        <v>4</v>
      </c>
      <c r="C75">
        <v>30.216527777777777</v>
      </c>
      <c r="D75">
        <v>-91.992249999999999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</row>
    <row r="76" spans="1:20" x14ac:dyDescent="0.2">
      <c r="A76">
        <v>76</v>
      </c>
      <c r="B76" s="3" t="s">
        <v>3</v>
      </c>
      <c r="C76">
        <v>30.203666666666667</v>
      </c>
      <c r="D76">
        <v>-91.901055555555558</v>
      </c>
      <c r="F76" s="10">
        <v>0</v>
      </c>
      <c r="G76" s="10">
        <v>0</v>
      </c>
      <c r="H76" s="10">
        <v>1</v>
      </c>
      <c r="I76" s="10">
        <v>1</v>
      </c>
      <c r="J76" s="10">
        <v>0</v>
      </c>
      <c r="K76" s="10">
        <v>0</v>
      </c>
      <c r="L76" s="10">
        <v>0</v>
      </c>
      <c r="M76" s="10">
        <v>6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x14ac:dyDescent="0.2">
      <c r="A77">
        <v>77</v>
      </c>
      <c r="B77" s="3" t="s">
        <v>4</v>
      </c>
      <c r="C77">
        <v>30.121861111111112</v>
      </c>
      <c r="D77">
        <v>-91.827305555555554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</row>
    <row r="78" spans="1:20" x14ac:dyDescent="0.2">
      <c r="A78">
        <v>78</v>
      </c>
      <c r="B78" s="3" t="s">
        <v>4</v>
      </c>
      <c r="C78">
        <v>30.044611111111113</v>
      </c>
      <c r="D78">
        <v>-91.862722222222217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">
      <c r="A79">
        <v>79</v>
      </c>
      <c r="B79" s="3" t="s">
        <v>3</v>
      </c>
      <c r="C79">
        <v>31.010249999999999</v>
      </c>
      <c r="D79">
        <v>-91.64702777777778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4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</row>
    <row r="80" spans="1:20" x14ac:dyDescent="0.2">
      <c r="A80">
        <v>80</v>
      </c>
      <c r="B80" s="3" t="s">
        <v>3</v>
      </c>
      <c r="C80">
        <v>31.634444444444444</v>
      </c>
      <c r="D80">
        <v>-91.544444444444437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1" x14ac:dyDescent="0.2">
      <c r="A81">
        <v>81</v>
      </c>
      <c r="B81" s="3" t="s">
        <v>3</v>
      </c>
      <c r="C81">
        <v>30.061472222222221</v>
      </c>
      <c r="D81">
        <v>-91.608638888888876</v>
      </c>
      <c r="F81" s="10">
        <v>10</v>
      </c>
      <c r="G81" s="10">
        <v>1</v>
      </c>
      <c r="H81" s="10">
        <v>3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1" x14ac:dyDescent="0.2">
      <c r="A82">
        <v>82</v>
      </c>
      <c r="B82" s="3" t="s">
        <v>3</v>
      </c>
      <c r="C82">
        <v>29.971888888888888</v>
      </c>
      <c r="D82">
        <v>-91.97097222222223</v>
      </c>
      <c r="F82" s="10">
        <v>7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1" s="9" customFormat="1" x14ac:dyDescent="0.2">
      <c r="A83" s="9">
        <v>83</v>
      </c>
      <c r="B83" s="12" t="s">
        <v>3</v>
      </c>
      <c r="C83" s="9">
        <v>29.9870555555556</v>
      </c>
      <c r="D83" s="9">
        <v>-90.091555555555544</v>
      </c>
      <c r="F83" s="13">
        <v>3</v>
      </c>
      <c r="G83" s="13"/>
      <c r="H83" s="13"/>
      <c r="I83" s="13"/>
      <c r="J83" s="13"/>
      <c r="K83" s="13"/>
      <c r="L83" s="13"/>
      <c r="M83" s="13"/>
      <c r="N83" s="13">
        <v>17</v>
      </c>
      <c r="O83" s="13"/>
      <c r="P83" s="13">
        <v>1</v>
      </c>
      <c r="Q83" s="13"/>
      <c r="R83" s="13"/>
      <c r="S83" s="13"/>
      <c r="T83" s="13"/>
    </row>
    <row r="84" spans="1:21" s="9" customFormat="1" x14ac:dyDescent="0.2">
      <c r="A84" s="9">
        <v>84</v>
      </c>
      <c r="B84" s="12" t="s">
        <v>3</v>
      </c>
      <c r="C84" s="9">
        <v>30.00375</v>
      </c>
      <c r="D84" s="9">
        <v>-90.096166666666662</v>
      </c>
      <c r="F84" s="13">
        <v>9</v>
      </c>
      <c r="G84" s="13"/>
      <c r="H84" s="13"/>
      <c r="I84" s="13"/>
      <c r="J84" s="13"/>
      <c r="K84" s="13"/>
      <c r="L84" s="13"/>
      <c r="M84" s="13"/>
      <c r="N84" s="13">
        <v>7</v>
      </c>
      <c r="O84" s="13"/>
      <c r="P84" s="13"/>
      <c r="Q84" s="13">
        <v>2</v>
      </c>
      <c r="R84" s="13"/>
      <c r="S84" s="13"/>
      <c r="T84" s="13"/>
    </row>
    <row r="85" spans="1:21" x14ac:dyDescent="0.2">
      <c r="A85">
        <v>85</v>
      </c>
      <c r="B85" s="3" t="s">
        <v>3</v>
      </c>
      <c r="C85">
        <v>30.409416666666665</v>
      </c>
      <c r="D85">
        <v>-90.140361111111119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1" s="9" customFormat="1" x14ac:dyDescent="0.2">
      <c r="A86" s="9">
        <v>86</v>
      </c>
      <c r="B86" s="12" t="s">
        <v>3</v>
      </c>
      <c r="C86" s="9">
        <v>29.983250000000002</v>
      </c>
      <c r="D86" s="9">
        <v>-90.090305555555545</v>
      </c>
      <c r="F86" s="13">
        <v>3</v>
      </c>
      <c r="G86" s="13"/>
      <c r="H86" s="13"/>
      <c r="I86" s="13"/>
      <c r="J86" s="13"/>
      <c r="K86" s="13"/>
      <c r="L86" s="13"/>
      <c r="M86" s="13">
        <v>6</v>
      </c>
      <c r="N86" s="13">
        <v>2</v>
      </c>
      <c r="O86" s="13"/>
      <c r="P86" s="13"/>
      <c r="Q86" s="13"/>
      <c r="R86" s="13"/>
      <c r="S86" s="13"/>
      <c r="T86" s="13"/>
    </row>
    <row r="87" spans="1:21" x14ac:dyDescent="0.2">
      <c r="A87">
        <v>87</v>
      </c>
      <c r="B87" s="3" t="s">
        <v>3</v>
      </c>
      <c r="C87">
        <v>29.983555555555558</v>
      </c>
      <c r="D87">
        <v>-90.091361111111112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1" x14ac:dyDescent="0.2">
      <c r="A88">
        <v>88</v>
      </c>
      <c r="B88" s="3" t="s">
        <v>3</v>
      </c>
      <c r="C88">
        <v>30.207249999999998</v>
      </c>
      <c r="D88">
        <v>-90.422694444444446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2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3"/>
    </row>
    <row r="89" spans="1:21" x14ac:dyDescent="0.2">
      <c r="A89">
        <v>89</v>
      </c>
      <c r="B89" s="3" t="s">
        <v>3</v>
      </c>
      <c r="C89">
        <v>30.031527777777775</v>
      </c>
      <c r="D89">
        <v>-90.034083333333328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1</v>
      </c>
      <c r="R89" s="10">
        <v>0</v>
      </c>
      <c r="S89" s="10">
        <v>0</v>
      </c>
      <c r="T89" s="10">
        <v>0</v>
      </c>
    </row>
    <row r="90" spans="1:21" x14ac:dyDescent="0.2">
      <c r="A90">
        <v>90</v>
      </c>
      <c r="B90" s="3" t="s">
        <v>3</v>
      </c>
      <c r="C90">
        <v>30.539805555555599</v>
      </c>
      <c r="D90">
        <v>-89.874499999999998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2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1" x14ac:dyDescent="0.2">
      <c r="A91">
        <v>91</v>
      </c>
      <c r="B91" s="3" t="s">
        <v>4</v>
      </c>
      <c r="C91">
        <v>30.024416666666667</v>
      </c>
      <c r="D91">
        <v>-90.115638888888881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1" x14ac:dyDescent="0.2">
      <c r="A92">
        <v>92</v>
      </c>
      <c r="B92" s="3" t="s">
        <v>3</v>
      </c>
      <c r="C92">
        <v>30.02547222222222</v>
      </c>
      <c r="D92">
        <v>-90.115638888888881</v>
      </c>
      <c r="F92" s="10">
        <v>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4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10">
        <v>0</v>
      </c>
    </row>
    <row r="93" spans="1:21" x14ac:dyDescent="0.2">
      <c r="A93">
        <v>93</v>
      </c>
      <c r="B93" s="3" t="s">
        <v>4</v>
      </c>
      <c r="C93">
        <v>29.86675</v>
      </c>
      <c r="D93">
        <v>-90.540947777777774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1" x14ac:dyDescent="0.2">
      <c r="A94">
        <v>95</v>
      </c>
      <c r="B94" s="3" t="s">
        <v>3</v>
      </c>
      <c r="C94">
        <v>30.456499999999998</v>
      </c>
      <c r="D94">
        <v>-89.784777777777776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</row>
    <row r="95" spans="1:21" x14ac:dyDescent="0.2">
      <c r="A95">
        <v>96</v>
      </c>
      <c r="B95" s="3" t="s">
        <v>3</v>
      </c>
      <c r="C95">
        <v>30.49677777777778</v>
      </c>
      <c r="D95">
        <v>-89.814472222222221</v>
      </c>
      <c r="F95" s="10">
        <v>0</v>
      </c>
      <c r="G95" s="10">
        <v>7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1" x14ac:dyDescent="0.2">
      <c r="A96">
        <v>97</v>
      </c>
      <c r="B96" s="3" t="s">
        <v>3</v>
      </c>
      <c r="C96">
        <v>31.755555555555599</v>
      </c>
      <c r="D96">
        <v>-93.120277777777773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0</v>
      </c>
      <c r="M96" s="10">
        <v>3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x14ac:dyDescent="0.2">
      <c r="A97">
        <v>98</v>
      </c>
      <c r="B97" s="3" t="s">
        <v>3</v>
      </c>
      <c r="C97">
        <v>31.774444444444445</v>
      </c>
      <c r="D97">
        <v>-93.084722222222211</v>
      </c>
      <c r="F97" s="10">
        <v>1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x14ac:dyDescent="0.2">
      <c r="A98">
        <v>99</v>
      </c>
      <c r="B98" s="3" t="s">
        <v>3</v>
      </c>
      <c r="C98">
        <v>32.00138888888889</v>
      </c>
      <c r="D98">
        <v>-93.269722222222228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0</v>
      </c>
      <c r="M98" s="10">
        <v>5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x14ac:dyDescent="0.2">
      <c r="A99">
        <v>100</v>
      </c>
      <c r="B99" s="3" t="s">
        <v>3</v>
      </c>
      <c r="C99">
        <v>32.700833333333335</v>
      </c>
      <c r="D99">
        <v>-93.504444444444445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22</v>
      </c>
      <c r="N99" s="10">
        <v>0</v>
      </c>
      <c r="O99" s="10">
        <v>9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s="9" customFormat="1" x14ac:dyDescent="0.2">
      <c r="A100" s="9">
        <v>102</v>
      </c>
      <c r="B100" s="12" t="s">
        <v>3</v>
      </c>
      <c r="C100" s="9">
        <v>32.848611111111111</v>
      </c>
      <c r="D100" s="9">
        <v>-93.520277777777778</v>
      </c>
      <c r="F100" s="13"/>
      <c r="G100" s="13"/>
      <c r="H100" s="13">
        <v>1</v>
      </c>
      <c r="I100" s="13"/>
      <c r="J100" s="13"/>
      <c r="K100" s="13"/>
      <c r="L100" s="13"/>
      <c r="M100" s="13">
        <v>4</v>
      </c>
      <c r="N100" s="13"/>
      <c r="O100" s="13"/>
      <c r="P100" s="13">
        <v>1</v>
      </c>
      <c r="Q100" s="13"/>
      <c r="R100" s="13"/>
      <c r="S100" s="13"/>
      <c r="T100" s="13"/>
    </row>
    <row r="101" spans="1:20" x14ac:dyDescent="0.2">
      <c r="A101">
        <v>103</v>
      </c>
      <c r="B101" s="3" t="s">
        <v>3</v>
      </c>
      <c r="C101">
        <v>32.734105555555558</v>
      </c>
      <c r="D101">
        <v>-92.937222222222232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x14ac:dyDescent="0.2">
      <c r="A102">
        <v>104</v>
      </c>
      <c r="B102" s="3" t="s">
        <v>3</v>
      </c>
      <c r="C102">
        <v>31.746111111111112</v>
      </c>
      <c r="D102">
        <v>-91.441666666666677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9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x14ac:dyDescent="0.2">
      <c r="A103">
        <v>105</v>
      </c>
      <c r="B103" s="3" t="s">
        <v>3</v>
      </c>
      <c r="C103">
        <v>31.973333333333301</v>
      </c>
      <c r="D103">
        <v>-91.226111111111109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s="9" customFormat="1" x14ac:dyDescent="0.2">
      <c r="A104" s="9">
        <v>106</v>
      </c>
      <c r="B104" s="12" t="s">
        <v>3</v>
      </c>
      <c r="C104" s="9">
        <v>31.483055555555556</v>
      </c>
      <c r="D104" s="9">
        <v>-91.8611111111111</v>
      </c>
      <c r="F104" s="13"/>
      <c r="G104" s="13">
        <v>1</v>
      </c>
      <c r="H104" s="13"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>
        <v>107</v>
      </c>
      <c r="B105" s="3" t="s">
        <v>4</v>
      </c>
      <c r="C105">
        <v>31.373333333333335</v>
      </c>
      <c r="D105">
        <v>-91.905277777777783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s="9" customFormat="1" x14ac:dyDescent="0.2">
      <c r="A106" s="9">
        <v>108</v>
      </c>
      <c r="B106" s="12" t="s">
        <v>3</v>
      </c>
      <c r="C106" s="9">
        <v>31.333888888888886</v>
      </c>
      <c r="D106" s="9">
        <v>-91.936388888888899</v>
      </c>
      <c r="F106" s="13"/>
      <c r="G106" s="13"/>
      <c r="H106" s="13">
        <v>1</v>
      </c>
      <c r="I106" s="13"/>
      <c r="J106" s="13">
        <v>1</v>
      </c>
      <c r="K106" s="13"/>
      <c r="L106" s="13"/>
      <c r="M106" s="13">
        <v>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>
        <v>109</v>
      </c>
      <c r="B107" s="3" t="s">
        <v>4</v>
      </c>
      <c r="C107">
        <v>30.457888888888888</v>
      </c>
      <c r="D107">
        <v>-91.1815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x14ac:dyDescent="0.2">
      <c r="A108" s="3" t="s">
        <v>21</v>
      </c>
      <c r="B108" s="3" t="s">
        <v>3</v>
      </c>
      <c r="C108">
        <v>30.423750000000002</v>
      </c>
      <c r="D108">
        <v>-91.16825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x14ac:dyDescent="0.2">
      <c r="A109" s="3" t="s">
        <v>22</v>
      </c>
      <c r="B109" s="3" t="s">
        <v>3</v>
      </c>
      <c r="C109">
        <v>30.43063888888889</v>
      </c>
      <c r="D109">
        <v>-91.168444444444447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x14ac:dyDescent="0.2">
      <c r="A110" s="3" t="s">
        <v>23</v>
      </c>
      <c r="B110" s="3" t="s">
        <v>3</v>
      </c>
      <c r="C110">
        <v>30.408861111111111</v>
      </c>
      <c r="D110">
        <v>-91.172916666666666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5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x14ac:dyDescent="0.2">
      <c r="A111" s="3" t="s">
        <v>24</v>
      </c>
      <c r="B111" s="3" t="s">
        <v>4</v>
      </c>
      <c r="C111">
        <v>30.417722222222224</v>
      </c>
      <c r="D111">
        <v>-91.169750000000008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x14ac:dyDescent="0.2">
      <c r="A112">
        <v>110</v>
      </c>
      <c r="B112" s="3" t="s">
        <v>3</v>
      </c>
      <c r="C112">
        <v>29.824071666666665</v>
      </c>
      <c r="D112">
        <v>-90.476001111111117</v>
      </c>
      <c r="F112" s="10">
        <v>1</v>
      </c>
      <c r="G112" s="10">
        <v>0</v>
      </c>
      <c r="H112" s="10">
        <v>3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x14ac:dyDescent="0.2">
      <c r="A113">
        <v>111</v>
      </c>
      <c r="B113" s="3" t="s">
        <v>3</v>
      </c>
      <c r="C113">
        <v>29.785</v>
      </c>
      <c r="D113">
        <v>-90.407333333333341</v>
      </c>
      <c r="F113" s="10">
        <v>4</v>
      </c>
      <c r="G113" s="10">
        <v>0</v>
      </c>
      <c r="H113" s="10">
        <v>5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s="9" customFormat="1" x14ac:dyDescent="0.2">
      <c r="A114" s="9">
        <v>112</v>
      </c>
      <c r="B114" s="12" t="s">
        <v>3</v>
      </c>
      <c r="C114" s="9">
        <v>29.737583333333333</v>
      </c>
      <c r="D114" s="9">
        <v>-90.647333333333336</v>
      </c>
      <c r="F114" s="13"/>
      <c r="G114" s="13"/>
      <c r="H114" s="13">
        <v>11</v>
      </c>
      <c r="I114" s="13"/>
      <c r="J114" s="13">
        <v>1</v>
      </c>
      <c r="K114" s="13"/>
      <c r="L114" s="13"/>
      <c r="M114" s="13">
        <v>3</v>
      </c>
      <c r="N114" s="13"/>
      <c r="O114" s="13"/>
      <c r="P114" s="13"/>
      <c r="Q114" s="13"/>
      <c r="R114" s="13"/>
      <c r="S114" s="13"/>
      <c r="T114" s="13"/>
    </row>
    <row r="115" spans="1:20" s="9" customFormat="1" x14ac:dyDescent="0.2">
      <c r="A115" s="9">
        <v>113</v>
      </c>
      <c r="B115" s="12" t="s">
        <v>3</v>
      </c>
      <c r="C115" s="9">
        <v>29.646777777777778</v>
      </c>
      <c r="D115" s="9">
        <v>-90.540944444444449</v>
      </c>
      <c r="F115" s="13"/>
      <c r="G115" s="13"/>
      <c r="H115" s="13">
        <v>2</v>
      </c>
      <c r="I115" s="13"/>
      <c r="J115" s="13"/>
      <c r="K115" s="13"/>
      <c r="L115" s="13"/>
      <c r="M115" s="13">
        <v>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>
        <v>114</v>
      </c>
      <c r="B116" s="3" t="s">
        <v>3</v>
      </c>
      <c r="C116">
        <v>29.86675</v>
      </c>
      <c r="D116">
        <v>-90.599666666666664</v>
      </c>
      <c r="F116" s="10">
        <v>0</v>
      </c>
      <c r="G116" s="10">
        <v>0</v>
      </c>
      <c r="H116" s="10">
        <v>1</v>
      </c>
      <c r="I116" s="10">
        <v>0</v>
      </c>
      <c r="J116" s="10">
        <v>0</v>
      </c>
      <c r="K116" s="10">
        <v>0</v>
      </c>
      <c r="L116" s="10">
        <v>0</v>
      </c>
      <c r="M116" s="10">
        <v>6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x14ac:dyDescent="0.2">
      <c r="A117">
        <v>115</v>
      </c>
      <c r="B117" s="3" t="s">
        <v>4</v>
      </c>
      <c r="C117">
        <v>30.534781739361001</v>
      </c>
      <c r="D117">
        <v>-91.087264372120899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x14ac:dyDescent="0.2">
      <c r="A118">
        <v>116</v>
      </c>
      <c r="B118" s="3" t="s">
        <v>4</v>
      </c>
      <c r="C118">
        <v>30.534781739361001</v>
      </c>
      <c r="D118">
        <v>-91.087264372120899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x14ac:dyDescent="0.2">
      <c r="A119">
        <v>117</v>
      </c>
      <c r="B119" s="3" t="s">
        <v>3</v>
      </c>
      <c r="C119">
        <v>32.271749999999997</v>
      </c>
      <c r="D119">
        <v>-93.512332999999998</v>
      </c>
      <c r="F119" s="10">
        <v>5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4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x14ac:dyDescent="0.2">
      <c r="A120">
        <v>118</v>
      </c>
      <c r="B120" s="3" t="s">
        <v>4</v>
      </c>
      <c r="C120">
        <v>32.336722219999999</v>
      </c>
      <c r="D120">
        <v>-93.741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s="9" customFormat="1" x14ac:dyDescent="0.2">
      <c r="A121" s="9">
        <v>119</v>
      </c>
      <c r="B121" s="12" t="s">
        <v>3</v>
      </c>
      <c r="C121" s="9">
        <v>32.491972199999999</v>
      </c>
      <c r="D121" s="9">
        <v>-93.850389000000007</v>
      </c>
      <c r="F121" s="13"/>
      <c r="G121" s="13"/>
      <c r="H121" s="13"/>
      <c r="I121" s="13"/>
      <c r="J121" s="13"/>
      <c r="K121" s="13"/>
      <c r="L121" s="13"/>
      <c r="M121" s="13">
        <v>7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>
        <v>120</v>
      </c>
      <c r="B122" s="3" t="s">
        <v>4</v>
      </c>
      <c r="C122">
        <v>32.635750000000002</v>
      </c>
      <c r="D122">
        <v>-92.641889000000006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</row>
    <row r="123" spans="1:20" x14ac:dyDescent="0.2">
      <c r="A123">
        <v>121</v>
      </c>
      <c r="B123" s="3" t="s">
        <v>4</v>
      </c>
      <c r="C123">
        <v>32.680722199999998</v>
      </c>
      <c r="D123">
        <v>-92.649861000000001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</row>
    <row r="124" spans="1:20" x14ac:dyDescent="0.2">
      <c r="A124">
        <v>122</v>
      </c>
      <c r="B124" s="3" t="s">
        <v>3</v>
      </c>
      <c r="C124">
        <v>32.857472199999997</v>
      </c>
      <c r="D124">
        <v>-92.575610999999995</v>
      </c>
      <c r="F124" s="10">
        <v>0</v>
      </c>
      <c r="G124" s="10">
        <v>0</v>
      </c>
      <c r="H124" s="10">
        <v>2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s="9" customFormat="1" x14ac:dyDescent="0.2">
      <c r="A125" s="9">
        <v>123</v>
      </c>
      <c r="B125" s="12" t="s">
        <v>3</v>
      </c>
      <c r="C125" s="9">
        <v>32.782611099999997</v>
      </c>
      <c r="D125" s="9">
        <v>-92.490806000000006</v>
      </c>
      <c r="F125" s="13"/>
      <c r="G125" s="13">
        <v>1</v>
      </c>
      <c r="H125" s="13">
        <v>3</v>
      </c>
      <c r="I125" s="13"/>
      <c r="J125" s="13"/>
      <c r="K125" s="13"/>
      <c r="L125" s="13">
        <v>1</v>
      </c>
      <c r="M125" s="13">
        <v>9</v>
      </c>
      <c r="N125" s="13"/>
      <c r="O125" s="13"/>
      <c r="P125" s="13">
        <v>1</v>
      </c>
      <c r="Q125" s="13"/>
      <c r="R125" s="13"/>
      <c r="S125" s="13"/>
      <c r="T125" s="13"/>
    </row>
    <row r="126" spans="1:20" s="9" customFormat="1" x14ac:dyDescent="0.2">
      <c r="A126" s="9">
        <v>124</v>
      </c>
      <c r="B126" s="12" t="s">
        <v>3</v>
      </c>
      <c r="C126" s="9">
        <v>31.9299167</v>
      </c>
      <c r="D126" s="9">
        <v>-91.766943999999995</v>
      </c>
      <c r="F126" s="13">
        <v>5</v>
      </c>
      <c r="G126" s="13"/>
      <c r="H126" s="13"/>
      <c r="I126" s="13"/>
      <c r="J126" s="13"/>
      <c r="K126" s="13"/>
      <c r="L126" s="13"/>
      <c r="M126" s="13">
        <v>2</v>
      </c>
      <c r="N126" s="13"/>
      <c r="O126" s="13"/>
      <c r="P126" s="13"/>
      <c r="Q126" s="13"/>
      <c r="R126" s="13"/>
      <c r="S126" s="13"/>
      <c r="T126" s="13"/>
    </row>
    <row r="127" spans="1:20" s="9" customFormat="1" x14ac:dyDescent="0.2">
      <c r="A127" s="9">
        <v>125</v>
      </c>
      <c r="B127" s="12" t="s">
        <v>3</v>
      </c>
      <c r="C127" s="9">
        <v>32.811833300000004</v>
      </c>
      <c r="D127" s="9">
        <v>-91.192222000000001</v>
      </c>
      <c r="F127" s="13"/>
      <c r="G127" s="13"/>
      <c r="H127" s="13"/>
      <c r="I127" s="13"/>
      <c r="J127" s="13"/>
      <c r="K127" s="13"/>
      <c r="L127" s="13"/>
      <c r="M127" s="13">
        <v>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>
        <v>126</v>
      </c>
      <c r="B128" s="3" t="s">
        <v>3</v>
      </c>
      <c r="C128">
        <v>31.6760278</v>
      </c>
      <c r="D128">
        <v>-91.834778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9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</row>
    <row r="129" spans="1:20" x14ac:dyDescent="0.2">
      <c r="A129">
        <v>127</v>
      </c>
      <c r="B129" s="3" t="s">
        <v>4</v>
      </c>
      <c r="C129">
        <v>31.6095556</v>
      </c>
      <c r="D129">
        <v>-92.024805999999998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</row>
    <row r="130" spans="1:20" x14ac:dyDescent="0.2">
      <c r="A130">
        <v>128</v>
      </c>
      <c r="B130" s="3" t="s">
        <v>3</v>
      </c>
      <c r="C130">
        <v>31.572880000000001</v>
      </c>
      <c r="D130">
        <v>-92.023250000000004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">
      <c r="A131">
        <v>129</v>
      </c>
      <c r="B131" s="3" t="s">
        <v>3</v>
      </c>
      <c r="C131">
        <v>31.301138900000002</v>
      </c>
      <c r="D131">
        <v>-92.156917000000007</v>
      </c>
      <c r="F131" s="10">
        <v>0</v>
      </c>
      <c r="G131" s="10">
        <v>0</v>
      </c>
      <c r="H131" s="10">
        <v>7</v>
      </c>
      <c r="I131" s="10">
        <v>0</v>
      </c>
      <c r="J131" s="10">
        <v>0</v>
      </c>
      <c r="K131" s="10">
        <v>0</v>
      </c>
      <c r="L131" s="10">
        <v>0</v>
      </c>
      <c r="M131" s="10">
        <v>1</v>
      </c>
      <c r="N131" s="10">
        <v>0</v>
      </c>
      <c r="O131" s="10">
        <v>0</v>
      </c>
      <c r="P131" s="10">
        <v>1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">
      <c r="A132">
        <v>130</v>
      </c>
      <c r="B132" s="3" t="s">
        <v>4</v>
      </c>
      <c r="C132">
        <v>30.3709694</v>
      </c>
      <c r="D132">
        <v>-91.625427999999999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">
      <c r="A133">
        <v>131</v>
      </c>
      <c r="B133" s="3" t="s">
        <v>3</v>
      </c>
      <c r="C133">
        <v>30.406669399999998</v>
      </c>
      <c r="D133">
        <v>-91.692188999999999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">
      <c r="A134">
        <v>132</v>
      </c>
      <c r="B134" s="3" t="s">
        <v>3</v>
      </c>
      <c r="C134">
        <v>30.309055600000001</v>
      </c>
      <c r="D134">
        <v>-91.771444000000002</v>
      </c>
      <c r="F134" s="10">
        <v>9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2">
      <c r="A135">
        <v>133</v>
      </c>
      <c r="B135" s="3" t="s">
        <v>3</v>
      </c>
      <c r="C135">
        <v>30.3348333</v>
      </c>
      <c r="D135">
        <v>-90.044332999999995</v>
      </c>
      <c r="F135" s="10">
        <v>0</v>
      </c>
      <c r="G135" s="10">
        <v>0</v>
      </c>
      <c r="H135" s="10">
        <v>5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2">
      <c r="A136">
        <v>134</v>
      </c>
      <c r="B136" s="3" t="s">
        <v>3</v>
      </c>
      <c r="C136">
        <v>30.378900000000002</v>
      </c>
      <c r="D136">
        <v>-90.160970000000006</v>
      </c>
      <c r="F136" s="10">
        <v>0</v>
      </c>
      <c r="G136" s="10">
        <v>0</v>
      </c>
      <c r="H136" s="10">
        <v>7</v>
      </c>
      <c r="I136" s="10">
        <v>0</v>
      </c>
      <c r="J136" s="10">
        <v>0</v>
      </c>
      <c r="K136" s="10">
        <v>0</v>
      </c>
      <c r="L136" s="10">
        <v>0</v>
      </c>
      <c r="M136" s="10">
        <v>1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2">
      <c r="A137">
        <v>135</v>
      </c>
      <c r="B137" s="3" t="s">
        <v>4</v>
      </c>
      <c r="C137">
        <v>30.33764</v>
      </c>
      <c r="D137">
        <v>-90.004149999999996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</row>
    <row r="138" spans="1:20" x14ac:dyDescent="0.2">
      <c r="A138">
        <v>136</v>
      </c>
      <c r="B138" s="3" t="s">
        <v>4</v>
      </c>
      <c r="C138">
        <v>30.30161</v>
      </c>
      <c r="D138">
        <v>-89.831429999999997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x14ac:dyDescent="0.2">
      <c r="A139">
        <v>137</v>
      </c>
      <c r="B139" s="3" t="s">
        <v>4</v>
      </c>
      <c r="C139">
        <v>30.165609999999997</v>
      </c>
      <c r="D139">
        <v>-89.73742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1:20" x14ac:dyDescent="0.2">
      <c r="A140">
        <v>138</v>
      </c>
      <c r="B140" s="3" t="s">
        <v>4</v>
      </c>
      <c r="C140">
        <v>30.488990000000001</v>
      </c>
      <c r="D140">
        <v>-90.094740000000002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</row>
    <row r="141" spans="1:20" x14ac:dyDescent="0.2">
      <c r="A141">
        <v>139</v>
      </c>
      <c r="B141" s="3" t="s">
        <v>3</v>
      </c>
      <c r="C141">
        <v>30.539805555555557</v>
      </c>
      <c r="D141">
        <v>-89.874499999999998</v>
      </c>
      <c r="F141" s="10">
        <v>0</v>
      </c>
      <c r="G141" s="10">
        <v>0</v>
      </c>
      <c r="H141" s="10">
        <v>1</v>
      </c>
      <c r="I141" s="10">
        <v>0</v>
      </c>
      <c r="J141" s="10">
        <v>0</v>
      </c>
      <c r="K141" s="10">
        <v>0</v>
      </c>
      <c r="L141" s="10">
        <v>6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</row>
    <row r="142" spans="1:20" x14ac:dyDescent="0.2">
      <c r="A142">
        <v>140</v>
      </c>
      <c r="B142" s="3" t="s">
        <v>4</v>
      </c>
      <c r="C142">
        <v>31.071876388888889</v>
      </c>
      <c r="D142">
        <v>-91.511231944444447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s="9" customFormat="1" x14ac:dyDescent="0.2">
      <c r="A143" s="9">
        <v>141</v>
      </c>
      <c r="B143" s="12" t="s">
        <v>3</v>
      </c>
      <c r="C143" s="9">
        <v>30.0215</v>
      </c>
      <c r="D143" s="12">
        <v>-90.15313888888889</v>
      </c>
      <c r="F143" s="13">
        <v>8</v>
      </c>
      <c r="G143" s="13"/>
      <c r="H143" s="13"/>
      <c r="I143" s="13"/>
      <c r="J143" s="13"/>
      <c r="K143" s="13"/>
      <c r="L143" s="13"/>
      <c r="M143" s="13"/>
      <c r="N143" s="13">
        <v>2</v>
      </c>
      <c r="O143" s="13"/>
      <c r="P143" s="13"/>
      <c r="Q143" s="13"/>
      <c r="R143" s="13"/>
      <c r="S143" s="13"/>
      <c r="T143" s="13"/>
    </row>
    <row r="144" spans="1:20" x14ac:dyDescent="0.2">
      <c r="A144">
        <v>142</v>
      </c>
      <c r="B144" s="3" t="s">
        <v>3</v>
      </c>
      <c r="C144">
        <v>30.026527777777776</v>
      </c>
      <c r="D144">
        <v>-90.08197222222222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2</v>
      </c>
      <c r="O144" s="10">
        <v>0</v>
      </c>
      <c r="P144" s="10">
        <v>0</v>
      </c>
      <c r="Q144" s="10">
        <v>9</v>
      </c>
      <c r="R144" s="10">
        <v>0</v>
      </c>
      <c r="S144" s="10">
        <v>0</v>
      </c>
      <c r="T144" s="10">
        <v>0</v>
      </c>
    </row>
    <row r="145" spans="1:20" x14ac:dyDescent="0.2">
      <c r="A145">
        <v>143</v>
      </c>
      <c r="B145" s="3" t="s">
        <v>4</v>
      </c>
      <c r="C145">
        <v>30.052833333333336</v>
      </c>
      <c r="D145">
        <v>-89.875611111111098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</row>
    <row r="146" spans="1:20" s="9" customFormat="1" x14ac:dyDescent="0.2">
      <c r="A146" s="9">
        <v>144</v>
      </c>
      <c r="B146" s="12" t="s">
        <v>3</v>
      </c>
      <c r="C146" s="9">
        <v>30.06527777777778</v>
      </c>
      <c r="D146" s="9">
        <v>-89.806527777777774</v>
      </c>
      <c r="F146" s="13">
        <v>3</v>
      </c>
      <c r="G146" s="13"/>
      <c r="H146" s="13"/>
      <c r="I146" s="13"/>
      <c r="J146" s="13"/>
      <c r="K146" s="13"/>
      <c r="L146" s="13"/>
      <c r="M146" s="13"/>
      <c r="N146" s="13">
        <v>2</v>
      </c>
      <c r="O146" s="13"/>
      <c r="P146" s="13"/>
      <c r="Q146" s="13"/>
      <c r="R146" s="13"/>
      <c r="S146" s="13"/>
      <c r="T146" s="13"/>
    </row>
    <row r="147" spans="1:20" x14ac:dyDescent="0.2">
      <c r="A147">
        <v>145</v>
      </c>
      <c r="B147" s="3" t="s">
        <v>4</v>
      </c>
      <c r="C147">
        <v>30.068944444444444</v>
      </c>
      <c r="D147">
        <v>-89.802555555555557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x14ac:dyDescent="0.2">
      <c r="A148">
        <v>146</v>
      </c>
      <c r="B148" s="3" t="s">
        <v>4</v>
      </c>
      <c r="C148">
        <v>30.072083333333332</v>
      </c>
      <c r="D148">
        <v>-89.801527777777778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x14ac:dyDescent="0.2">
      <c r="A149" s="14">
        <v>147</v>
      </c>
      <c r="B149" s="3" t="s">
        <v>3</v>
      </c>
      <c r="C149">
        <v>31.754988888888889</v>
      </c>
      <c r="D149">
        <v>-92.971277777777786</v>
      </c>
      <c r="F149" s="10">
        <v>1</v>
      </c>
      <c r="G149" s="10">
        <v>0</v>
      </c>
      <c r="H149" s="10">
        <v>1</v>
      </c>
      <c r="I149" s="10">
        <v>0</v>
      </c>
      <c r="J149" s="10">
        <v>0</v>
      </c>
      <c r="K149" s="10">
        <v>0</v>
      </c>
      <c r="L149" s="10">
        <v>0</v>
      </c>
      <c r="M149" s="10">
        <v>1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x14ac:dyDescent="0.2">
      <c r="A150" s="14">
        <v>148</v>
      </c>
      <c r="B150" s="3" t="s">
        <v>3</v>
      </c>
      <c r="C150">
        <v>31.869</v>
      </c>
      <c r="D150">
        <v>-92.892361111111114</v>
      </c>
      <c r="F150" s="10">
        <v>0</v>
      </c>
      <c r="G150" s="10">
        <v>0</v>
      </c>
      <c r="H150" s="10">
        <v>1</v>
      </c>
      <c r="I150" s="10">
        <v>0</v>
      </c>
      <c r="J150" s="10">
        <v>0</v>
      </c>
      <c r="K150" s="10">
        <v>0</v>
      </c>
      <c r="L150" s="10">
        <v>1</v>
      </c>
      <c r="M150" s="10">
        <v>8</v>
      </c>
      <c r="N150" s="10">
        <v>0</v>
      </c>
      <c r="O150" s="10">
        <v>1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x14ac:dyDescent="0.2">
      <c r="A151" s="14">
        <v>149</v>
      </c>
      <c r="B151" s="3" t="s">
        <v>3</v>
      </c>
      <c r="C151">
        <v>31.924694444444444</v>
      </c>
      <c r="D151">
        <v>-92.879027777777765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0</v>
      </c>
      <c r="M151" s="10">
        <v>10</v>
      </c>
      <c r="N151" s="10">
        <v>0</v>
      </c>
      <c r="O151" s="10">
        <v>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s="9" customFormat="1" x14ac:dyDescent="0.2">
      <c r="A152" s="9">
        <v>150</v>
      </c>
      <c r="B152" s="12" t="s">
        <v>3</v>
      </c>
      <c r="C152" s="9">
        <v>31.914888888888889</v>
      </c>
      <c r="D152" s="9">
        <v>-92.873249999999999</v>
      </c>
      <c r="F152" s="13"/>
      <c r="G152" s="13"/>
      <c r="H152" s="13">
        <v>8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4">
        <v>151</v>
      </c>
      <c r="B153" s="3" t="s">
        <v>3</v>
      </c>
      <c r="C153">
        <v>31.997694444444445</v>
      </c>
      <c r="D153">
        <v>-92.896416666666667</v>
      </c>
      <c r="F153" s="10">
        <v>0</v>
      </c>
      <c r="G153" s="10">
        <v>0</v>
      </c>
      <c r="H153" s="10">
        <v>3</v>
      </c>
      <c r="I153" s="10">
        <v>0</v>
      </c>
      <c r="J153" s="10">
        <v>0</v>
      </c>
      <c r="K153" s="10">
        <v>0</v>
      </c>
      <c r="L153" s="10">
        <v>2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s="9" customFormat="1" x14ac:dyDescent="0.2">
      <c r="A154" s="9">
        <v>152</v>
      </c>
      <c r="B154" s="12" t="s">
        <v>3</v>
      </c>
      <c r="C154" s="9">
        <v>31.884277777777779</v>
      </c>
      <c r="D154" s="9">
        <v>-92.953888888888898</v>
      </c>
      <c r="F154" s="13"/>
      <c r="G154" s="13"/>
      <c r="H154" s="13">
        <v>1</v>
      </c>
      <c r="I154" s="13"/>
      <c r="J154" s="13"/>
      <c r="K154" s="13"/>
      <c r="L154" s="13"/>
      <c r="M154" s="13">
        <v>1</v>
      </c>
      <c r="N154" s="13"/>
      <c r="O154" s="13">
        <v>1</v>
      </c>
      <c r="P154" s="13"/>
      <c r="Q154" s="13"/>
      <c r="R154" s="13"/>
      <c r="S154" s="13"/>
      <c r="T154" s="13"/>
    </row>
    <row r="155" spans="1:20" x14ac:dyDescent="0.2">
      <c r="A155">
        <v>153</v>
      </c>
      <c r="B155" s="3" t="s">
        <v>3</v>
      </c>
      <c r="C155">
        <v>31.859527777777778</v>
      </c>
      <c r="D155">
        <v>-92.95952777777778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4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</row>
    <row r="156" spans="1:20" x14ac:dyDescent="0.2">
      <c r="A156">
        <v>154</v>
      </c>
      <c r="B156" s="3" t="s">
        <v>4</v>
      </c>
      <c r="C156">
        <v>32.306388888888883</v>
      </c>
      <c r="D156">
        <v>-93.650944444444448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</row>
    <row r="157" spans="1:20" x14ac:dyDescent="0.2">
      <c r="A157">
        <v>155</v>
      </c>
      <c r="B157" s="3" t="s">
        <v>4</v>
      </c>
      <c r="C157">
        <v>32.325916666666672</v>
      </c>
      <c r="D157">
        <v>-93.718027777777777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x14ac:dyDescent="0.2">
      <c r="A158" s="14">
        <v>156</v>
      </c>
      <c r="B158" s="3" t="s">
        <v>3</v>
      </c>
      <c r="C158">
        <v>32.354277777777781</v>
      </c>
      <c r="D158">
        <v>-93.692777777777778</v>
      </c>
      <c r="F158" s="10">
        <v>0</v>
      </c>
      <c r="G158" s="10">
        <v>0</v>
      </c>
      <c r="H158" s="10">
        <v>1</v>
      </c>
      <c r="I158" s="10">
        <v>1</v>
      </c>
      <c r="J158" s="10">
        <v>0</v>
      </c>
      <c r="K158" s="10">
        <v>0</v>
      </c>
      <c r="L158" s="10">
        <v>0</v>
      </c>
      <c r="M158" s="10">
        <v>8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x14ac:dyDescent="0.2">
      <c r="A159" s="14">
        <v>157</v>
      </c>
      <c r="B159" s="3" t="s">
        <v>3</v>
      </c>
      <c r="C159">
        <v>32.355472222222225</v>
      </c>
      <c r="D159">
        <v>-93.766194444444452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6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x14ac:dyDescent="0.2">
      <c r="A160" s="14">
        <v>158</v>
      </c>
      <c r="B160" s="3" t="s">
        <v>3</v>
      </c>
      <c r="C160">
        <v>32.700722222222225</v>
      </c>
      <c r="D160">
        <v>-93.943666666666672</v>
      </c>
      <c r="F160" s="10">
        <v>0</v>
      </c>
      <c r="G160" s="10">
        <v>0</v>
      </c>
      <c r="H160" s="10">
        <v>7</v>
      </c>
      <c r="I160" s="10">
        <v>0</v>
      </c>
      <c r="J160" s="10">
        <v>0</v>
      </c>
      <c r="K160" s="10">
        <v>0</v>
      </c>
      <c r="L160" s="10">
        <v>0</v>
      </c>
      <c r="M160" s="10">
        <v>5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x14ac:dyDescent="0.2">
      <c r="A161">
        <v>159</v>
      </c>
      <c r="B161" s="3" t="s">
        <v>3</v>
      </c>
      <c r="C161">
        <v>32.884805555555552</v>
      </c>
      <c r="D161">
        <v>-93.893250000000009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1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x14ac:dyDescent="0.2">
      <c r="A162">
        <v>160</v>
      </c>
      <c r="B162" s="3" t="s">
        <v>3</v>
      </c>
      <c r="C162">
        <v>32.651805555555555</v>
      </c>
      <c r="D162">
        <v>-93.667277777777784</v>
      </c>
      <c r="F162" s="10">
        <v>0</v>
      </c>
      <c r="G162" s="10">
        <v>0</v>
      </c>
      <c r="H162" s="10">
        <v>5</v>
      </c>
      <c r="I162" s="10">
        <v>0</v>
      </c>
      <c r="J162" s="10">
        <v>0</v>
      </c>
      <c r="K162" s="10">
        <v>0</v>
      </c>
      <c r="L162" s="10">
        <v>0</v>
      </c>
      <c r="M162" s="10">
        <v>2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s="9" customFormat="1" x14ac:dyDescent="0.2">
      <c r="A163" s="9">
        <v>161</v>
      </c>
      <c r="B163" s="12" t="s">
        <v>3</v>
      </c>
      <c r="C163" s="9">
        <v>32.583527777777782</v>
      </c>
      <c r="D163" s="9">
        <v>-92.070805555555552</v>
      </c>
      <c r="F163" s="13">
        <v>2</v>
      </c>
      <c r="G163" s="13"/>
      <c r="H163" s="13">
        <v>7</v>
      </c>
      <c r="I163" s="13"/>
      <c r="J163" s="13">
        <v>2</v>
      </c>
      <c r="K163" s="13"/>
      <c r="L163" s="13"/>
      <c r="M163" s="13">
        <v>9</v>
      </c>
      <c r="N163" s="13"/>
      <c r="O163" s="13"/>
      <c r="P163" s="13"/>
      <c r="Q163" s="13"/>
      <c r="R163" s="13"/>
      <c r="S163" s="13"/>
      <c r="T163" s="13"/>
    </row>
    <row r="164" spans="1:20" s="9" customFormat="1" x14ac:dyDescent="0.2">
      <c r="A164" s="9">
        <v>162</v>
      </c>
      <c r="B164" s="12" t="s">
        <v>3</v>
      </c>
      <c r="C164" s="9">
        <v>32.70227777777778</v>
      </c>
      <c r="D164" s="9">
        <v>-92.016416666666672</v>
      </c>
      <c r="F164" s="13">
        <v>2</v>
      </c>
      <c r="G164" s="13"/>
      <c r="H164" s="13">
        <v>1</v>
      </c>
      <c r="I164" s="13"/>
      <c r="J164" s="13"/>
      <c r="K164" s="13"/>
      <c r="L164" s="13"/>
      <c r="M164" s="13">
        <v>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>
        <v>163</v>
      </c>
      <c r="B165" s="3" t="s">
        <v>4</v>
      </c>
      <c r="C165">
        <v>32.558944444444442</v>
      </c>
      <c r="D165">
        <v>-91.759638888888887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s="9" customFormat="1" x14ac:dyDescent="0.2">
      <c r="A166" s="9">
        <v>164</v>
      </c>
      <c r="B166" s="12" t="s">
        <v>3</v>
      </c>
      <c r="C166" s="9">
        <v>32.292000000000002</v>
      </c>
      <c r="D166" s="9">
        <v>-91.763638888888892</v>
      </c>
      <c r="F166" s="13"/>
      <c r="G166" s="13"/>
      <c r="H166" s="13"/>
      <c r="I166" s="13"/>
      <c r="J166" s="13"/>
      <c r="K166" s="13"/>
      <c r="L166" s="13"/>
      <c r="M166" s="13">
        <v>3</v>
      </c>
      <c r="N166" s="13"/>
      <c r="O166" s="13"/>
      <c r="P166" s="13"/>
      <c r="Q166" s="13"/>
      <c r="R166" s="13"/>
      <c r="S166" s="13"/>
      <c r="T166" s="13"/>
    </row>
    <row r="167" spans="1:20" s="9" customFormat="1" x14ac:dyDescent="0.2">
      <c r="A167" s="9">
        <v>165</v>
      </c>
      <c r="B167" s="12" t="s">
        <v>3</v>
      </c>
      <c r="C167" s="9">
        <v>32.179083333333331</v>
      </c>
      <c r="D167" s="9">
        <v>-91.976638888888886</v>
      </c>
      <c r="F167" s="13"/>
      <c r="G167" s="13"/>
      <c r="H167" s="13">
        <v>2</v>
      </c>
      <c r="I167" s="13"/>
      <c r="J167" s="13"/>
      <c r="K167" s="13"/>
      <c r="L167" s="13"/>
      <c r="M167" s="13">
        <v>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4">
        <v>166</v>
      </c>
      <c r="B168" s="3" t="s">
        <v>3</v>
      </c>
      <c r="C168">
        <v>31.508861111111113</v>
      </c>
      <c r="D168">
        <v>-92.087361111111107</v>
      </c>
      <c r="F168" s="10"/>
      <c r="G168" s="10"/>
      <c r="H168" s="10">
        <v>13</v>
      </c>
      <c r="I168" s="10"/>
      <c r="J168" s="10">
        <v>1</v>
      </c>
      <c r="K168" s="10"/>
      <c r="L168" s="10"/>
      <c r="M168" s="10">
        <v>4</v>
      </c>
      <c r="N168" s="10"/>
      <c r="O168" s="10"/>
      <c r="P168" s="10"/>
      <c r="Q168" s="10"/>
      <c r="R168" s="10"/>
      <c r="S168" s="10"/>
      <c r="T168" s="10"/>
    </row>
    <row r="169" spans="1:20" x14ac:dyDescent="0.2">
      <c r="A169">
        <v>167</v>
      </c>
      <c r="B169" s="3" t="s">
        <v>4</v>
      </c>
      <c r="C169">
        <v>32.19233333333333</v>
      </c>
      <c r="D169">
        <v>-91.956888888888898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s="9" customFormat="1" x14ac:dyDescent="0.2">
      <c r="A170" s="9">
        <v>168</v>
      </c>
      <c r="B170" s="12" t="s">
        <v>3</v>
      </c>
      <c r="C170" s="9">
        <v>30.7895</v>
      </c>
      <c r="D170" s="9">
        <v>-90.698805555555566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/>
      <c r="T170" s="13"/>
    </row>
    <row r="171" spans="1:20" x14ac:dyDescent="0.2">
      <c r="A171">
        <v>169</v>
      </c>
      <c r="B171" s="3" t="s">
        <v>3</v>
      </c>
      <c r="C171">
        <v>30.628416666666666</v>
      </c>
      <c r="D171">
        <v>-90.154333333333341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6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x14ac:dyDescent="0.2">
      <c r="A172">
        <v>170</v>
      </c>
      <c r="B172" s="3" t="s">
        <v>4</v>
      </c>
      <c r="C172">
        <v>30.478083333333331</v>
      </c>
      <c r="D172">
        <v>-90.089055555555547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</row>
    <row r="173" spans="1:20" x14ac:dyDescent="0.2">
      <c r="A173">
        <v>171</v>
      </c>
      <c r="B173" s="3" t="s">
        <v>4</v>
      </c>
      <c r="C173">
        <v>30.494194444444446</v>
      </c>
      <c r="D173">
        <v>-90.169833333333344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s="9" customFormat="1" x14ac:dyDescent="0.2">
      <c r="A174" s="9">
        <v>172</v>
      </c>
      <c r="B174" s="12" t="s">
        <v>3</v>
      </c>
      <c r="C174" s="9">
        <v>30.362912222222224</v>
      </c>
      <c r="D174" s="9">
        <v>-89.734103055555551</v>
      </c>
      <c r="F174" s="13">
        <v>1</v>
      </c>
      <c r="G174" s="13"/>
      <c r="H174" s="13">
        <v>24</v>
      </c>
      <c r="I174" s="13"/>
      <c r="J174" s="13"/>
      <c r="K174" s="13"/>
      <c r="L174" s="13">
        <v>2</v>
      </c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>
        <v>173</v>
      </c>
      <c r="B175" s="3" t="s">
        <v>4</v>
      </c>
      <c r="C175">
        <v>30.505769999999998</v>
      </c>
      <c r="D175">
        <v>-89.976159722222221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s="9" customFormat="1" x14ac:dyDescent="0.2">
      <c r="A176" s="9">
        <v>174</v>
      </c>
      <c r="B176" s="12" t="s">
        <v>3</v>
      </c>
      <c r="C176" s="9">
        <v>30.014900000000001</v>
      </c>
      <c r="D176" s="9">
        <v>-91.155100000000004</v>
      </c>
      <c r="F176" s="13"/>
      <c r="G176" s="13"/>
      <c r="H176" s="13">
        <v>4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>
        <v>175</v>
      </c>
      <c r="B177" s="3" t="s">
        <v>3</v>
      </c>
      <c r="C177">
        <v>30.271796666666667</v>
      </c>
      <c r="D177">
        <v>-91.259905833333335</v>
      </c>
      <c r="F177" s="10">
        <v>6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s="9" customFormat="1" x14ac:dyDescent="0.2">
      <c r="A178" s="9">
        <v>176</v>
      </c>
      <c r="B178" s="12" t="s">
        <v>3</v>
      </c>
      <c r="C178" s="9">
        <v>30.258914999999998</v>
      </c>
      <c r="D178" s="9">
        <v>-91.321944722222213</v>
      </c>
      <c r="F178" s="13"/>
      <c r="G178" s="13"/>
      <c r="H178" s="13"/>
      <c r="I178" s="13"/>
      <c r="J178" s="13"/>
      <c r="K178" s="13"/>
      <c r="L178" s="13"/>
      <c r="M178" s="13">
        <v>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>
        <v>177</v>
      </c>
      <c r="B179" s="3" t="s">
        <v>4</v>
      </c>
      <c r="C179">
        <v>30.168431388888891</v>
      </c>
      <c r="D179">
        <v>-91.352437222222221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s="9" customFormat="1" x14ac:dyDescent="0.2">
      <c r="A180" s="9">
        <v>178</v>
      </c>
      <c r="B180" s="12" t="s">
        <v>3</v>
      </c>
      <c r="C180" s="9">
        <v>30.399977777777778</v>
      </c>
      <c r="D180" s="9">
        <v>-91.512002222222222</v>
      </c>
      <c r="F180" s="13"/>
      <c r="G180" s="13"/>
      <c r="H180" s="13">
        <v>4</v>
      </c>
      <c r="I180" s="13"/>
      <c r="J180" s="13"/>
      <c r="K180" s="13"/>
      <c r="L180" s="13"/>
      <c r="M180" s="13">
        <v>3</v>
      </c>
      <c r="N180" s="13"/>
      <c r="O180" s="13"/>
      <c r="P180" s="13"/>
      <c r="Q180" s="13"/>
      <c r="R180" s="13"/>
      <c r="S180" s="13"/>
      <c r="T180" s="13"/>
    </row>
    <row r="181" spans="1:20" s="9" customFormat="1" x14ac:dyDescent="0.2">
      <c r="A181" s="9">
        <v>179</v>
      </c>
      <c r="B181" s="12" t="s">
        <v>3</v>
      </c>
      <c r="C181" s="9">
        <v>30.56916</v>
      </c>
      <c r="D181" s="9">
        <v>-91.166079722222221</v>
      </c>
      <c r="F181" s="13"/>
      <c r="G181" s="13"/>
      <c r="H181" s="13"/>
      <c r="I181" s="13">
        <v>1</v>
      </c>
      <c r="J181" s="13">
        <v>5</v>
      </c>
      <c r="K181" s="13"/>
      <c r="L181" s="13"/>
      <c r="M181" s="13">
        <v>3</v>
      </c>
      <c r="N181" s="13"/>
      <c r="O181" s="13"/>
      <c r="P181" s="13">
        <v>1</v>
      </c>
      <c r="Q181" s="13"/>
      <c r="R181" s="13"/>
      <c r="S181" s="13"/>
      <c r="T181" s="13"/>
    </row>
    <row r="182" spans="1:20" x14ac:dyDescent="0.2">
      <c r="A182" s="14">
        <v>180</v>
      </c>
      <c r="B182" s="3" t="s">
        <v>4</v>
      </c>
      <c r="C182">
        <v>31.975277777777777</v>
      </c>
      <c r="D182">
        <v>-92.65325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2">
      <c r="A183" s="14">
        <v>181</v>
      </c>
      <c r="B183" s="3" t="s">
        <v>3</v>
      </c>
      <c r="C183">
        <v>32.224194444444443</v>
      </c>
      <c r="D183">
        <v>-92.488916666666668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2</v>
      </c>
      <c r="Q183" s="10">
        <v>0</v>
      </c>
      <c r="R183" s="10">
        <v>0</v>
      </c>
      <c r="S183" s="10">
        <v>0</v>
      </c>
      <c r="T183" s="10">
        <v>0</v>
      </c>
    </row>
    <row r="184" spans="1:20" s="9" customFormat="1" x14ac:dyDescent="0.2">
      <c r="A184" s="9">
        <v>182</v>
      </c>
      <c r="B184" s="12" t="s">
        <v>3</v>
      </c>
      <c r="C184" s="9">
        <v>32.312416666666664</v>
      </c>
      <c r="D184" s="9">
        <v>-92.443666666666672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4">
        <v>183</v>
      </c>
      <c r="B185" s="3" t="s">
        <v>4</v>
      </c>
      <c r="C185">
        <v>32.207388888888893</v>
      </c>
      <c r="D185">
        <v>-92.80138888888888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2">
      <c r="A186" s="14">
        <v>184</v>
      </c>
      <c r="B186" s="3" t="s">
        <v>4</v>
      </c>
      <c r="C186">
        <v>32.08370138888889</v>
      </c>
      <c r="D186">
        <v>-92.905636388888894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s="9" customFormat="1" x14ac:dyDescent="0.2">
      <c r="A187" s="9">
        <v>185</v>
      </c>
      <c r="B187" s="12" t="s">
        <v>3</v>
      </c>
      <c r="C187" s="9">
        <v>32.171768055555553</v>
      </c>
      <c r="D187" s="9">
        <v>-92.992765833333337</v>
      </c>
      <c r="F187" s="13"/>
      <c r="G187" s="13"/>
      <c r="H187" s="13">
        <v>1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s="9" customFormat="1" x14ac:dyDescent="0.2">
      <c r="A188" s="9">
        <v>186</v>
      </c>
      <c r="B188" s="12" t="s">
        <v>3</v>
      </c>
      <c r="C188" s="9">
        <v>32.314416666666666</v>
      </c>
      <c r="D188" s="9">
        <v>-93.151305555555567</v>
      </c>
      <c r="F188" s="13"/>
      <c r="G188" s="13"/>
      <c r="H188" s="13">
        <v>3</v>
      </c>
      <c r="I188" s="13"/>
      <c r="J188" s="13"/>
      <c r="K188" s="13"/>
      <c r="L188" s="13">
        <v>3</v>
      </c>
      <c r="M188" s="13">
        <v>3</v>
      </c>
      <c r="N188" s="13"/>
      <c r="O188" s="13"/>
      <c r="P188" s="13"/>
      <c r="Q188" s="13"/>
      <c r="R188" s="13"/>
      <c r="S188" s="13"/>
      <c r="T188" s="13"/>
    </row>
    <row r="189" spans="1:20" s="9" customFormat="1" x14ac:dyDescent="0.2">
      <c r="A189" s="9">
        <v>187</v>
      </c>
      <c r="B189" s="12" t="s">
        <v>3</v>
      </c>
      <c r="C189" s="9">
        <v>32.597631666666672</v>
      </c>
      <c r="D189" s="9">
        <v>-93.333229722222214</v>
      </c>
      <c r="F189" s="13"/>
      <c r="G189" s="13"/>
      <c r="H189" s="13">
        <v>8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s="9" customFormat="1" x14ac:dyDescent="0.2">
      <c r="A190" s="9">
        <v>188</v>
      </c>
      <c r="B190" s="12" t="s">
        <v>3</v>
      </c>
      <c r="C190" s="9">
        <v>32.323081666666667</v>
      </c>
      <c r="D190" s="9">
        <v>-93.41498555555556</v>
      </c>
      <c r="F190" s="13"/>
      <c r="G190" s="13"/>
      <c r="H190" s="13">
        <v>4</v>
      </c>
      <c r="I190" s="13"/>
      <c r="J190" s="13">
        <v>2</v>
      </c>
      <c r="K190" s="13"/>
      <c r="L190" s="13"/>
      <c r="M190" s="13">
        <v>7</v>
      </c>
      <c r="N190" s="13"/>
      <c r="O190" s="13"/>
      <c r="P190" s="13"/>
      <c r="Q190" s="13"/>
      <c r="R190" s="13"/>
      <c r="S190" s="13"/>
      <c r="T190" s="13"/>
    </row>
    <row r="191" spans="1:20" s="9" customFormat="1" x14ac:dyDescent="0.2">
      <c r="A191" s="9">
        <v>189</v>
      </c>
      <c r="B191" s="12" t="s">
        <v>3</v>
      </c>
      <c r="C191" s="9">
        <v>32.329196111111116</v>
      </c>
      <c r="D191" s="9">
        <v>-93.434936666666673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4">
        <v>190</v>
      </c>
      <c r="B192" s="3" t="s">
        <v>3</v>
      </c>
      <c r="C192">
        <v>31.871431944444446</v>
      </c>
      <c r="D192">
        <v>-93.170282222222227</v>
      </c>
      <c r="F192" s="10">
        <v>3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5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2">
      <c r="A193" s="14">
        <v>191</v>
      </c>
      <c r="B193" s="3" t="s">
        <v>3</v>
      </c>
      <c r="C193">
        <v>31.840560555555555</v>
      </c>
      <c r="D193">
        <v>-93.100777499999992</v>
      </c>
      <c r="F193" s="10">
        <v>5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2">
      <c r="A194" s="14">
        <v>192</v>
      </c>
      <c r="B194" s="3" t="s">
        <v>4</v>
      </c>
      <c r="C194">
        <v>31.605351944444447</v>
      </c>
      <c r="D194">
        <v>-92.778330555555556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2">
      <c r="A195" s="14">
        <v>193</v>
      </c>
      <c r="B195" s="3" t="s">
        <v>4</v>
      </c>
      <c r="C195">
        <v>31.400444444444442</v>
      </c>
      <c r="D195">
        <v>-92.753805555555559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2">
      <c r="A196" s="14">
        <v>194</v>
      </c>
      <c r="B196" s="3" t="s">
        <v>4</v>
      </c>
      <c r="C196">
        <v>31.329416388888887</v>
      </c>
      <c r="D196">
        <v>-92.726725555555561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s="9" customFormat="1" x14ac:dyDescent="0.2">
      <c r="A197" s="9">
        <v>195</v>
      </c>
      <c r="B197" s="12" t="s">
        <v>3</v>
      </c>
      <c r="C197" s="9">
        <v>31.046801666666667</v>
      </c>
      <c r="D197" s="9">
        <v>-92.614794444444442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s="9" customFormat="1" x14ac:dyDescent="0.2">
      <c r="A198" s="9">
        <v>196</v>
      </c>
      <c r="B198" s="12" t="s">
        <v>3</v>
      </c>
      <c r="C198" s="9">
        <v>30.699066944444446</v>
      </c>
      <c r="D198" s="9">
        <v>-92.89471166666668</v>
      </c>
      <c r="F198" s="13"/>
      <c r="G198" s="13"/>
      <c r="H198" s="13"/>
      <c r="I198" s="13"/>
      <c r="J198" s="13"/>
      <c r="K198" s="13"/>
      <c r="L198" s="13"/>
      <c r="M198" s="13">
        <v>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4">
        <v>197</v>
      </c>
      <c r="B199" s="3" t="s">
        <v>4</v>
      </c>
      <c r="C199">
        <v>30.245101944444446</v>
      </c>
      <c r="D199">
        <v>-92.625210833333327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</row>
    <row r="200" spans="1:20" x14ac:dyDescent="0.2">
      <c r="A200" s="14">
        <v>198</v>
      </c>
      <c r="B200" s="3" t="s">
        <v>3</v>
      </c>
      <c r="C200">
        <v>30.44529</v>
      </c>
      <c r="D200">
        <v>-91.191599722222222</v>
      </c>
      <c r="F200" s="10">
        <v>9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C33" sqref="C33"/>
    </sheetView>
  </sheetViews>
  <sheetFormatPr baseColWidth="10" defaultColWidth="11" defaultRowHeight="16" x14ac:dyDescent="0.2"/>
  <cols>
    <col min="1" max="1" width="10.83203125" style="3"/>
    <col min="2" max="2" width="10.6640625" style="3" customWidth="1"/>
    <col min="3" max="4" width="10.83203125" style="3"/>
  </cols>
  <sheetData>
    <row r="1" spans="1:5" x14ac:dyDescent="0.2">
      <c r="A1" s="5" t="s">
        <v>5</v>
      </c>
      <c r="B1" s="5" t="s">
        <v>1</v>
      </c>
      <c r="C1" s="5" t="s">
        <v>0</v>
      </c>
      <c r="D1" s="4" t="s">
        <v>6</v>
      </c>
      <c r="E1" s="5"/>
    </row>
    <row r="2" spans="1:5" x14ac:dyDescent="0.2">
      <c r="A2" s="3">
        <v>41</v>
      </c>
      <c r="B2" s="3">
        <v>30.031444444444443</v>
      </c>
      <c r="C2" s="3">
        <v>-90.074083333333334</v>
      </c>
      <c r="D2" s="7" t="s">
        <v>3</v>
      </c>
    </row>
    <row r="3" spans="1:5" x14ac:dyDescent="0.2">
      <c r="A3" s="3">
        <v>42</v>
      </c>
      <c r="B3" s="3">
        <v>30.028138888888886</v>
      </c>
      <c r="C3" s="3">
        <v>-90.097444444444434</v>
      </c>
      <c r="D3" s="7" t="s">
        <v>3</v>
      </c>
    </row>
    <row r="4" spans="1:5" x14ac:dyDescent="0.2">
      <c r="A4" s="3">
        <v>50</v>
      </c>
      <c r="B4" s="3">
        <v>29.993000000000002</v>
      </c>
      <c r="C4" s="3">
        <v>-92.789444444444442</v>
      </c>
      <c r="D4" s="7" t="s">
        <v>3</v>
      </c>
    </row>
    <row r="5" spans="1:5" x14ac:dyDescent="0.2">
      <c r="A5" s="3">
        <v>59</v>
      </c>
      <c r="B5" s="14">
        <v>30.375444444444444</v>
      </c>
      <c r="C5" s="14">
        <v>-89.738888888888894</v>
      </c>
      <c r="D5" s="3" t="s">
        <v>3</v>
      </c>
    </row>
    <row r="6" spans="1:5" x14ac:dyDescent="0.2">
      <c r="A6" s="3">
        <v>64</v>
      </c>
      <c r="B6">
        <v>29.721416666666666</v>
      </c>
      <c r="C6">
        <v>-91.18983333333334</v>
      </c>
      <c r="D6" s="7" t="s">
        <v>3</v>
      </c>
    </row>
    <row r="7" spans="1:5" x14ac:dyDescent="0.2">
      <c r="A7" s="3">
        <v>66</v>
      </c>
      <c r="B7" s="3">
        <v>29.661305555555554</v>
      </c>
      <c r="C7" s="3">
        <v>-91.244138888888884</v>
      </c>
      <c r="D7" s="7" t="s">
        <v>3</v>
      </c>
    </row>
    <row r="8" spans="1:5" x14ac:dyDescent="0.2">
      <c r="A8" s="3">
        <v>67</v>
      </c>
      <c r="B8" s="3">
        <v>30.693055555555556</v>
      </c>
      <c r="C8" s="3">
        <v>-91.433777777777777</v>
      </c>
      <c r="D8" s="7" t="s">
        <v>3</v>
      </c>
    </row>
    <row r="9" spans="1:5" x14ac:dyDescent="0.2">
      <c r="A9">
        <v>81</v>
      </c>
      <c r="B9">
        <v>30.061472222222221</v>
      </c>
      <c r="C9">
        <v>-91.608638888888876</v>
      </c>
      <c r="D9" s="3" t="s">
        <v>3</v>
      </c>
    </row>
    <row r="10" spans="1:5" x14ac:dyDescent="0.2">
      <c r="A10" s="3">
        <v>82</v>
      </c>
      <c r="B10" s="3">
        <v>29.971888888888888</v>
      </c>
      <c r="C10" s="3">
        <v>-91.97097222222223</v>
      </c>
      <c r="D10" s="7" t="s">
        <v>3</v>
      </c>
    </row>
    <row r="11" spans="1:5" x14ac:dyDescent="0.2">
      <c r="A11" s="3">
        <v>83</v>
      </c>
      <c r="B11" s="3">
        <v>29.987055555555557</v>
      </c>
      <c r="C11" s="3">
        <v>-90.091555555555544</v>
      </c>
      <c r="D11" s="7" t="s">
        <v>3</v>
      </c>
    </row>
    <row r="12" spans="1:5" x14ac:dyDescent="0.2">
      <c r="A12">
        <v>84</v>
      </c>
      <c r="B12">
        <v>30.00375</v>
      </c>
      <c r="C12">
        <v>-90.096166666666662</v>
      </c>
      <c r="D12" s="3" t="s">
        <v>3</v>
      </c>
    </row>
    <row r="13" spans="1:5" x14ac:dyDescent="0.2">
      <c r="A13" s="3">
        <v>86</v>
      </c>
      <c r="B13">
        <v>29.983249999999998</v>
      </c>
      <c r="C13">
        <v>-90.090305555555545</v>
      </c>
      <c r="D13" s="3" t="s">
        <v>3</v>
      </c>
    </row>
    <row r="14" spans="1:5" x14ac:dyDescent="0.2">
      <c r="A14" s="3">
        <v>87</v>
      </c>
      <c r="B14">
        <v>29.983555555555558</v>
      </c>
      <c r="C14">
        <v>-90.091361111111112</v>
      </c>
      <c r="D14" s="3" t="s">
        <v>3</v>
      </c>
    </row>
    <row r="15" spans="1:5" x14ac:dyDescent="0.2">
      <c r="A15">
        <v>92</v>
      </c>
      <c r="B15">
        <v>30.02547222222222</v>
      </c>
      <c r="C15">
        <v>-90.115638888888881</v>
      </c>
      <c r="D15" s="3" t="s">
        <v>3</v>
      </c>
    </row>
    <row r="16" spans="1:5" x14ac:dyDescent="0.2">
      <c r="A16" s="3">
        <v>97</v>
      </c>
      <c r="B16">
        <v>31.755555555555599</v>
      </c>
      <c r="C16">
        <v>-93.120277777777773</v>
      </c>
      <c r="D16" s="3" t="s">
        <v>3</v>
      </c>
    </row>
    <row r="17" spans="1:4" x14ac:dyDescent="0.2">
      <c r="A17">
        <v>98</v>
      </c>
      <c r="B17">
        <v>31.774444444444445</v>
      </c>
      <c r="C17">
        <v>-93.084722222222211</v>
      </c>
      <c r="D17" s="3" t="s">
        <v>3</v>
      </c>
    </row>
    <row r="18" spans="1:4" x14ac:dyDescent="0.2">
      <c r="A18">
        <v>110</v>
      </c>
      <c r="B18">
        <v>29.824071666666665</v>
      </c>
      <c r="C18">
        <v>-90.476001111111117</v>
      </c>
      <c r="D18" s="3" t="s">
        <v>3</v>
      </c>
    </row>
    <row r="19" spans="1:4" x14ac:dyDescent="0.2">
      <c r="A19">
        <v>111</v>
      </c>
      <c r="B19">
        <v>29.785</v>
      </c>
      <c r="C19">
        <v>-90.407333333333341</v>
      </c>
      <c r="D19" s="3" t="s">
        <v>3</v>
      </c>
    </row>
    <row r="20" spans="1:4" x14ac:dyDescent="0.2">
      <c r="A20">
        <v>117</v>
      </c>
      <c r="B20">
        <v>32.271749999999997</v>
      </c>
      <c r="C20">
        <v>-93.512332999999998</v>
      </c>
      <c r="D20" s="3" t="s">
        <v>3</v>
      </c>
    </row>
    <row r="21" spans="1:4" x14ac:dyDescent="0.2">
      <c r="A21">
        <v>124</v>
      </c>
      <c r="B21">
        <v>31.9299167</v>
      </c>
      <c r="C21">
        <v>-91.766943999999995</v>
      </c>
      <c r="D21" s="3" t="s">
        <v>3</v>
      </c>
    </row>
    <row r="22" spans="1:4" x14ac:dyDescent="0.2">
      <c r="A22">
        <v>131</v>
      </c>
      <c r="B22">
        <v>30.406669399999998</v>
      </c>
      <c r="C22">
        <v>-91.692188999999999</v>
      </c>
      <c r="D22" s="3" t="s">
        <v>3</v>
      </c>
    </row>
    <row r="23" spans="1:4" x14ac:dyDescent="0.2">
      <c r="A23">
        <v>132</v>
      </c>
      <c r="B23">
        <v>30.309055600000001</v>
      </c>
      <c r="C23">
        <v>-91.771444000000002</v>
      </c>
      <c r="D23" s="3" t="s">
        <v>3</v>
      </c>
    </row>
    <row r="24" spans="1:4" x14ac:dyDescent="0.2">
      <c r="A24">
        <v>141</v>
      </c>
      <c r="B24">
        <v>30.0215</v>
      </c>
      <c r="C24" s="3">
        <v>-90.15313888888889</v>
      </c>
      <c r="D24" s="3" t="s">
        <v>3</v>
      </c>
    </row>
    <row r="25" spans="1:4" x14ac:dyDescent="0.2">
      <c r="A25">
        <v>144</v>
      </c>
      <c r="B25">
        <v>30.06527777777778</v>
      </c>
      <c r="C25">
        <v>-89.806527777777774</v>
      </c>
      <c r="D25" s="3" t="s">
        <v>3</v>
      </c>
    </row>
    <row r="26" spans="1:4" x14ac:dyDescent="0.2">
      <c r="A26">
        <v>147</v>
      </c>
      <c r="B26">
        <v>31.754988888888889</v>
      </c>
      <c r="C26">
        <v>-92.971277777777786</v>
      </c>
      <c r="D26" s="3" t="s">
        <v>3</v>
      </c>
    </row>
    <row r="27" spans="1:4" x14ac:dyDescent="0.2">
      <c r="A27">
        <v>161</v>
      </c>
      <c r="B27" s="14">
        <v>32.583527777777782</v>
      </c>
      <c r="C27" s="14">
        <v>-92.070805555555552</v>
      </c>
      <c r="D27" s="3" t="s">
        <v>3</v>
      </c>
    </row>
    <row r="28" spans="1:4" x14ac:dyDescent="0.2">
      <c r="A28">
        <v>162</v>
      </c>
      <c r="B28">
        <v>32.70227777777778</v>
      </c>
      <c r="C28">
        <v>-92.016416666666672</v>
      </c>
      <c r="D28" s="3" t="s">
        <v>3</v>
      </c>
    </row>
    <row r="29" spans="1:4" x14ac:dyDescent="0.2">
      <c r="A29">
        <v>172</v>
      </c>
      <c r="B29">
        <v>30.362912222222224</v>
      </c>
      <c r="C29">
        <v>-89.734103055555551</v>
      </c>
      <c r="D29" s="3" t="s">
        <v>3</v>
      </c>
    </row>
    <row r="30" spans="1:4" x14ac:dyDescent="0.2">
      <c r="A30">
        <v>175</v>
      </c>
      <c r="B30">
        <v>30.271796666666667</v>
      </c>
      <c r="C30">
        <v>-91.259905833333335</v>
      </c>
      <c r="D30" s="3" t="s">
        <v>3</v>
      </c>
    </row>
    <row r="31" spans="1:4" x14ac:dyDescent="0.2">
      <c r="A31" s="3">
        <v>190</v>
      </c>
      <c r="B31">
        <v>31.871431944444446</v>
      </c>
      <c r="C31">
        <v>-93.170282222222227</v>
      </c>
      <c r="D31" s="3" t="s">
        <v>3</v>
      </c>
    </row>
    <row r="32" spans="1:4" x14ac:dyDescent="0.2">
      <c r="A32" s="3">
        <v>191</v>
      </c>
      <c r="B32">
        <v>31.840560555555555</v>
      </c>
      <c r="C32">
        <v>-93.100777499999992</v>
      </c>
      <c r="D32" s="3" t="s">
        <v>3</v>
      </c>
    </row>
    <row r="33" spans="1:4" x14ac:dyDescent="0.2">
      <c r="A33" s="3">
        <v>198</v>
      </c>
      <c r="B33">
        <v>30.44529</v>
      </c>
      <c r="C33">
        <v>-91.191599722222222</v>
      </c>
      <c r="D33" s="3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B19" sqref="B19:C19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4" t="s">
        <v>7</v>
      </c>
    </row>
    <row r="2" spans="1:4" x14ac:dyDescent="0.2">
      <c r="A2" s="3">
        <v>10</v>
      </c>
      <c r="B2" s="3">
        <v>30.765000000000001</v>
      </c>
      <c r="C2" s="3">
        <v>-93.124444444444435</v>
      </c>
      <c r="D2" s="3" t="s">
        <v>3</v>
      </c>
    </row>
    <row r="3" spans="1:4" x14ac:dyDescent="0.2">
      <c r="A3" s="3">
        <v>15</v>
      </c>
      <c r="B3">
        <v>31.096666666666664</v>
      </c>
      <c r="C3">
        <v>-93.389166666666668</v>
      </c>
      <c r="D3" s="3" t="s">
        <v>3</v>
      </c>
    </row>
    <row r="4" spans="1:4" x14ac:dyDescent="0.2">
      <c r="A4" s="3">
        <v>20</v>
      </c>
      <c r="B4">
        <v>32.140749999999997</v>
      </c>
      <c r="C4">
        <v>-93.593888888888884</v>
      </c>
      <c r="D4" s="3" t="s">
        <v>3</v>
      </c>
    </row>
    <row r="5" spans="1:4" x14ac:dyDescent="0.2">
      <c r="A5" s="7">
        <v>21</v>
      </c>
      <c r="B5" s="7">
        <v>32.32</v>
      </c>
      <c r="C5" s="7">
        <v>-93.67</v>
      </c>
      <c r="D5" s="3" t="s">
        <v>3</v>
      </c>
    </row>
    <row r="6" spans="1:4" x14ac:dyDescent="0.2">
      <c r="A6" s="7">
        <v>22</v>
      </c>
      <c r="B6" s="7">
        <v>32.439166999999998</v>
      </c>
      <c r="C6" s="7">
        <v>-93.378332999999998</v>
      </c>
      <c r="D6" s="3" t="s">
        <v>3</v>
      </c>
    </row>
    <row r="7" spans="1:4" x14ac:dyDescent="0.2">
      <c r="A7" s="3">
        <v>24</v>
      </c>
      <c r="B7" s="3">
        <v>32.453611111111115</v>
      </c>
      <c r="C7" s="3">
        <v>-92.19305555555556</v>
      </c>
      <c r="D7" s="3" t="s">
        <v>3</v>
      </c>
    </row>
    <row r="8" spans="1:4" x14ac:dyDescent="0.2">
      <c r="A8" s="3">
        <v>26</v>
      </c>
      <c r="B8" s="3">
        <v>31.878611111111113</v>
      </c>
      <c r="C8" s="3">
        <v>-92.895833333333343</v>
      </c>
      <c r="D8" s="3" t="s">
        <v>3</v>
      </c>
    </row>
    <row r="9" spans="1:4" x14ac:dyDescent="0.2">
      <c r="A9" s="3">
        <v>35</v>
      </c>
      <c r="B9" s="3">
        <v>30.271944444444443</v>
      </c>
      <c r="C9" s="3">
        <v>-90.751222222222225</v>
      </c>
      <c r="D9" s="3" t="s">
        <v>3</v>
      </c>
    </row>
    <row r="10" spans="1:4" x14ac:dyDescent="0.2">
      <c r="A10" s="3">
        <v>36</v>
      </c>
      <c r="B10" s="3">
        <v>30.309722222222224</v>
      </c>
      <c r="C10" s="3">
        <v>-90.609416666666661</v>
      </c>
      <c r="D10" s="3" t="s">
        <v>3</v>
      </c>
    </row>
    <row r="11" spans="1:4" x14ac:dyDescent="0.2">
      <c r="A11" s="3">
        <v>46</v>
      </c>
      <c r="B11" s="3">
        <v>31.120527777777777</v>
      </c>
      <c r="C11" s="3">
        <v>-92.011583333333334</v>
      </c>
      <c r="D11" s="3" t="s">
        <v>3</v>
      </c>
    </row>
    <row r="12" spans="1:4" x14ac:dyDescent="0.2">
      <c r="A12" s="3">
        <v>54</v>
      </c>
      <c r="B12" s="14">
        <v>30.480249999999998</v>
      </c>
      <c r="C12" s="14">
        <v>-90.03991666666667</v>
      </c>
      <c r="D12" s="3" t="s">
        <v>3</v>
      </c>
    </row>
    <row r="13" spans="1:4" x14ac:dyDescent="0.2">
      <c r="A13" s="3">
        <v>59</v>
      </c>
      <c r="B13" s="14">
        <v>30.375444444444444</v>
      </c>
      <c r="C13" s="14">
        <v>-89.738888888888894</v>
      </c>
      <c r="D13" s="3" t="s">
        <v>3</v>
      </c>
    </row>
    <row r="14" spans="1:4" x14ac:dyDescent="0.2">
      <c r="A14" s="3">
        <v>60</v>
      </c>
      <c r="B14">
        <v>30.986194444444447</v>
      </c>
      <c r="C14">
        <v>-90.953444444444443</v>
      </c>
      <c r="D14" s="3" t="s">
        <v>3</v>
      </c>
    </row>
    <row r="15" spans="1:4" x14ac:dyDescent="0.2">
      <c r="A15" s="3">
        <v>81</v>
      </c>
      <c r="B15">
        <v>30.061472222222221</v>
      </c>
      <c r="C15">
        <v>-91.608638888888876</v>
      </c>
      <c r="D15" s="3" t="s">
        <v>3</v>
      </c>
    </row>
    <row r="16" spans="1:4" x14ac:dyDescent="0.2">
      <c r="A16" s="3">
        <v>85</v>
      </c>
      <c r="B16">
        <v>30.409416666666665</v>
      </c>
      <c r="C16">
        <v>-90.140361111111119</v>
      </c>
      <c r="D16" s="3" t="s">
        <v>3</v>
      </c>
    </row>
    <row r="17" spans="1:4" x14ac:dyDescent="0.2">
      <c r="A17">
        <v>95</v>
      </c>
      <c r="B17">
        <v>30.456499999999998</v>
      </c>
      <c r="C17">
        <v>-89.784777777777776</v>
      </c>
      <c r="D17" s="3" t="s">
        <v>3</v>
      </c>
    </row>
    <row r="18" spans="1:4" x14ac:dyDescent="0.2">
      <c r="A18" s="3">
        <v>96</v>
      </c>
      <c r="B18">
        <v>30.49677777777778</v>
      </c>
      <c r="C18">
        <v>-89.814472222222221</v>
      </c>
      <c r="D18" s="3" t="s">
        <v>3</v>
      </c>
    </row>
    <row r="19" spans="1:4" x14ac:dyDescent="0.2">
      <c r="A19" s="3">
        <v>106</v>
      </c>
      <c r="B19" s="14">
        <v>31.483055555555556</v>
      </c>
      <c r="C19" s="14">
        <v>-91.8611111111111</v>
      </c>
      <c r="D19" s="3" t="s">
        <v>3</v>
      </c>
    </row>
    <row r="20" spans="1:4" x14ac:dyDescent="0.2">
      <c r="A20">
        <v>123</v>
      </c>
      <c r="B20">
        <v>32.782611099999997</v>
      </c>
      <c r="C20">
        <v>-92.490806000000006</v>
      </c>
      <c r="D20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6"/>
  <sheetViews>
    <sheetView workbookViewId="0">
      <selection activeCell="B63" sqref="B63:C66"/>
    </sheetView>
  </sheetViews>
  <sheetFormatPr baseColWidth="10" defaultColWidth="11" defaultRowHeight="16" x14ac:dyDescent="0.2"/>
  <cols>
    <col min="1" max="4" width="10.83203125" style="3"/>
  </cols>
  <sheetData>
    <row r="1" spans="1:7" x14ac:dyDescent="0.2">
      <c r="A1" s="5" t="s">
        <v>5</v>
      </c>
      <c r="B1" s="5" t="s">
        <v>1</v>
      </c>
      <c r="C1" s="5" t="s">
        <v>0</v>
      </c>
      <c r="D1" s="4" t="s">
        <v>8</v>
      </c>
    </row>
    <row r="2" spans="1:7" x14ac:dyDescent="0.2">
      <c r="A2" s="3">
        <v>2</v>
      </c>
      <c r="B2" s="3">
        <v>30.726388888888888</v>
      </c>
      <c r="C2" s="3">
        <v>-91.968888888888884</v>
      </c>
      <c r="D2" s="3" t="s">
        <v>3</v>
      </c>
    </row>
    <row r="3" spans="1:7" x14ac:dyDescent="0.2">
      <c r="A3" s="3">
        <v>5</v>
      </c>
      <c r="B3" s="3">
        <v>30.790527777777779</v>
      </c>
      <c r="C3" s="3">
        <v>-92.270083333333332</v>
      </c>
      <c r="D3" s="3" t="s">
        <v>3</v>
      </c>
      <c r="E3" s="7"/>
      <c r="F3" s="7"/>
      <c r="G3" s="7"/>
    </row>
    <row r="4" spans="1:7" x14ac:dyDescent="0.2">
      <c r="A4" s="3">
        <v>7</v>
      </c>
      <c r="B4" s="3">
        <v>30.233888888888888</v>
      </c>
      <c r="C4" s="3">
        <v>-93.221111111111114</v>
      </c>
      <c r="D4" s="3" t="s">
        <v>3</v>
      </c>
    </row>
    <row r="5" spans="1:7" x14ac:dyDescent="0.2">
      <c r="A5" s="3">
        <v>10</v>
      </c>
      <c r="B5" s="3">
        <v>30.765000000000001</v>
      </c>
      <c r="C5" s="3">
        <v>-93.124444444444435</v>
      </c>
      <c r="D5" s="3" t="s">
        <v>3</v>
      </c>
    </row>
    <row r="6" spans="1:7" x14ac:dyDescent="0.2">
      <c r="A6" s="3">
        <v>12</v>
      </c>
      <c r="B6" s="3">
        <v>31.04388888888889</v>
      </c>
      <c r="C6" s="3">
        <v>-93.276111111111106</v>
      </c>
      <c r="D6" s="3" t="s">
        <v>3</v>
      </c>
    </row>
    <row r="7" spans="1:7" x14ac:dyDescent="0.2">
      <c r="A7" s="3">
        <v>15</v>
      </c>
      <c r="B7" s="3">
        <v>31.096666666666664</v>
      </c>
      <c r="C7" s="3">
        <v>-93.389166666666668</v>
      </c>
      <c r="D7" s="3" t="s">
        <v>3</v>
      </c>
    </row>
    <row r="8" spans="1:7" x14ac:dyDescent="0.2">
      <c r="A8" s="3">
        <v>17</v>
      </c>
      <c r="B8" s="3">
        <v>31.956388888888888</v>
      </c>
      <c r="C8" s="3">
        <v>-93.046666666666667</v>
      </c>
      <c r="D8" s="3" t="s">
        <v>3</v>
      </c>
    </row>
    <row r="9" spans="1:7" x14ac:dyDescent="0.2">
      <c r="A9" s="3">
        <v>21</v>
      </c>
      <c r="B9">
        <v>32.32</v>
      </c>
      <c r="C9">
        <v>-93.67</v>
      </c>
      <c r="D9" s="3" t="s">
        <v>3</v>
      </c>
    </row>
    <row r="10" spans="1:7" x14ac:dyDescent="0.2">
      <c r="A10" s="3">
        <v>22</v>
      </c>
      <c r="B10" s="3">
        <v>32.439166666666665</v>
      </c>
      <c r="C10" s="3">
        <v>-93.37833333333333</v>
      </c>
      <c r="D10" s="3" t="s">
        <v>3</v>
      </c>
    </row>
    <row r="11" spans="1:7" x14ac:dyDescent="0.2">
      <c r="A11">
        <v>23</v>
      </c>
      <c r="B11">
        <v>32.733055555555559</v>
      </c>
      <c r="C11">
        <v>-92.922222222222231</v>
      </c>
      <c r="D11" s="3" t="s">
        <v>3</v>
      </c>
    </row>
    <row r="12" spans="1:7" x14ac:dyDescent="0.2">
      <c r="A12" s="3">
        <v>24</v>
      </c>
      <c r="B12" s="3">
        <v>32.453611111111115</v>
      </c>
      <c r="C12" s="3">
        <v>-92.19305555555556</v>
      </c>
      <c r="D12" s="3" t="s">
        <v>3</v>
      </c>
    </row>
    <row r="13" spans="1:7" x14ac:dyDescent="0.2">
      <c r="A13" s="3">
        <v>25</v>
      </c>
      <c r="B13" s="3">
        <v>32.42722222222222</v>
      </c>
      <c r="C13" s="3">
        <v>-92.360833333333332</v>
      </c>
      <c r="D13" s="3" t="s">
        <v>3</v>
      </c>
    </row>
    <row r="14" spans="1:7" x14ac:dyDescent="0.2">
      <c r="A14" s="3">
        <v>26</v>
      </c>
      <c r="B14" s="3">
        <v>31.878611111111113</v>
      </c>
      <c r="C14" s="3">
        <v>-92.895833333333343</v>
      </c>
      <c r="D14" s="3" t="s">
        <v>3</v>
      </c>
    </row>
    <row r="15" spans="1:7" x14ac:dyDescent="0.2">
      <c r="A15" s="3">
        <v>28</v>
      </c>
      <c r="B15" s="3">
        <v>31.552222222222223</v>
      </c>
      <c r="C15" s="3">
        <v>-92.658055555555563</v>
      </c>
      <c r="D15" s="3" t="s">
        <v>3</v>
      </c>
    </row>
    <row r="16" spans="1:7" x14ac:dyDescent="0.2">
      <c r="A16" s="3">
        <v>31</v>
      </c>
      <c r="B16" s="3">
        <v>30.293305555555555</v>
      </c>
      <c r="C16" s="3">
        <v>-90.404166666666669</v>
      </c>
      <c r="D16" s="3" t="s">
        <v>3</v>
      </c>
    </row>
    <row r="17" spans="1:7" x14ac:dyDescent="0.2">
      <c r="A17" s="3">
        <v>33</v>
      </c>
      <c r="B17" s="3">
        <v>30.126750000000001</v>
      </c>
      <c r="C17" s="3">
        <v>-91.27847222222222</v>
      </c>
      <c r="D17" s="3" t="s">
        <v>3</v>
      </c>
    </row>
    <row r="18" spans="1:7" x14ac:dyDescent="0.2">
      <c r="A18" s="3">
        <v>35</v>
      </c>
      <c r="B18" s="3">
        <v>30.271944444444443</v>
      </c>
      <c r="C18" s="3">
        <v>-90.751222222222225</v>
      </c>
      <c r="D18" s="3" t="s">
        <v>3</v>
      </c>
    </row>
    <row r="19" spans="1:7" x14ac:dyDescent="0.2">
      <c r="A19" s="3">
        <v>36</v>
      </c>
      <c r="B19" s="3">
        <v>30.309722222222224</v>
      </c>
      <c r="C19" s="3">
        <v>-90.609416666666661</v>
      </c>
      <c r="D19" s="3" t="s">
        <v>3</v>
      </c>
    </row>
    <row r="20" spans="1:7" x14ac:dyDescent="0.2">
      <c r="A20" s="3">
        <v>39</v>
      </c>
      <c r="B20" s="3">
        <v>30.31786111111111</v>
      </c>
      <c r="C20" s="3">
        <v>-89.933805555555566</v>
      </c>
      <c r="D20" s="3" t="s">
        <v>3</v>
      </c>
    </row>
    <row r="21" spans="1:7" x14ac:dyDescent="0.2">
      <c r="A21" s="3">
        <v>46</v>
      </c>
      <c r="B21" s="3">
        <v>31.120527777777777</v>
      </c>
      <c r="C21" s="3">
        <v>-92.011583333333334</v>
      </c>
      <c r="D21" s="3" t="s">
        <v>3</v>
      </c>
    </row>
    <row r="22" spans="1:7" x14ac:dyDescent="0.2">
      <c r="A22" s="3">
        <v>50</v>
      </c>
      <c r="B22" s="3">
        <v>29.993000000000002</v>
      </c>
      <c r="C22" s="3">
        <v>-92.789444444444442</v>
      </c>
      <c r="D22" s="3" t="s">
        <v>3</v>
      </c>
    </row>
    <row r="23" spans="1:7" x14ac:dyDescent="0.2">
      <c r="A23" s="3">
        <v>51</v>
      </c>
      <c r="B23">
        <v>30.420666666666669</v>
      </c>
      <c r="C23">
        <v>-90.113527777777776</v>
      </c>
      <c r="D23" s="3" t="s">
        <v>3</v>
      </c>
    </row>
    <row r="24" spans="1:7" x14ac:dyDescent="0.2">
      <c r="A24" s="3">
        <v>57</v>
      </c>
      <c r="B24">
        <v>30.780388888888886</v>
      </c>
      <c r="C24">
        <v>-90.148638888888897</v>
      </c>
      <c r="D24" s="3" t="s">
        <v>3</v>
      </c>
    </row>
    <row r="25" spans="1:7" x14ac:dyDescent="0.2">
      <c r="A25">
        <v>59</v>
      </c>
      <c r="B25">
        <v>30.375444444444444</v>
      </c>
      <c r="C25">
        <v>-89.738888888888894</v>
      </c>
      <c r="D25" s="3" t="s">
        <v>3</v>
      </c>
    </row>
    <row r="26" spans="1:7" x14ac:dyDescent="0.2">
      <c r="A26" s="3">
        <v>64</v>
      </c>
      <c r="B26">
        <v>29.721416666666666</v>
      </c>
      <c r="C26">
        <v>-91.18983333333334</v>
      </c>
      <c r="D26" s="3" t="s">
        <v>3</v>
      </c>
    </row>
    <row r="27" spans="1:7" x14ac:dyDescent="0.2">
      <c r="A27" s="3">
        <v>76</v>
      </c>
      <c r="B27" s="3">
        <v>30.203666666666667</v>
      </c>
      <c r="C27" s="3">
        <v>-91.901055555555558</v>
      </c>
      <c r="D27" s="3" t="s">
        <v>3</v>
      </c>
      <c r="E27" s="7"/>
      <c r="F27" s="7"/>
      <c r="G27" s="7"/>
    </row>
    <row r="28" spans="1:7" x14ac:dyDescent="0.2">
      <c r="A28">
        <v>81</v>
      </c>
      <c r="B28">
        <v>30.061472222222221</v>
      </c>
      <c r="C28">
        <v>-91.608638888888876</v>
      </c>
      <c r="D28" s="3" t="s">
        <v>3</v>
      </c>
    </row>
    <row r="29" spans="1:7" x14ac:dyDescent="0.2">
      <c r="A29" s="3">
        <v>97</v>
      </c>
      <c r="B29">
        <v>31.755555555555599</v>
      </c>
      <c r="C29">
        <v>-93.120277777777773</v>
      </c>
      <c r="D29" s="3" t="s">
        <v>3</v>
      </c>
    </row>
    <row r="30" spans="1:7" x14ac:dyDescent="0.2">
      <c r="A30" s="3">
        <v>98</v>
      </c>
      <c r="B30">
        <v>31.774444444444445</v>
      </c>
      <c r="C30">
        <v>-93.084722222222211</v>
      </c>
      <c r="D30" s="3" t="s">
        <v>3</v>
      </c>
    </row>
    <row r="31" spans="1:7" x14ac:dyDescent="0.2">
      <c r="A31" s="3">
        <v>99</v>
      </c>
      <c r="B31">
        <v>32.00138888888889</v>
      </c>
      <c r="C31">
        <v>-93.269722222222228</v>
      </c>
      <c r="D31" s="3" t="s">
        <v>3</v>
      </c>
    </row>
    <row r="32" spans="1:7" x14ac:dyDescent="0.2">
      <c r="A32">
        <v>100</v>
      </c>
      <c r="B32">
        <v>32.700833333333335</v>
      </c>
      <c r="C32">
        <v>-93.504444444444445</v>
      </c>
      <c r="D32" s="3" t="s">
        <v>3</v>
      </c>
    </row>
    <row r="33" spans="1:4" x14ac:dyDescent="0.2">
      <c r="A33">
        <v>102</v>
      </c>
      <c r="B33">
        <v>32.848611111111111</v>
      </c>
      <c r="C33">
        <v>-93.520277777777778</v>
      </c>
      <c r="D33" s="3" t="s">
        <v>3</v>
      </c>
    </row>
    <row r="34" spans="1:4" x14ac:dyDescent="0.2">
      <c r="A34" s="3">
        <v>106</v>
      </c>
      <c r="B34" s="14">
        <v>31.483055555555556</v>
      </c>
      <c r="C34" s="14">
        <v>-91.8611111111111</v>
      </c>
      <c r="D34" s="3" t="s">
        <v>3</v>
      </c>
    </row>
    <row r="35" spans="1:4" x14ac:dyDescent="0.2">
      <c r="A35" s="3">
        <v>108</v>
      </c>
      <c r="B35" s="14">
        <v>31.333888888888886</v>
      </c>
      <c r="C35" s="14">
        <v>-91.936388888888899</v>
      </c>
      <c r="D35" s="3" t="s">
        <v>3</v>
      </c>
    </row>
    <row r="36" spans="1:4" x14ac:dyDescent="0.2">
      <c r="A36">
        <v>110</v>
      </c>
      <c r="B36">
        <v>29.824071666666665</v>
      </c>
      <c r="C36">
        <v>-90.476001111111117</v>
      </c>
      <c r="D36" s="3" t="s">
        <v>3</v>
      </c>
    </row>
    <row r="37" spans="1:4" x14ac:dyDescent="0.2">
      <c r="A37">
        <v>111</v>
      </c>
      <c r="B37">
        <v>29.785</v>
      </c>
      <c r="C37">
        <v>-90.407333333333341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122</v>
      </c>
      <c r="B41">
        <v>32.857472199999997</v>
      </c>
      <c r="C41">
        <v>-92.575610999999995</v>
      </c>
      <c r="D41" s="3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3" t="s">
        <v>3</v>
      </c>
    </row>
    <row r="43" spans="1:4" x14ac:dyDescent="0.2">
      <c r="A43">
        <v>129</v>
      </c>
      <c r="B43">
        <v>31.301138900000002</v>
      </c>
      <c r="C43">
        <v>-92.156917000000007</v>
      </c>
      <c r="D43" s="3" t="s">
        <v>3</v>
      </c>
    </row>
    <row r="44" spans="1:4" x14ac:dyDescent="0.2">
      <c r="A44">
        <v>133</v>
      </c>
      <c r="B44">
        <v>30.3348333</v>
      </c>
      <c r="C44">
        <v>-90.044332999999995</v>
      </c>
      <c r="D44" s="3" t="s">
        <v>3</v>
      </c>
    </row>
    <row r="45" spans="1:4" x14ac:dyDescent="0.2">
      <c r="A45">
        <v>134</v>
      </c>
      <c r="B45">
        <v>30.378900000000002</v>
      </c>
      <c r="C45">
        <v>-90.160970000000006</v>
      </c>
      <c r="D45" s="3" t="s">
        <v>3</v>
      </c>
    </row>
    <row r="46" spans="1:4" x14ac:dyDescent="0.2">
      <c r="A46">
        <v>139</v>
      </c>
      <c r="B46">
        <v>30.539805555555557</v>
      </c>
      <c r="C46">
        <v>-89.874499999999998</v>
      </c>
      <c r="D46" s="3" t="s">
        <v>3</v>
      </c>
    </row>
    <row r="47" spans="1:4" x14ac:dyDescent="0.2">
      <c r="A47">
        <v>147</v>
      </c>
      <c r="B47">
        <v>31.754988888888889</v>
      </c>
      <c r="C47">
        <v>-92.971277777777786</v>
      </c>
      <c r="D47" s="3" t="s">
        <v>3</v>
      </c>
    </row>
    <row r="48" spans="1:4" x14ac:dyDescent="0.2">
      <c r="A48">
        <v>148</v>
      </c>
      <c r="B48">
        <v>31.869</v>
      </c>
      <c r="C48">
        <v>-92.892361111111114</v>
      </c>
      <c r="D48" s="3" t="s">
        <v>3</v>
      </c>
    </row>
    <row r="49" spans="1:4" x14ac:dyDescent="0.2">
      <c r="A49">
        <v>149</v>
      </c>
      <c r="B49">
        <v>31.924694444444444</v>
      </c>
      <c r="C49">
        <v>-92.879027777777765</v>
      </c>
      <c r="D49" s="3" t="s">
        <v>3</v>
      </c>
    </row>
    <row r="50" spans="1:4" x14ac:dyDescent="0.2">
      <c r="A50">
        <v>150</v>
      </c>
      <c r="B50">
        <v>31.914888888888889</v>
      </c>
      <c r="C50">
        <v>-92.873249999999999</v>
      </c>
      <c r="D50" s="3" t="s">
        <v>3</v>
      </c>
    </row>
    <row r="51" spans="1:4" x14ac:dyDescent="0.2">
      <c r="A51">
        <v>151</v>
      </c>
      <c r="B51" s="14">
        <v>31.997694444444445</v>
      </c>
      <c r="C51" s="14">
        <v>-92.896416666666667</v>
      </c>
      <c r="D51" s="3" t="s">
        <v>3</v>
      </c>
    </row>
    <row r="52" spans="1:4" x14ac:dyDescent="0.2">
      <c r="A52">
        <v>152</v>
      </c>
      <c r="B52" s="14">
        <v>31.884277777777779</v>
      </c>
      <c r="C52" s="14">
        <v>-92.953888888888898</v>
      </c>
      <c r="D52" s="3" t="s">
        <v>3</v>
      </c>
    </row>
    <row r="53" spans="1:4" x14ac:dyDescent="0.2">
      <c r="A53">
        <v>156</v>
      </c>
      <c r="B53">
        <v>32.354277777777781</v>
      </c>
      <c r="C53">
        <v>-93.692777777777778</v>
      </c>
      <c r="D53" s="3" t="s">
        <v>3</v>
      </c>
    </row>
    <row r="54" spans="1:4" x14ac:dyDescent="0.2">
      <c r="A54" s="11">
        <v>158</v>
      </c>
      <c r="B54">
        <v>32.700722222222225</v>
      </c>
      <c r="C54">
        <v>-93.943666666666672</v>
      </c>
      <c r="D54" s="3" t="s">
        <v>3</v>
      </c>
    </row>
    <row r="55" spans="1:4" x14ac:dyDescent="0.2">
      <c r="A55">
        <v>160</v>
      </c>
      <c r="B55">
        <v>32.651805555555555</v>
      </c>
      <c r="C55">
        <v>-93.667277777777784</v>
      </c>
      <c r="D55" s="3" t="s">
        <v>3</v>
      </c>
    </row>
    <row r="56" spans="1:4" x14ac:dyDescent="0.2">
      <c r="A56">
        <v>161</v>
      </c>
      <c r="B56">
        <v>32.583527777777782</v>
      </c>
      <c r="C56">
        <v>-92.070805555555552</v>
      </c>
      <c r="D56" s="3" t="s">
        <v>3</v>
      </c>
    </row>
    <row r="57" spans="1:4" x14ac:dyDescent="0.2">
      <c r="A57">
        <v>162</v>
      </c>
      <c r="B57">
        <v>32.70227777777778</v>
      </c>
      <c r="C57">
        <v>-92.016416666666672</v>
      </c>
      <c r="D57" s="3" t="s">
        <v>3</v>
      </c>
    </row>
    <row r="58" spans="1:4" x14ac:dyDescent="0.2">
      <c r="A58">
        <v>165</v>
      </c>
      <c r="B58">
        <v>32.179083333333331</v>
      </c>
      <c r="C58">
        <v>-91.976638888888886</v>
      </c>
      <c r="D58" s="3" t="s">
        <v>3</v>
      </c>
    </row>
    <row r="59" spans="1:4" x14ac:dyDescent="0.2">
      <c r="A59">
        <v>166</v>
      </c>
      <c r="B59">
        <v>31.508861111111113</v>
      </c>
      <c r="C59">
        <v>-92.087361111111107</v>
      </c>
      <c r="D59" s="3" t="s">
        <v>3</v>
      </c>
    </row>
    <row r="60" spans="1:4" x14ac:dyDescent="0.2">
      <c r="A60">
        <v>172</v>
      </c>
      <c r="B60">
        <v>30.362912222222224</v>
      </c>
      <c r="C60">
        <v>-89.734103055555551</v>
      </c>
      <c r="D60" s="3" t="s">
        <v>3</v>
      </c>
    </row>
    <row r="61" spans="1:4" x14ac:dyDescent="0.2">
      <c r="A61">
        <v>174</v>
      </c>
      <c r="B61">
        <v>30.014900000000001</v>
      </c>
      <c r="C61">
        <v>-91.155100000000004</v>
      </c>
      <c r="D61" s="3" t="s">
        <v>3</v>
      </c>
    </row>
    <row r="62" spans="1:4" x14ac:dyDescent="0.2">
      <c r="A62">
        <v>178</v>
      </c>
      <c r="B62">
        <v>30.399977777777778</v>
      </c>
      <c r="C62">
        <v>-91.512002222222222</v>
      </c>
      <c r="D62" s="3" t="s">
        <v>3</v>
      </c>
    </row>
    <row r="63" spans="1:4" x14ac:dyDescent="0.2">
      <c r="A63" s="3">
        <v>185</v>
      </c>
      <c r="B63" s="14">
        <v>32.171768055555553</v>
      </c>
      <c r="C63" s="14">
        <v>-92.992765833333337</v>
      </c>
      <c r="D63" s="3" t="s">
        <v>3</v>
      </c>
    </row>
    <row r="64" spans="1:4" x14ac:dyDescent="0.2">
      <c r="A64" s="3">
        <v>186</v>
      </c>
      <c r="B64" s="14">
        <v>32.314416666666666</v>
      </c>
      <c r="C64" s="14">
        <v>-93.151305555555567</v>
      </c>
      <c r="D64" s="3" t="s">
        <v>3</v>
      </c>
    </row>
    <row r="65" spans="1:4" x14ac:dyDescent="0.2">
      <c r="A65" s="3">
        <v>187</v>
      </c>
      <c r="B65" s="14">
        <v>32.597631666666672</v>
      </c>
      <c r="C65" s="14">
        <v>-93.333229722222214</v>
      </c>
      <c r="D65" s="3" t="s">
        <v>3</v>
      </c>
    </row>
    <row r="66" spans="1:4" x14ac:dyDescent="0.2">
      <c r="A66" s="3">
        <v>188</v>
      </c>
      <c r="B66" s="14">
        <v>32.323081666666667</v>
      </c>
      <c r="C66" s="14">
        <v>-93.41498555555556</v>
      </c>
      <c r="D6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4" sqref="A4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9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76</v>
      </c>
      <c r="B3">
        <v>30.203666666666667</v>
      </c>
      <c r="C3">
        <v>-91.901055555555558</v>
      </c>
      <c r="D3" s="3" t="s">
        <v>3</v>
      </c>
    </row>
    <row r="4" spans="1:4" x14ac:dyDescent="0.2">
      <c r="A4">
        <v>156</v>
      </c>
      <c r="B4">
        <v>32.354277777777781</v>
      </c>
      <c r="C4">
        <v>-93.692777777777778</v>
      </c>
      <c r="D4" s="3" t="s">
        <v>3</v>
      </c>
    </row>
    <row r="5" spans="1:4" x14ac:dyDescent="0.2">
      <c r="A5">
        <v>179</v>
      </c>
      <c r="B5">
        <v>30.56916</v>
      </c>
      <c r="C5">
        <v>-91.166079722222221</v>
      </c>
      <c r="D5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B13" sqref="B13:C13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10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3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3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3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3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3" t="s">
        <v>3</v>
      </c>
    </row>
    <row r="8" spans="1:4" x14ac:dyDescent="0.2">
      <c r="A8" s="3">
        <v>108</v>
      </c>
      <c r="B8">
        <v>31.333888888888886</v>
      </c>
      <c r="C8">
        <v>-91.936388888888899</v>
      </c>
      <c r="D8" s="3" t="s">
        <v>3</v>
      </c>
    </row>
    <row r="9" spans="1:4" x14ac:dyDescent="0.2">
      <c r="A9" s="3">
        <v>112</v>
      </c>
      <c r="B9">
        <v>29.737583333333333</v>
      </c>
      <c r="C9">
        <v>-90.647333333333336</v>
      </c>
      <c r="D9" s="3" t="s">
        <v>3</v>
      </c>
    </row>
    <row r="10" spans="1:4" x14ac:dyDescent="0.2">
      <c r="A10">
        <v>161</v>
      </c>
      <c r="B10">
        <v>32.583527777777782</v>
      </c>
      <c r="C10">
        <v>-92.070805555555552</v>
      </c>
      <c r="D10" s="3" t="s">
        <v>3</v>
      </c>
    </row>
    <row r="11" spans="1:4" x14ac:dyDescent="0.2">
      <c r="A11">
        <v>166</v>
      </c>
      <c r="B11">
        <v>31.508861111111113</v>
      </c>
      <c r="C11">
        <v>-92.087361111111107</v>
      </c>
      <c r="D11" s="3" t="s">
        <v>3</v>
      </c>
    </row>
    <row r="12" spans="1:4" x14ac:dyDescent="0.2">
      <c r="A12">
        <v>179</v>
      </c>
      <c r="B12">
        <v>30.56916</v>
      </c>
      <c r="C12">
        <v>-91.166079722222221</v>
      </c>
      <c r="D12" s="3" t="s">
        <v>3</v>
      </c>
    </row>
    <row r="13" spans="1:4" x14ac:dyDescent="0.2">
      <c r="A13" s="3">
        <v>188</v>
      </c>
      <c r="B13" s="14">
        <v>32.323081666666667</v>
      </c>
      <c r="C13" s="14">
        <v>-93.41498555555556</v>
      </c>
      <c r="D13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2" sqref="A2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11</v>
      </c>
    </row>
    <row r="2" spans="1:4" x14ac:dyDescent="0.2">
      <c r="A2">
        <v>48</v>
      </c>
      <c r="B2">
        <v>31.106055555555557</v>
      </c>
      <c r="C2">
        <v>-92.483805555555563</v>
      </c>
      <c r="D2" s="3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B15" sqref="B15:C1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12</v>
      </c>
    </row>
    <row r="2" spans="1:4" x14ac:dyDescent="0.2">
      <c r="A2">
        <v>9</v>
      </c>
      <c r="B2">
        <v>30.745000000000001</v>
      </c>
      <c r="C2">
        <v>-93.347777777777779</v>
      </c>
      <c r="D2" s="3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43</v>
      </c>
      <c r="B7">
        <v>30.029249999999998</v>
      </c>
      <c r="C7">
        <v>-90.12022222222221</v>
      </c>
      <c r="D7" s="3" t="s">
        <v>3</v>
      </c>
    </row>
    <row r="8" spans="1:4" x14ac:dyDescent="0.2">
      <c r="A8">
        <v>54</v>
      </c>
      <c r="B8" s="14">
        <v>30.480249999999998</v>
      </c>
      <c r="C8" s="14">
        <v>-90.03991666666667</v>
      </c>
      <c r="D8" s="3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3" t="s">
        <v>3</v>
      </c>
    </row>
    <row r="10" spans="1:4" x14ac:dyDescent="0.2">
      <c r="A10">
        <v>123</v>
      </c>
      <c r="B10" s="14">
        <v>32.782611099999997</v>
      </c>
      <c r="C10" s="14">
        <v>-92.490806000000006</v>
      </c>
      <c r="D10" s="3" t="s">
        <v>3</v>
      </c>
    </row>
    <row r="11" spans="1:4" x14ac:dyDescent="0.2">
      <c r="A11">
        <v>139</v>
      </c>
      <c r="B11">
        <v>30.539805555555557</v>
      </c>
      <c r="C11">
        <v>-89.874499999999998</v>
      </c>
      <c r="D11" s="3" t="s">
        <v>3</v>
      </c>
    </row>
    <row r="12" spans="1:4" x14ac:dyDescent="0.2">
      <c r="A12">
        <v>148</v>
      </c>
      <c r="B12">
        <v>31.869</v>
      </c>
      <c r="C12">
        <v>-92.892361111111114</v>
      </c>
      <c r="D12" s="3" t="s">
        <v>3</v>
      </c>
    </row>
    <row r="13" spans="1:4" x14ac:dyDescent="0.2">
      <c r="A13">
        <v>151</v>
      </c>
      <c r="B13">
        <v>31.997694444444445</v>
      </c>
      <c r="C13">
        <v>-92.896416666666667</v>
      </c>
      <c r="D13" s="3" t="s">
        <v>3</v>
      </c>
    </row>
    <row r="14" spans="1:4" x14ac:dyDescent="0.2">
      <c r="A14">
        <v>172</v>
      </c>
      <c r="B14">
        <v>30.362912222222224</v>
      </c>
      <c r="C14">
        <v>-89.734103055555551</v>
      </c>
      <c r="D14" s="3" t="s">
        <v>3</v>
      </c>
    </row>
    <row r="15" spans="1:4" x14ac:dyDescent="0.2">
      <c r="A15">
        <v>186</v>
      </c>
      <c r="B15" s="16">
        <v>32.314416666666666</v>
      </c>
      <c r="C15" s="16">
        <v>-93.151305555555567</v>
      </c>
      <c r="D15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2023-01-10T20:23:16Z</dcterms:modified>
</cp:coreProperties>
</file>