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36A6E848-08BE-6640-A7CD-9957F38E880F}" xr6:coauthVersionLast="47" xr6:coauthVersionMax="47" xr10:uidLastSave="{00000000-0000-0000-0000-000000000000}"/>
  <bookViews>
    <workbookView xWindow="0" yWindow="0" windowWidth="288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<sst xmlns="http://schemas.openxmlformats.org/spreadsheetml/2006/main" count="312" uniqueCount="26">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</sst>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C84" workbookViewId="0">
      <selection activeCell="E110" sqref="E110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4">B88+C88/60+D88/3600</f>
        <v>29.983249999999998</v>
      </c>
      <c r="F88" s="1">
        <v>90</v>
      </c>
      <c r="G88">
        <v>5</v>
      </c>
      <c r="H88">
        <v>25.1</v>
      </c>
      <c r="I88">
        <f t="shared" ref="I88:I95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>
        <v>90</v>
      </c>
      <c r="G90">
        <v>25</v>
      </c>
      <c r="H90">
        <v>21.7</v>
      </c>
      <c r="I90">
        <f t="shared" si="15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4"/>
        <v>29.86675</v>
      </c>
      <c r="F95" s="1">
        <v>90</v>
      </c>
      <c r="G95">
        <v>32</v>
      </c>
      <c r="H95">
        <v>27.411999999999999</v>
      </c>
      <c r="I95">
        <f t="shared" si="15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6">B97+C97/60+D97/3600</f>
        <v>30.456499999999998</v>
      </c>
      <c r="F97" s="1">
        <v>89</v>
      </c>
      <c r="G97">
        <v>47</v>
      </c>
      <c r="H97">
        <v>5.2</v>
      </c>
      <c r="I97">
        <f t="shared" ref="I97:I115" si="17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6"/>
        <v>30.49677777777778</v>
      </c>
      <c r="F98" s="1">
        <v>89</v>
      </c>
      <c r="G98">
        <v>48</v>
      </c>
      <c r="H98">
        <v>52.1</v>
      </c>
      <c r="I98">
        <f t="shared" si="17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6"/>
        <v>31.755555555555556</v>
      </c>
      <c r="F99" s="1">
        <v>93</v>
      </c>
      <c r="G99">
        <v>7</v>
      </c>
      <c r="H99">
        <v>13</v>
      </c>
      <c r="I99">
        <f t="shared" si="17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6"/>
        <v>31.774444444444445</v>
      </c>
      <c r="F100" s="1">
        <v>93</v>
      </c>
      <c r="G100">
        <v>5</v>
      </c>
      <c r="H100">
        <v>5</v>
      </c>
      <c r="I100">
        <f t="shared" si="17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6"/>
        <v>32.00138888888889</v>
      </c>
      <c r="F101" s="1">
        <v>93</v>
      </c>
      <c r="G101">
        <v>16</v>
      </c>
      <c r="H101">
        <v>11</v>
      </c>
      <c r="I101">
        <f t="shared" si="17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6"/>
        <v>32.700833333333335</v>
      </c>
      <c r="F102" s="1">
        <v>93</v>
      </c>
      <c r="G102">
        <v>30</v>
      </c>
      <c r="H102">
        <v>16</v>
      </c>
      <c r="I102">
        <f t="shared" si="17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6"/>
        <v>32.848611111111111</v>
      </c>
      <c r="F103" s="1">
        <v>93</v>
      </c>
      <c r="G103">
        <v>31</v>
      </c>
      <c r="H103">
        <v>13</v>
      </c>
      <c r="I103">
        <f t="shared" si="17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6"/>
        <v>32.734105555555558</v>
      </c>
      <c r="F104" s="1">
        <v>92</v>
      </c>
      <c r="G104">
        <v>56</v>
      </c>
      <c r="H104">
        <v>14</v>
      </c>
      <c r="I104">
        <f t="shared" si="17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6"/>
        <v>31.746111111111112</v>
      </c>
      <c r="F105" s="1">
        <v>91</v>
      </c>
      <c r="G105">
        <v>26</v>
      </c>
      <c r="H105">
        <v>30</v>
      </c>
      <c r="I105">
        <f t="shared" si="17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6"/>
        <v>31.973333333333333</v>
      </c>
      <c r="F106" s="1">
        <v>91</v>
      </c>
      <c r="G106">
        <v>13</v>
      </c>
      <c r="H106">
        <v>34</v>
      </c>
      <c r="I106">
        <f t="shared" si="17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6"/>
        <v>31.483055555555556</v>
      </c>
      <c r="F107" s="1">
        <v>91</v>
      </c>
      <c r="G107">
        <v>51</v>
      </c>
      <c r="H107">
        <v>40</v>
      </c>
      <c r="I107">
        <f t="shared" si="17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6"/>
        <v>31.373333333333335</v>
      </c>
      <c r="F108" s="1">
        <v>91</v>
      </c>
      <c r="G108">
        <v>54</v>
      </c>
      <c r="H108">
        <v>19</v>
      </c>
      <c r="I108">
        <f t="shared" si="17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6"/>
        <v>31.333888888888886</v>
      </c>
      <c r="F109" s="1">
        <v>91</v>
      </c>
      <c r="G109">
        <v>56</v>
      </c>
      <c r="H109">
        <v>11</v>
      </c>
      <c r="I109">
        <f t="shared" si="17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6"/>
        <v>30.457888888888888</v>
      </c>
      <c r="F110" s="1">
        <v>91</v>
      </c>
      <c r="G110">
        <v>10</v>
      </c>
      <c r="H110">
        <v>53.4</v>
      </c>
      <c r="I110">
        <f t="shared" si="17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6"/>
        <v>30.423750000000002</v>
      </c>
      <c r="F111" s="1">
        <v>91</v>
      </c>
      <c r="G111">
        <v>10</v>
      </c>
      <c r="H111">
        <v>5.7</v>
      </c>
      <c r="I111">
        <f t="shared" si="17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6"/>
        <v>30.43063888888889</v>
      </c>
      <c r="F112" s="1">
        <v>91</v>
      </c>
      <c r="G112">
        <v>10</v>
      </c>
      <c r="H112">
        <v>6.4</v>
      </c>
      <c r="I112">
        <f t="shared" si="17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6"/>
        <v>30.408861111111111</v>
      </c>
      <c r="F113" s="1">
        <v>91</v>
      </c>
      <c r="G113">
        <v>10</v>
      </c>
      <c r="H113">
        <v>22.5</v>
      </c>
      <c r="I113">
        <f t="shared" si="17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6"/>
        <v>30.417722222222224</v>
      </c>
      <c r="F114" s="1">
        <v>91</v>
      </c>
      <c r="G114">
        <v>10</v>
      </c>
      <c r="H114">
        <v>11.1</v>
      </c>
      <c r="I114">
        <f t="shared" si="17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6"/>
        <v>29.824071666666665</v>
      </c>
      <c r="F115" s="1">
        <v>90</v>
      </c>
      <c r="G115">
        <v>28</v>
      </c>
      <c r="H115">
        <v>33.603999999999999</v>
      </c>
      <c r="I115">
        <f t="shared" si="17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6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49</v>
      </c>
      <c r="D117">
        <v>26.658000000000001</v>
      </c>
      <c r="E117" s="4">
        <f>B117+C117/60+D117/3600</f>
        <v>29.824071666666665</v>
      </c>
      <c r="F117" s="1">
        <v>90</v>
      </c>
      <c r="G117">
        <v>28</v>
      </c>
      <c r="H117">
        <v>33.603999999999999</v>
      </c>
      <c r="I117">
        <f>-F117-G117/60-H117/3600</f>
        <v>-90.476001111111117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100</v>
      </c>
      <c r="B24">
        <v>32.700833333333335</v>
      </c>
      <c r="C24">
        <v>-93.504444444444445</v>
      </c>
      <c r="D24" s="4" t="s">
        <v>3</v>
      </c>
    </row>
    <row r="25" spans="1:4" x14ac:dyDescent="0.2">
      <c r="A25">
        <v>102</v>
      </c>
      <c r="B25">
        <v>32.848611111111111</v>
      </c>
      <c r="C25">
        <v>-93.520277777777778</v>
      </c>
      <c r="D25" s="4" t="s">
        <v>3</v>
      </c>
    </row>
    <row r="26" spans="1:4" x14ac:dyDescent="0.2">
      <c r="A26">
        <v>103</v>
      </c>
      <c r="B26">
        <v>32.734105555555558</v>
      </c>
      <c r="C26">
        <v>-92.937222222222232</v>
      </c>
      <c r="D26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2" activePane="bottomLeft" state="frozen"/>
      <selection pane="bottomLeft" activeCell="A83" sqref="A83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6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12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1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</row>
    <row r="113" spans="1:4" x14ac:dyDescent="0.2">
      <c r="A113">
        <v>111</v>
      </c>
      <c r="B113" s="4" t="s">
        <v>3</v>
      </c>
      <c r="C113">
        <v>29.785</v>
      </c>
      <c r="D113">
        <v>-90.407333333333341</v>
      </c>
    </row>
    <row r="114" spans="1:4" x14ac:dyDescent="0.2">
      <c r="A114">
        <v>112</v>
      </c>
      <c r="B114" s="4" t="s">
        <v>3</v>
      </c>
      <c r="C114">
        <v>29.824071666666665</v>
      </c>
      <c r="D114">
        <v>-90.476001111111117</v>
      </c>
    </row>
    <row r="115" spans="1:4" x14ac:dyDescent="0.2">
      <c r="A115">
        <v>113</v>
      </c>
      <c r="B115" s="4" t="s">
        <v>3</v>
      </c>
      <c r="C115">
        <v>29.646777777777778</v>
      </c>
      <c r="D115">
        <v>-90.540944444444449</v>
      </c>
    </row>
    <row r="116" spans="1:4" x14ac:dyDescent="0.2">
      <c r="A116">
        <v>114</v>
      </c>
      <c r="B116" s="4" t="s">
        <v>3</v>
      </c>
      <c r="C116">
        <v>29.86675</v>
      </c>
      <c r="D116"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7"/>
  <sheetViews>
    <sheetView workbookViewId="0">
      <selection activeCell="F12" sqref="F1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2021-07-27T19:08:36Z</dcterms:modified>
</cp:coreProperties>
</file>