
<file path=[Content_Types].xml><?xml version="1.0" encoding="utf-8"?>
<Types xmlns="http://schemas.openxmlformats.org/package/2006/content-types">
  <Default ContentType="image/jpeg" Extension="jpg"/>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dith Emilia Sitta Battistioli" sheetId="1" r:id="rId5"/>
    <sheet state="visible" name="RESERVADA FUTURO PACIENTE" sheetId="2" r:id="rId6"/>
  </sheets>
  <definedNames/>
  <calcPr/>
</workbook>
</file>

<file path=xl/sharedStrings.xml><?xml version="1.0" encoding="utf-8"?>
<sst xmlns="http://schemas.openxmlformats.org/spreadsheetml/2006/main" count="70" uniqueCount="25">
  <si>
    <t>Nível do Paciente</t>
  </si>
  <si>
    <t xml:space="preserve">Cidade - Região </t>
  </si>
  <si>
    <t>Nível 2</t>
  </si>
  <si>
    <t>Região A</t>
  </si>
  <si>
    <t xml:space="preserve">Data </t>
  </si>
  <si>
    <t>Ciclo</t>
  </si>
  <si>
    <t>Evolução</t>
  </si>
  <si>
    <t>Fisioterapeuta (Nome e CREFITO)</t>
  </si>
  <si>
    <t>Ciclo 1</t>
  </si>
  <si>
    <t>Av. Inicial - A avaliação fisioterapêutica da Sra. Edith foi conduzida de forma abrangente, contemplando aspectos físicos, funcionais, emocionais e contextuais, permitindo uma compreensão global do seu estado de saúde atual. Durante o atendimento, a paciente mostrou-se colaborativa, com boa capacidade de comunicação, embora com presença de componente emocional relevante, evidenciado por momentos de sensibilidade ao abordar aspectos pessoais e do seu histórico recente. Esse fator foi considerado durante toda a condução da avaliação, respeitando seu ritmo e promovendo um ambiente acolhedor e seguro. Foram investigadas as principais queixas, histórico clínico e funcional, bem como realizado levantamento detalhado das condições de mobilidade, equilíbrio, dor e capacidade para atividades de vida diária. Observa-se que, apesar de manter certo nível de independência funcional, a paciente apresenta sinais de descondicionamento físico, alterações de equilíbrio e queixas dolorosas recorrentes, associados também a fatores emocionais e comportamentais. A avaliação evidenciou a importância de uma abordagem terapêutica integrada, considerando não apenas a reabilitação musculoesquelética, mas também o suporte ao condicionamento global, à segurança na mobilidade e ao bem-estar emocional. Como proposta inicial de intervenção, foi sugerido acompanhamento fisioterapêutico com frequência de duas sessões semanais, preferencialmente no período da manhã, conforme previamente alinhado e validado com a paciente, visando melhor adesão e aproveitamento terapêutico. No que se refere ao contexto socioeconômico e ambiental, a paciente encontra-se inserida em estrutura familiar de suporte, residindo atualmente com a filha em ambiente domiciliar organizado e com boas condições gerais. Observa-se presença de rede de apoio ativa e preocupação familiar com sua segurança, especialmente no que diz respeito à prevenção de riscos e manutenção da autonomia. O contexto habitacional atual mostra-se mais favorável à sua condição funcional quando comparado ao anterior, sobretudo pela redução de barreiras arquitetônicas. De forma geral, a paciente apresenta potencial de evolução funcional com intervenção fisioterapêutica direcionada, sendo recomendada a continuidade do acompanhamento com plano terapêutico individualizado, focado na melhora da qualidade de vida, autonomia e prevenção de declínio funcional.</t>
  </si>
  <si>
    <t>Fernanda Lou M. Pinatti   3/432371-F</t>
  </si>
  <si>
    <t>Avaliação subjetiva e acolhimento Paciente em bom estado geral, colaborativa e comunicativa durante toda a sessão. Apresenta leve insegurança inicial para execução de movimentos, associada a componente ansioso previamente identificado. Nega dor no momento, porém refere desconfortos ocasionais em membros inferiores (predomínio em MID) e ombro esquerdo. Relata cansaço frequente no dia a dia, sem piora aguda no momento. Avaliação objetiva Paciente independente para transferências. Marcha funcional em ambiente domiciliar, com padrão cauteloso, velocidade reduzida e necessidade de atenção em mudanças de direção. Equilíbrio estático preservado em base estável. Equilíbrio dinâmico levemente reduzido, com necessidade de supervisão em situações de instabilidade. Observa-se descondicionamento físico global leve a moderado. Mantém capacidade de execução dos exercícios propostos com necessidade de supervisão contínua e orientação verbal. Conduta terapêutica 1. Aquecimento e condicionamento inicial Cicloergômetro: 10 minutos (5 min sentido anterior + 5 min posterior), intensidade leve (Borg ~3/10), com boa tolerância e sem intercorrências. 2. Mobilidade e ativação de membros superiores associada ao fortalecimento de membros inferiores (intercalados) Exercícios com Magic Circle (MMSS), associados à respiração consciente para ativação de core, com foco em ativação escapular – 1x5 repetições Durante esta etapa, paciente apresentou maior dificuldade na coordenação respiratória associada ao movimento, necessitando de orientação verbal contínua e ajustes para facilitar a ativação adequada, sem relato de dor Exercícios com Magic Circle (MMSS) associado a exercícios com caneleiras de 2 kg (flexão de quadril e joelho / elevação de MMII) – 3x10 repetições, com leve fadiga ao final das séries. 3. Fortalecimento de membros inferiores em ortostatismo Exercícios com caneleiras de 2 kg (flexão, abdução e extensão de quadril), em apoio com cadeira – 3x10 repetições. Execução com controle adequado, leve instabilidade compensada com apoio manual. 4. Treino funcional Treino de degrau com bloco de yoga (~10–15 cm), 3 séries de 10 repetições, com apoio e supervisão Paciente realiza com ritmo reduzido e atenção aumentada, sem dor. 5. Mobilidade de membros superiores Exercícios com cones (alcance, elevação e coordenação), com boa resposta e amplitude funcional 6. Treino de equilíbrio e propriocepção Exercícios em plataforma inflável: Apoio bipodal estável (~30–40s) Transferência de peso lateral com leve oscilação Ajustes posturais com necessidade de supervisão próxima Agachamento leve com apoio – 2x10 repetições Mini agachamentos com controle motor preservado Sem perda de equilíbrio ou intercorrências. Resposta à sessão Paciente apresentou boa tolerância ao protocolo, sem intercorrências. Demonstrou leve insegurança inicial, com melhora progressiva ao longo da sessão.Evoluiu de postura mais cautelosa para maior confiança durante execução dos exercícios. Apresentou fadiga leve ao final (Borg ~4/10), sem dor associada. Orientações Manter atividades leves ao longo do dia Evitar períodos prolongados de inatividade Atenção à segurança na marcha, principalmente em mudanças de direção e presença de obstáculos e desníveis no domicílio. Plano Manter progressão gradual do fortalecimento muscular, com foco em membros inferiores e estabilidade postural. Evoluir treino de equilíbrio com redução progressiva de apoio e introdução de desafios controlados, visando ganho de autonomia, segurança e redução do risco de quedas.</t>
  </si>
  <si>
    <t>Avaliação subjetiva e acolhimento - Paciente em bom estado geral, colaborativa e comunicativa durante toda a sessão. Não foram observados sinais de componente ansioso durante a sessão de hoje. Ótima adaptação às propostas terapêuticas em comparação à sessão anterior. Nega dor no momento, referindo apenas desconfortos leves e ocasionais em membros inferiores e ombro esquerdo. Relata cansaço habitual, sem piora aguda durante as atividades propostas. Avaliação objetiva - Paciente independente para transferências. Marcha funcional em ambiente domiciliar, ainda com padrão cauteloso, porém com discreta melhora na confiança durante deslocamentos curtos. Foi orientada quanto aos riscos associados ao uso de chinelos de dedo em ambiente domiciliar, bem como à presença de obstáculos, visando prevenção de quedas. Equilíbrio estático preservado. Equilíbrio dinâmico ainda reduzido, porém com melhor resposta aos estímulos quando comparado à sessão anterior. Mantém capacidade de execução dos exercícios com supervisão, apresentando melhor coordenação motora global. Conduta terapêutica 1. Fortalecimento de membros superiores Exercícios com mini band amarela (abertura lateral de ombros) 3x10 repetições. Exercícios com corda elástica em membros inferiores associada a movimentos de membros superiores (flexão de ombros bilateral e abdução) – 3x10 repetições cada movimento. Execução com controle adequado, sem dor, com leve fadiga ao final das séries. 2. Fortalecimento de membros inferiores Exercícios em pé com mini band amarela nos pés (flexão de quadril e joelho) – 3x10 repetições. Exercícios em sedestação com mini band amarela em joelhos (abdução de quadril) – 3x10 repetições. Exercícios em pé com mini band amarela em tornozelos (caminhada lateral) – 4 séries de ida e volta, com supervisão. Exercícios com Magic Circle entre joelhos em sedestação – 3x10 repetições. Paciente apresentou execução adequada, com leve instabilidade compensada com apoio quando necessário. 3. Treino funcional - Treino de degrau (subir e descer) – 3 séries de 10 repetições, com supervisão e apoio. Executado com ritmo controlado e atenção aumentada, sem dor, apenas cansaço habitual. 4. Treino de equilíbrio e propriocepção - Exercícios em plataforma de equilíbrio: Apoio bipodal - aproximadamente 20 segundos, tentativa de retirada de apoio. Progressão para apoio unipodal alternado (2 tentativas de cada lado, com tempo reduzido e necessidade de supervisão próxima) - com execução satisfatória, mantendo controle postural sob supervisão. Paciente apresentou leve instabilidade, com manutenção da segurança durante toda a execução.5. Eletrotermofototerapia - Aplicação de ultrassom terapêutico (USG) em ombro esquerdo, seguindo protocolo para tendinopatia crônica de ombro - Parâmetros compatíveis com objetivo analgésico e de reparo tecidual, com boa tolerância durante toda a aplicação (4 min). - Resposta à sessão - Paciente apresentou boa tolerância ao protocolo, sem intercorrências. Demonstrou maior segurança na execução dos exercícios em relação à sessão anterior, com evolução da confiança e melhor adaptação às propostas de instabilidade controlada. - Apresentou fadiga leve durante toda a execução (Borg ~4/10), com breves pausas para recuperação, seguidas de retomada adequada das atividades. Sem dor associada e sem sinais de intolerância ao exercício. Boa resposta ao recurso de ultrassom terapêutico, com relato de conforto local ao término da sessão. Orientações: Manter atividades leves ao longo do dia e da semana até a próxima sessão. Deixei orientações sobre uso de mini band mamarela (deixei uma com ela), halteres de 2 kg e theraband rosa (repetir exercícios já realizados em minha presença). Evitar períodos prolongados de inatividade. Manter atenção à segurança na marcha, especialmente em mudanças de direção e presença de obstáculos. Plano Manter progressão gradual do fortalecimento global, com ênfase em membros inferiores e estabilidade de tronco. Evoluir treino de equilíbrio com aumento progressivo de desafios unipodais e redução de apoio, visando ganho de autonomia, segurança e redução do risco de quedas. - Avançar progressivamente para atividades funcionais em ambiente domiciliar e, conforme evolução, em ambiente externo supervisionado.</t>
  </si>
  <si>
    <t>Avaliação subjetiva e acolhimento - Paciente em bom estado geral, colaborativa e comunicativa durante toda a sessão. Mantém boa adaptação às propostas terapêuticas, sem sinais evidentes de componente ansioso no atendimento de hoje. Refere quadro de dor em diversos locais, com desconfortos leves e ocasionais em ombros, membros inferiores, tornozaelos e pés. Relata cansaço habitual, sem piora durante as atividades propostas. Avaliação objetiva - Paciente independente para transferências. Marcha funcional em ambiente domiciliar, ainda com padrão cauteloso, porém com melhora progressiva na confiança durante deslocamentos. Equilíbrio estático preservado. Equilíbrio dinâmico ainda levemente reduzido, porém com melhor controle postural quando comparado às sessões anteriores. Apresenta melhora na coordenação motora global, com evolução discreta na associação entre movimento e controle respiratório, ainda necessitando de orientação verbal em atividades específicas. Conduta terapêutica. 1. Mobilidade e fortalecimento de membros superiores com controle respiratório. Exercícios com mini band amarela em membros superiores (flexão de ombros à frente) – 3x10 repetições. Exercícios com corda elástica para elevação de ombros associados à respiração coordenada – 3x5 repetições, com foco em controle do padrão respiratório. Paciente apresentou necessidade de atenção e orientação verbal contínua para coordenação entre movimento e respiração, com melhora parcial ao longo das séries. 2. Fortalecimento de membros inferiores. Exercícios em pé com mini band amarela nos pés (flexão de quadril e joelho) – 3x10 repetições. Execução com controle adequado, leve instabilidade compensada com apoio quando necessário. 3. Treino funcional. Treino de degrau (subir e descer) – 3 séries de 10 repetições, com supervisão. Realizado com ritmo controlado, boa coordenação e maior segurança em relação às sessões anteriores. Foco de subida e descida em MIE, que possui maior dificuldade durante as AVDs. 4. Fortalecimento e controle escapular. Exercícios com corda elástica azul para extensão de ombros, incluindo variação com cotovelos flexionados, com foco em ativação de escápulas e peitoral – 3x10 repetições. Boa ativação muscular, com necessidade de ajustes posturais pontuais para evitar compensações. 5. Treino de equilíbrio e propriocepção - Exercícios em plataforma de equilíbrio: Apoio bipodal - aproxmadamente 20 segundos, tentativa de retirada de apoio. Progressão para apoio unipodal alternado (2 tentativas de cada lado, com tempo reduzido e necessidade de supervisão próxima) - bem executado. Paciente apresentou leve instabilidade, com manutenção da segurança durante toda a execução. 5. Eletrotermofototerapia. Aplicação de ultrassom terapêutico (USG) em ombros, seguindo protocolo para tendinopatia crônica. Parâmetros compatíveis com objetivo analgésico e de reparo tecidual, conforme protocolo terapêutico, com boa tolerância durante toda a aplicação. Resposta à sessão - Paciente apresentou boa tolerância ao protocolo, sem intercorrências. Demonstrou evolução na confiança durante a execução dos exercícios, com melhora da coordenação motora e do controle postural. Apresentou fadiga leve durante a sessão (Borg ~4/10), com pausas curtas para recuperação e retomada adequada das atividades. Sem dor associada e sem sinais de intolerância ao exercício. Boa resposta ao ultrassom terapêutico, com relato de conforto ao final da sessão. Orientações. Manter atividades leves ao longo do dia. Evitar períodos prolongados de inatividade. Manter atenção à postura durante os exercícios orientados. Reforçada a importância da coordenação respiratória durante movimentos. Plano - Manter progressão do fortalecimento global, com ênfase em estabilidade de tronco e controle escapular. Evoluir treino de coordenação entre respiração e movimento. Dar continuidade à progressão funcional e de equilíbrio, com introdução gradual de desafios dinâmicos, visando ganho de autonomia e redução do risco de quedas. Próxima sessão, se o tempo estiver bom, faremos atividades ao ar livre (térreo).</t>
  </si>
  <si>
    <t>Avaliação subjetiva e acolhimento - Paciente em bom estado geral, colaborativa e comunicativa durante toda a sessão. Mantém boa adesão ao tratamento, sem sinais evidentes de componente ansioso. Nega dor no momento, referindo apenas desconfortos leves e ocasionais em ombro esquerdo, e com maior sensibilidade em região de virilha direita no dia de hoje. Relata cansaço habitual, sem piora durante as atividades propostas. Avaliação objetiva - Paciente independente para transferências. Marcha funcional em ambiente domiciliar, com padrão ainda cauteloso, porém com evolução progressiva da confiança e melhor organização do movimento durante deslocamentos. Equilíbrio estático preservado. Equilíbrio dinâmico levemente reduzido, com melhora do controle postural em relação às sessões anteriores. Apresenta evolução na coordenação motora global e na integração entre respiração e movimento, ainda necessitando de orientação verbal pontual. Conduta terapêutica 1. Fortalecimento de membros inferiores. Exercícios com mini band amarela em membros inferiores – 3x10 repetições. Exercícios de toque em degrau com carga de 2 kg em tornozeleiras, com foco em controle de flexão de quadril e joelho – 3x10 repetições. Execução com controle adequado, leve instabilidade compensada com apoio quando necessário. 2. Treino funcional. Treino de degrau (subir e descer) – 3 séries de 10 repetições, com supervisão. Realizado com ritmo controlado, boa coordenação e evolução da segurança funcional. 3. Treino de controle respiratório e ativação de core Exercícios com Magic Circle associados ao padrão expiratório para ativação de core – 3x5 repetições. Exercícios com corda elástica para estímulo de expansão torácica durante o padrão inspiratório – 3x5 repetições. Paciente apresentou melhora na coordenação respiratória em relação às sessões anteriores, com necessidade reduzida de orientação verbal. Paciente encontra-se em quadro leve de congestão nasal e sintomas respiratórios, porém mantém execução adequada dos exercícios propostos, sem impacto significativo no desempenho funcional. 4. Mobilidade e alongamento de membros superiores. Exercícios de alongamento de membros superiores com corda elástica e mini band amarela, com foco em mobilidade e organização escapular. Boa amplitude funcional, sem dor durante execução. 5. Treino de equilíbrio e propriocepção Exercícios em plataforma inflável, incluindo: Apoio bipodal Apoio unipodal alternado, com supervisão próxima. Paciente apresentou leve instabilidade, com melhora do controle postural e manutenção da segurança durante toda a execução. 6. Treino de marcha Observação e treino de marcha em ambiente domiciliar, com foco em padrão, organização do movimento e segurança Paciente apresenta evolução do padrão de marcha, com melhora da confiança e controle durante deslocamentos. 7. Eletrotermofototerapia. Aplicação de ultrassom terapêutico (USG) em ombro esquerdo, seguindo protocolo para tendinopatia crônica Parâmetros compatíveis com objetivo analgésico e de reparo tecidual, conforme protocolo terapêutico estabelecido, com boa tolerância durante toda a aplicação. Resposta à sessão Paciente apresentou boa tolerância ao protocolo, sem intercorrências.Demonstrou evolução do controle postural, da coordenação motora e da integração entre respiração e movimento em relação às sessões anteriores. Apresentou fadiga leve ao final da sessão (Borg ~4/10), com pausas curtas para recuperação e retomada adequada das atividades. Sem dor associada e sem sinais de intolerância ao exercício. Boa resposta ao ultrassom terapêutico, com relato de conforto local ao término da sessão. Orientações Manter atividades leves ao longo do dia. Evitar períodos prolongados de inatividade. Reforçada a importância da coordenação respiratória durante os exercícios. Manter atenção à segurança na marcha e no ambiente domiciliar. Plano: Manter progressão do fortalecimento de membros inferiores e controle postural. Evoluir treino de equilíbrio com aumento progressivo de tempo em apoio unipodal e introdução de desafios dinâmicos. Dar continuidade ao trabalho de integração entre respiração e movimento, visando melhora da estabilidade de tronco e eficiência funcional.</t>
  </si>
  <si>
    <t>Avaliação subjetiva e acolhimento - Paciente em bom estado geral, colaborativa e comunicativa durante toda a sessão. Refere melhora do quadro álgico em ombro, com percepção de aumento da mobilidade nas atividades do dia a dia. Nega dor em região de virilha no dia de hoje. Mantém relato de cansaço habitual, sem piora durante as atividades propostas. Avaliação objetiva - Paciente independente para transferências. Marcha funcional, realizada em ambiente externo (térreo), com evolução da confiança e melhor organização do padrão de movimento. Equilíbrio estático preservado. Equilíbrio dinâmico em evolução, com melhor resposta a estímulos em ambiente mais desafiador. Apresenta boa execução dos exercícios propostos, com qualidade de movimento e necessidade reduzida de orientação verbal. Conduta terapêutica: 1. Treino de controle respiratório e ativação de core. Exercícios com Magic Circle associados ao padrão ventilatório, com foco em ativação de core e coordenação entre respiração e movimento – 3x5 repetições. Paciente apresentou boa participação, com melhora da coordenação respiratória ao longo das séries. 2. Treino aeróbico e funcional em ambiente externo. Caminhada em ambiente externo por aproximadamente 10 minutos, com foco em ritmo, organização da marcha e adaptação ao terreno (uso de dispositivo para apoio e segurança – bengala). 3. Fortalecimento de membros superiores Exercícios com mini band amarela para membros superiores (movimentos de flexão e abdução de ombros) – 3x10 repetições. Exercícios com corda elástica para: extensão de cotovelos (tríceps), flexão de cotovelos (bíceps), mobilidade de cintura escapular e abdução de ombro. Execução com boa ativação muscular e controle postural adequado. 4. Fortalecimento de membros inferiores Exercícios com carga de 2 kg em tornozeleiras: flexão de quadril e extensão de joelho → 3x10 repetições para cada movimento. Executado com controle adequado, sem dor e com boa qualidade de movimento. 5. Treino funcional e coordenação motora Circuito com cones altos, incluindo: transposição de obstáculos, elevação de passos (passo alto) e mudança de direção. Paciente apresentou boa coordenação e adaptação ao ambiente, com evolução do controle motor (uso de dispositivo para apoio e segurança – bengala). 6. Treino de alcance funcional. Exercícios de alcance com cones em diferentes alturas (baixa e média) e planos (anterior), bilateralmente. Boa organização do movimento, sem perda de equilíbrio. 7. Finalização funcional: Caminhada adicional em ambiente externo, incluindo transposição de escada baixa, com supervisão. Executada com segurança, demonstrando evolução da confiança e da capacidade funcional (uso de dispositivo para apoio e segurança bengala). Observação: Sessão realizada sem utilização de recursos de eletrotermofototerapia, priorizando treino funcional em ambiente externo. Resposta à sessão: Paciente apresentou excelente tolerância ao protocolo, sem intercorrências. Demonstrou evolução da confiança, da coordenação motora e da adaptação funcional em ambiente externo. Executou os exercícios com boa qualidade de movimento, sem relato de dor durante a sessão. Relata melhora do quadro álgico em ombro e aumento da mobilidade, compatível com evolução clínica positiva. Orientações: Manter atividades leves e caminhadas curtas, conforme tolerância (se possível, descer mais vezes na semana, respeitando horários adequados de exposição solar). Atenção à segurança em ambientes externos (irregularidades e obstáculos). Manter execução dos exercícios orientados previamente. Plano: Dar continuidade à progressão do treino funcional em ambiente externo, com aumento gradual de complexidade (obstáculos, mudanças de direção e diferentes superfícies). Manter fortalecimento global e evolução do controle postural, visando ganho de autonomia, segurança e melhora da capacidade funcional.</t>
  </si>
  <si>
    <t>Avaliação subjetiva e acolhimento - Paciente em bom estado geral, colaborativa e comunicativa durante toda a sessão. Refere manutenção da melhora do quadro álgico em ombro esquerdo e percepção de maior mobilidade durante atividades funcionais do dia a dia. Ainda refere dor em região de virilha no atendimento de hoje, especialmente durante as atividades de esforço concentrado na região. Mantém relato de cansaço habitual, sem piora durante as atividades propostas. Comentou sobre uma dor em MIE, que vai da altura do glúteo médio até o pé, no contorno posterior todo, especialmente quando sentada no carro. Observar frequência e característica. Sessão realizada em semana próxima ao aniversário da paciente (20/05), sendo realizado momento de acolhimento e fortalecimento do vínculo terapêutico (dei uma orquídea de presenta antecipado pela ausência de sessões semana que vem). Avaliação objetiva - Paciente independente para transferências. Marcha funcional com evolução progressiva da confiança e melhora do padrao de movimento durante deslocamentos e atividades funcionais. Equilíbrio estático preservado. Equilibrio dinâmico em evolução, apresentando melhor resposta a estímulos proprioceptivos e desafios funcionais quando comparado às sessões anteriores. Apresenta melhora da coordenação motora global, da estabilidade postural e da qualidade de execução dos exercícios, necessitando de menor frequência de orientação verbal. Conduta terapêutica 1. Treino de controle respiratório e ativação de core. Exercícios com Magic Circle associados ao padrão expiratório forçado para ativação de core - 2x5 (EX) repetições. Exercícios com corda elástica para estímulo de expansão torácica e padrão inspiratório - 2x5 (INS) repetições. Paciente apresentou melhor coordenação respiratória durante os exercícios, com evolução em relação às sessões anteriores. Ainda descoordena durante a atividade, mas com atenção concentrada volta e segue com trabquilidade. apoio quando necessário. 2. Fortalecimento de membros inferiores Exercícios com tornozeleiras de 2 kg, realizados em ortostatismo: Flexão de quadril e joelho – 3x10 repetições - Abdução de quadril – 3x10 repetições. - Flexão de quadril com joelho estendido – 3x10 repetições - Flexão de joelho em cadeia cinética aberta (“kickback”) – 3x10 repetições - Execução com boa qualidade de movimento, controle adequado e leve instabilidade compensada com apoio quando necessário. 3. Fortalecimento de membros superiores Exercícios com mini band vermelha para abdução de ombros com cotovelos flexionados – 3x10 repetições. - Exercícios com carga adicional de 2 kg em membros superiores (fixadas em punhos): Flexão de cotovelos (bíceps) – 3x10 repetições - Abdução de ombros – 3x10 repetições - Flexão de ombros à frente – 3x10 repetições. Boa ativação muscular e organização escapular durante a execução, ainda necessitando atenção para compensações em ombros, porém já apresentando melhora da consciência corporal durante os exercícios. 4. Treino funcional: Treino de degrau com uso de tornozeleiras de 2 kg, com foco em transferência de peso, controle motor e coordenação – 3x10 repetições. Paciente executou atividade com segurança e boa adaptação funcional. 5. Treino de equilíbrio e propriocepção. Exercícios em plataforma inflável de equilíbrio, incluindo apoio unipodal alternado (~20 segundos), 2 tentativas em cada membro inferior. Paciente apresentou leve instabilidade, porém com melhora do controle postural e manutenção da segurança durante toda a execução. 6. Treino de alcance funcional e mobilidade de membros superiores. Exercícios de alcance de objetos em diferentes alturas utilizando cones, bilateralmente – 2 séries para cada lado. Boa mobilidade funcional de ombros, sem relato de dor durante execução. 7. Treino de marcha e coordenação motora dinâmica. Circuito funcional com cones altos para transposição de obstáculos, com foco em elevação de joelhos, coordenação motora e mudança de direção – 6 passagens. Executado com melhora do padrão de marcha, coordenação e atenção motora. 8. Eletrotermofototerapia: Aplicação de ultrassom terapêutico (USG) em ombro esquerdo, seguindo protocolo para tendinopatia subacromial crônica. Parâmetros compatíveis com objetivo analgésico e de reparo tecidual, conforme protocolo terapêutico estabelecido, com boa tolerância durante toda a aplicação. Resposta à sessão: Paciente apresentou excelente tolerância ao protocolo, sem intercorrências. Demonstrou evolução da coordenação motora, do controle postural e da adaptação funcional durante atividades dinâmicas e de equilíbrio. Executou os exercícios com boa qualidade de movimento, sem relato de dor durante a sessão. Mantém evolução positiva da mobilidade e redução do desconforto em ombro esquerdo. Apresentou fadiga leve ao final da sessão (Borg ~4/10), sem sinais de intolerância ao exercício.Orientações: Manter atividades leves e caminhadas curtas, conforme tolerância. Manter atenção à segurança durante. deslocamentos e mudanças de direção. Reforçada a importância da continuidade dos exercícios respiratórios e funcionais previamente orientados. Plano: Dar continuidade à progressão do fortalecimento global, com aumento gradual da complexidade funcional e proprioceptiva. Evoluir treino de equilíbrio dinâmico, coordenação motora e adaptação a obstáculos, visando melhora da autonomia, segurança e capacidade funcional. Levar bola de Pilates na próxima sessão para trabalhar mobilidade de quadril, dissociação de cinturas e controle lombo-pélvico funcional.</t>
  </si>
  <si>
    <t>Avaliação subjetiva e acolhimento. Paciente em bom estado geral, colaborativa e comunicativa durante toda a sessão. Mantém boa adesão às propostas terapêuticas e evolução progressiva da confiança durante os exercícios. Refere manutenção da melhora do quadro álgico em ombro esquerdo, sem queixas importantes no dia de hoje. Sessão iniciada às 10h30 devido ajuste prévio de horário relacionado ao atendimento anterior, com paciente previamente avisada e sem intercorrências. Avaliação objetiva: Paciente independente para transferências. Marcha funcional em ambiente domiciliar, apresentando melhora progressiva do padrão de movimento e da organização postural durante atividades funcionais. Equilíbrio estático preservado. Equilíbrio dinâmico em evolução, com melhor resposta aos estímulos proprioceptivos e redução gradual da insegurança durante exercícios em ortostatismo. Apresenta boa coordenação respiratória associada ao movimento, com evolução em relação às sessões anteriores e menor necessidade de orientação verbal.Conduta terapêutica: 1. Treino de controle respiratório e ativação de core: Exercícios com Magic Circle associados ao padrão expiratório forçado para ativação de core – 3x5 repetições.- Exercícios com corda elástica para estímulo de expansão torácica e padrão inspiratório – 3x5 repetições. - Paciente apresentou boa coordenação respiratória durante os exercícios, com evolução em relação às sessões anteriores. - 2. Fortalecimento de membros inferiores – sedestação - Exercícios com tornozeleiras de 2 kg: Extensão de joelhos – 2x15 repetições para cada membro inferior. Exercícios com Magic Circle entre joelhos para ativação e  fortalecimento de musculatura adutora – 2x15 repetições. Boa execução, sem relato de dor. 3. Fortalecimento de membros inferiores – ortostatismo. Exercícios realizados em pé, com apoio de cadeira: Flexão de quadril – 2x15 repetições - Abdução de quadril – 2x15 repetições - Flexão de joelho em cadeia cinética aberta (“kickback”) associada à transferência de peso lateral com mini agachamento funcional – aproximadamente 30 movimentos alternados - Execução com boa qualidade de movimento, controle adequado e leve instabilidade compensada com apoio quando necessário. - 4. Fortalecimento de membros superiores e estabilização escapular - Exercícios resistidos para membros superiores utilizando corda elástica: Flexão de cotovelos (bíceps) – 2x15 repetições - Abdução de ombros – 2x15 repetições - Flexão de ombros à frente – 2x15 repetições - Exercício isométrico para estabilização de ombros utilizando bola posicionada entre braço e tronco, com compressão mantida bilateralmente – 2x15 repetições cada lado. Boa ativação muscular e organização escapular durante a execução. 5. Estabilização de membros inferiores e ativação de cadeia funcional - Exercício com bola posicionada sob os pés, associado à pressão plantar contra o solo para ativação funcional de membros inferiores e estabilidade – 2x15 repetições. 6. Treino funcional: Treino de degrau com uso de tornozeleiras de 2 kg, com foco em transferência de peso, controle motor e coordenação – 2x15 repetições. Paciente executou atividade com segurança e boa adaptação funcional. 7. Treino de equilíbrio e propriocepção Exercícios em plataforma inflável de equilíbrio, incluindo apoio unipodal alternado (~20 segundos), 2 tentativas em cada membro inferior. Paciente apresentou leve instabilidade, porém com melhora do controle postural e manutenção da segurança durante toda a execução. 8. Eletrotermofototerapia: Aplicação de ultrassom terapêutico (USG) em ombro esquerdo, seguindo protocolo para tendinopatia subacromial crônica. Parâmetros compatíveis com objetivo analgésico e de reparo tecidual, conforme protocolo terapêutico estabelecido, com boa tolerância durante toda a aplicação. Resposta à sessão: Paciente apresentou excelente tolerância ao protocolo, sem intercorrências. Demonstrou evolução da coordenação motora, do controle postural e da integração entre respiração e movimento durante as atividades propostas. Executou os exercícios com boa qualidade de movimento e melhor organização funcional em relação às sessões anteriores. Sem relato de dor durante a sessão e sem sinais de intolerância ao exercício. Apresentou fadiga leve ao final da sessão (Borg ~4/10), com recuperação adequada após breves pausas. Orientações: Manter atividades leves ao longo da semana, conforme tolerância. Reforçada a importância da continuidade dos exercícios respiratórios e funcionais previamente orientados. Manter atenção à segurança durante deslocamentos e mudanças de direção. Plano: Dar continuidade à progressão do fortalecimento global, com ênfase em estabilidade postural, coordenação motora e dissociação de cinturas. Evoluir progressivamente desafios proprioceptivos e funcionais, visando melhora da autonomia, segurança e capacidade funcional.</t>
  </si>
  <si>
    <t>Data: 27/04/2026 - 14/05/2026</t>
  </si>
  <si>
    <t>Pagamento Ciclo 1: R$100 + R$620</t>
  </si>
  <si>
    <t>Ciclo 2</t>
  </si>
  <si>
    <t>Data:</t>
  </si>
  <si>
    <t>Pagamento Ciclo 2: R$840</t>
  </si>
  <si>
    <t>Ciclo 3</t>
  </si>
  <si>
    <t>Pagamento Ciclo 3: R$840</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</si>
</sst>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d/mm/yyyy"/>
  </numFmts>
  <fonts count="7">
    <font>
      <sz val="10.0"/>
      <color rgb="FF000000"/>
      <name val="Arial"/>
      <scheme val="minor"/>
    </font>
    <font>
      <color theme="1"/>
      <name val="Arial"/>
      <scheme val="minor"/>
    </font>
    <font>
      <color rgb="FFFFFFFF"/>
      <name val="Comfortaa"/>
    </font>
    <font/>
    <font>
      <color theme="1"/>
      <name val="Arial"/>
    </font>
    <font>
      <sz val="10.0"/>
      <color theme="1"/>
      <name val="Arial"/>
      <scheme val="minor"/>
    </font>
    <font>
      <b/>
      <color theme="1"/>
      <name val="Comfortaa"/>
    </font>
  </fonts>
  <fills count="5">
    <fill>
      <patternFill patternType="none"/>
    </fill>
    <fill>
      <patternFill patternType="lightGray"/>
    </fill>
    <fill>
      <patternFill patternType="solid">
        <fgColor rgb="FF6AA84F"/>
        <bgColor rgb="FF6AA84F"/>
      </patternFill>
    </fill>
    <fill>
      <patternFill patternType="solid">
        <fgColor rgb="FFD9EAD3"/>
        <bgColor rgb="FFD9EAD3"/>
      </patternFill>
    </fill>
    <fill>
      <patternFill patternType="solid">
        <fgColor rgb="FFEA9999"/>
        <bgColor rgb="FFEA9999"/>
      </patternFill>
    </fill>
  </fills>
  <borders count="25">
    <border/>
    <border>
      <left style="thin">
        <color rgb="FF434343"/>
      </left>
      <top style="thin">
        <color rgb="FF434343"/>
      </top>
      <bottom style="thin">
        <color rgb="FF434343"/>
      </bottom>
    </border>
    <border>
      <right style="thin">
        <color rgb="FF434343"/>
      </right>
      <top style="thin">
        <color rgb="FF434343"/>
      </top>
      <bottom style="thin">
        <color rgb="FF434343"/>
      </bottom>
    </border>
    <border>
      <left style="thin">
        <color rgb="FF434343"/>
      </left>
      <right style="thin">
        <color rgb="FF434343"/>
      </right>
      <top style="thin">
        <color rgb="FF434343"/>
      </top>
      <bottom style="thin">
        <color rgb="FF434343"/>
      </bottom>
    </border>
    <border>
      <left style="thin">
        <color rgb="FF434343"/>
      </left>
      <top style="thin">
        <color rgb="FF434343"/>
      </top>
    </border>
    <border>
      <right style="thin">
        <color rgb="FF434343"/>
      </right>
      <top style="thin">
        <color rgb="FF434343"/>
      </top>
    </border>
    <border>
      <left style="thin">
        <color rgb="FF434343"/>
      </left>
      <right style="thin">
        <color rgb="FF434343"/>
      </right>
      <top style="thin">
        <color rgb="FF434343"/>
      </top>
    </border>
    <border>
      <left style="thin">
        <color rgb="FF434343"/>
      </left>
    </border>
    <border>
      <right style="thin">
        <color rgb="FF434343"/>
      </right>
    </border>
    <border>
      <left style="thin">
        <color rgb="FF434343"/>
      </left>
      <right style="thin">
        <color rgb="FF434343"/>
      </right>
    </border>
    <border>
      <left style="thin">
        <color rgb="FF434343"/>
      </left>
      <bottom style="thin">
        <color rgb="FF434343"/>
      </bottom>
    </border>
    <border>
      <right style="thin">
        <color rgb="FF434343"/>
      </right>
      <bottom style="thin">
        <color rgb="FF434343"/>
      </bottom>
    </border>
    <border>
      <left style="thin">
        <color rgb="FF434343"/>
      </left>
      <right style="thin">
        <color rgb="FF434343"/>
      </right>
      <bottom style="thin">
        <color rgb="FF434343"/>
      </bottom>
    </border>
    <border>
      <left style="thin">
        <color rgb="FF666666"/>
      </left>
      <right style="thin">
        <color rgb="FF666666"/>
      </right>
    </border>
    <border>
      <left style="thin">
        <color rgb="FF666666"/>
      </left>
    </border>
    <border>
      <right style="thin">
        <color rgb="FF666666"/>
      </right>
    </border>
    <border>
      <left style="thin">
        <color rgb="FF666666"/>
      </left>
      <right style="thin">
        <color rgb="FF666666"/>
      </right>
      <top style="thin">
        <color rgb="FF666666"/>
      </top>
      <bottom style="thin">
        <color rgb="FF666666"/>
      </bottom>
    </border>
    <border>
      <left style="thin">
        <color rgb="FF666666"/>
      </left>
      <top style="thin">
        <color rgb="FF666666"/>
      </top>
      <bottom style="thin">
        <color rgb="FF666666"/>
      </bottom>
    </border>
    <border>
      <top style="thin">
        <color rgb="FF666666"/>
      </top>
      <bottom style="thin">
        <color rgb="FF666666"/>
      </bottom>
    </border>
    <border>
      <right style="thin">
        <color rgb="FF666666"/>
      </right>
      <top style="thin">
        <color rgb="FF666666"/>
      </top>
      <bottom style="thin">
        <color rgb="FF666666"/>
      </bottom>
    </border>
    <border>
      <left style="thin">
        <color rgb="FF666666"/>
      </left>
      <bottom style="thin">
        <color rgb="FF666666"/>
      </bottom>
    </border>
    <border>
      <right style="thin">
        <color rgb="FF666666"/>
      </right>
      <bottom style="thin">
        <color rgb="FF666666"/>
      </bottom>
    </border>
    <border>
      <bottom style="thin">
        <color rgb="FF434343"/>
      </bottom>
    </border>
    <border>
      <left style="thin">
        <color rgb="FF666666"/>
      </left>
      <right style="thin">
        <color rgb="FF666666"/>
      </right>
      <bottom style="thin">
        <color rgb="FF666666"/>
      </bottom>
    </border>
    <border>
      <bottom style="thin">
        <color rgb="FF666666"/>
      </bottom>
    </border>
  </borders>
  <cellStyleXfs count="1">
    <xf borderId="0" fillId="0" fontId="0" numFmtId="0" applyAlignment="1" applyFont="1"/>
  </cellStyleXfs>
  <cellXfs count="36">
    <xf borderId="0" fillId="0" fontId="0" numFmtId="0" xfId="0" applyAlignment="1" applyFont="1">
      <alignment readingOrder="0" shrinkToFit="0" vertical="bottom" wrapText="0"/>
    </xf>
    <xf borderId="0" fillId="0" fontId="1" numFmtId="0" xfId="0" applyFont="1"/>
    <xf borderId="1" fillId="2" fontId="2" numFmtId="0" xfId="0" applyAlignment="1" applyBorder="1" applyFill="1" applyFont="1">
      <alignment horizontal="center" vertical="center"/>
    </xf>
    <xf borderId="2" fillId="0" fontId="3" numFmtId="0" xfId="0" applyBorder="1" applyFont="1"/>
    <xf borderId="3" fillId="2" fontId="2" numFmtId="0" xfId="0" applyAlignment="1" applyBorder="1" applyFont="1">
      <alignment horizontal="center" vertical="center"/>
    </xf>
    <xf borderId="4" fillId="0" fontId="4" numFmtId="0" xfId="0" applyAlignment="1" applyBorder="1" applyFont="1">
      <alignment horizontal="center" vertical="center"/>
    </xf>
    <xf borderId="5" fillId="0" fontId="3" numFmtId="0" xfId="0" applyBorder="1" applyFont="1"/>
    <xf borderId="6" fillId="0" fontId="4" numFmtId="0" xfId="0" applyAlignment="1" applyBorder="1" applyFont="1">
      <alignment horizontal="center" vertical="center"/>
    </xf>
    <xf borderId="7" fillId="0" fontId="3" numFmtId="0" xfId="0" applyBorder="1" applyFont="1"/>
    <xf borderId="8" fillId="0" fontId="3" numFmtId="0" xfId="0" applyBorder="1" applyFont="1"/>
    <xf borderId="9" fillId="0" fontId="3" numFmtId="0" xfId="0" applyBorder="1" applyFont="1"/>
    <xf borderId="10" fillId="0" fontId="3" numFmtId="0" xfId="0" applyBorder="1" applyFont="1"/>
    <xf borderId="11" fillId="0" fontId="3" numFmtId="0" xfId="0" applyBorder="1" applyFont="1"/>
    <xf borderId="12" fillId="0" fontId="3" numFmtId="0" xfId="0" applyBorder="1" applyFont="1"/>
    <xf borderId="13" fillId="2" fontId="2" numFmtId="0" xfId="0" applyAlignment="1" applyBorder="1" applyFont="1">
      <alignment vertical="bottom"/>
    </xf>
    <xf borderId="14" fillId="2" fontId="2" numFmtId="0" xfId="0" applyAlignment="1" applyBorder="1" applyFont="1">
      <alignment vertical="bottom"/>
    </xf>
    <xf borderId="15" fillId="0" fontId="3" numFmtId="0" xfId="0" applyBorder="1" applyFont="1"/>
    <xf borderId="16" fillId="0" fontId="1" numFmtId="164" xfId="0" applyAlignment="1" applyBorder="1" applyFont="1" applyNumberFormat="1">
      <alignment readingOrder="0"/>
    </xf>
    <xf borderId="16" fillId="0" fontId="1" numFmtId="0" xfId="0" applyAlignment="1" applyBorder="1" applyFont="1">
      <alignment horizontal="center" readingOrder="0" shrinkToFit="0" vertical="center" wrapText="0"/>
    </xf>
    <xf borderId="17" fillId="0" fontId="1" numFmtId="0" xfId="0" applyAlignment="1" applyBorder="1" applyFont="1">
      <alignment readingOrder="0" shrinkToFit="0" wrapText="0"/>
    </xf>
    <xf borderId="18" fillId="0" fontId="3" numFmtId="0" xfId="0" applyBorder="1" applyFont="1"/>
    <xf borderId="19" fillId="0" fontId="3" numFmtId="0" xfId="0" applyBorder="1" applyFont="1"/>
    <xf borderId="17" fillId="0" fontId="5" numFmtId="0" xfId="0" applyAlignment="1" applyBorder="1" applyFont="1">
      <alignment readingOrder="0"/>
    </xf>
    <xf borderId="17" fillId="0" fontId="1" numFmtId="0" xfId="0" applyAlignment="1" applyBorder="1" applyFont="1">
      <alignment readingOrder="0"/>
    </xf>
    <xf borderId="20" fillId="3" fontId="6" numFmtId="0" xfId="0" applyAlignment="1" applyBorder="1" applyFill="1" applyFont="1">
      <alignment readingOrder="0"/>
    </xf>
    <xf borderId="21" fillId="0" fontId="3" numFmtId="0" xfId="0" applyBorder="1" applyFont="1"/>
    <xf borderId="7" fillId="3" fontId="6" numFmtId="0" xfId="0" applyAlignment="1" applyBorder="1" applyFont="1">
      <alignment readingOrder="0"/>
    </xf>
    <xf borderId="17" fillId="0" fontId="1" numFmtId="0" xfId="0" applyBorder="1" applyFont="1"/>
    <xf borderId="16" fillId="0" fontId="1" numFmtId="0" xfId="0" applyBorder="1" applyFont="1"/>
    <xf borderId="16" fillId="0" fontId="6" numFmtId="0" xfId="0" applyAlignment="1" applyBorder="1" applyFont="1">
      <alignment readingOrder="0"/>
    </xf>
    <xf borderId="17" fillId="4" fontId="6" numFmtId="0" xfId="0" applyAlignment="1" applyBorder="1" applyFill="1" applyFont="1">
      <alignment readingOrder="0"/>
    </xf>
    <xf borderId="10" fillId="4" fontId="6" numFmtId="0" xfId="0" applyAlignment="1" applyBorder="1" applyFont="1">
      <alignment readingOrder="0"/>
    </xf>
    <xf borderId="22" fillId="0" fontId="3" numFmtId="0" xfId="0" applyBorder="1" applyFont="1"/>
    <xf borderId="23" fillId="2" fontId="2" numFmtId="0" xfId="0" applyAlignment="1" applyBorder="1" applyFont="1">
      <alignment vertical="bottom"/>
    </xf>
    <xf borderId="20" fillId="2" fontId="2" numFmtId="0" xfId="0" applyAlignment="1" applyBorder="1" applyFont="1">
      <alignment vertical="bottom"/>
    </xf>
    <xf borderId="24" fillId="0" fontId="3"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533400" cy="200025"/>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4.88"/>
    <col customWidth="1" min="8" max="8" width="17.38"/>
  </cols>
  <sheetData>
    <row r="1">
      <c r="A1" s="1"/>
      <c r="F1" s="2" t="s">
        <v>0</v>
      </c>
      <c r="G1" s="3"/>
      <c r="H1" s="4" t="s">
        <v>1</v>
      </c>
    </row>
    <row r="2">
      <c r="F2" s="5" t="s">
        <v>2</v>
      </c>
      <c r="G2" s="6"/>
      <c r="H2" s="7" t="s">
        <v>3</v>
      </c>
    </row>
    <row r="3">
      <c r="F3" s="8"/>
      <c r="G3" s="9"/>
      <c r="H3" s="10"/>
    </row>
    <row r="4">
      <c r="F4" s="8"/>
      <c r="G4" s="9"/>
      <c r="H4" s="10"/>
    </row>
    <row r="5">
      <c r="F5" s="8"/>
      <c r="G5" s="9"/>
      <c r="H5" s="10"/>
    </row>
    <row r="6">
      <c r="F6" s="8"/>
      <c r="G6" s="9"/>
      <c r="H6" s="10"/>
    </row>
    <row r="7">
      <c r="F7" s="11"/>
      <c r="G7" s="12"/>
      <c r="H7" s="13"/>
    </row>
    <row r="8">
      <c r="A8" s="14" t="s">
        <v>4</v>
      </c>
      <c r="B8" s="14" t="s">
        <v>5</v>
      </c>
      <c r="C8" s="15" t="s">
        <v>6</v>
      </c>
      <c r="E8" s="16"/>
      <c r="F8" s="15" t="s">
        <v>7</v>
      </c>
      <c r="H8" s="16"/>
    </row>
    <row r="9">
      <c r="A9" s="17">
        <v>46128.0</v>
      </c>
      <c r="B9" s="18" t="s">
        <v>8</v>
      </c>
      <c r="C9" s="19" t="s">
        <v>9</v>
      </c>
      <c r="D9" s="20"/>
      <c r="E9" s="21"/>
      <c r="F9" s="22" t="s">
        <v>10</v>
      </c>
      <c r="G9" s="20"/>
      <c r="H9" s="21"/>
    </row>
    <row r="10">
      <c r="A10" s="17">
        <v>46135.0</v>
      </c>
      <c r="B10" s="18" t="s">
        <v>8</v>
      </c>
      <c r="C10" s="22" t="s">
        <v>11</v>
      </c>
      <c r="D10" s="20"/>
      <c r="E10" s="21"/>
      <c r="F10" s="22" t="s">
        <v>10</v>
      </c>
      <c r="G10" s="20"/>
      <c r="H10" s="21"/>
    </row>
    <row r="11">
      <c r="A11" s="17">
        <v>46139.0</v>
      </c>
      <c r="B11" s="18" t="s">
        <v>8</v>
      </c>
      <c r="C11" s="22" t="s">
        <v>12</v>
      </c>
      <c r="D11" s="20"/>
      <c r="E11" s="21"/>
      <c r="F11" s="22" t="s">
        <v>10</v>
      </c>
      <c r="G11" s="20"/>
      <c r="H11" s="21"/>
    </row>
    <row r="12">
      <c r="A12" s="17">
        <v>46142.0</v>
      </c>
      <c r="B12" s="18" t="s">
        <v>8</v>
      </c>
      <c r="C12" s="23" t="s">
        <v>13</v>
      </c>
      <c r="D12" s="20"/>
      <c r="E12" s="21"/>
      <c r="F12" s="22" t="s">
        <v>10</v>
      </c>
      <c r="G12" s="20"/>
      <c r="H12" s="21"/>
    </row>
    <row r="13">
      <c r="A13" s="17">
        <v>46146.0</v>
      </c>
      <c r="B13" s="18" t="s">
        <v>8</v>
      </c>
      <c r="C13" s="23" t="s">
        <v>14</v>
      </c>
      <c r="D13" s="20"/>
      <c r="E13" s="21"/>
      <c r="F13" s="22" t="s">
        <v>10</v>
      </c>
      <c r="G13" s="20"/>
      <c r="H13" s="21"/>
    </row>
    <row r="14">
      <c r="A14" s="17">
        <v>46149.0</v>
      </c>
      <c r="B14" s="18" t="s">
        <v>8</v>
      </c>
      <c r="C14" s="23" t="s">
        <v>15</v>
      </c>
      <c r="D14" s="20"/>
      <c r="E14" s="21"/>
      <c r="F14" s="22" t="s">
        <v>10</v>
      </c>
      <c r="G14" s="20"/>
      <c r="H14" s="21"/>
    </row>
    <row r="15">
      <c r="A15" s="17">
        <v>46153.0</v>
      </c>
      <c r="B15" s="18" t="s">
        <v>8</v>
      </c>
      <c r="C15" s="23" t="s">
        <v>16</v>
      </c>
      <c r="D15" s="20"/>
      <c r="E15" s="21"/>
      <c r="F15" s="22" t="s">
        <v>10</v>
      </c>
      <c r="G15" s="20"/>
      <c r="H15" s="21"/>
    </row>
    <row r="16">
      <c r="A16" s="17">
        <v>46156.0</v>
      </c>
      <c r="B16" s="18" t="s">
        <v>8</v>
      </c>
      <c r="C16" s="23" t="s">
        <v>17</v>
      </c>
      <c r="D16" s="20"/>
      <c r="E16" s="21"/>
      <c r="F16" s="22" t="s">
        <v>10</v>
      </c>
      <c r="G16" s="20"/>
      <c r="H16" s="21"/>
    </row>
    <row r="17">
      <c r="A17" s="24" t="s">
        <v>18</v>
      </c>
      <c r="B17" s="25"/>
      <c r="C17" s="26" t="s">
        <v>19</v>
      </c>
      <c r="H17" s="9"/>
    </row>
    <row r="18">
      <c r="A18" s="17">
        <v>46168.0</v>
      </c>
      <c r="B18" s="18" t="s">
        <v>20</v>
      </c>
      <c r="C18" s="27"/>
      <c r="D18" s="20"/>
      <c r="E18" s="21"/>
      <c r="F18" s="22" t="s">
        <v>10</v>
      </c>
      <c r="G18" s="20"/>
      <c r="H18" s="21"/>
    </row>
    <row r="19">
      <c r="A19" s="28"/>
      <c r="B19" s="18" t="s">
        <v>20</v>
      </c>
      <c r="C19" s="27"/>
      <c r="D19" s="20"/>
      <c r="E19" s="21"/>
      <c r="F19" s="22" t="s">
        <v>10</v>
      </c>
      <c r="G19" s="20"/>
      <c r="H19" s="21"/>
    </row>
    <row r="20">
      <c r="A20" s="28"/>
      <c r="B20" s="18" t="s">
        <v>20</v>
      </c>
      <c r="C20" s="27"/>
      <c r="D20" s="20"/>
      <c r="E20" s="21"/>
      <c r="F20" s="22" t="s">
        <v>10</v>
      </c>
      <c r="G20" s="20"/>
      <c r="H20" s="21"/>
    </row>
    <row r="21">
      <c r="A21" s="28"/>
      <c r="B21" s="18" t="s">
        <v>20</v>
      </c>
      <c r="C21" s="27"/>
      <c r="D21" s="20"/>
      <c r="E21" s="21"/>
      <c r="F21" s="22" t="s">
        <v>10</v>
      </c>
      <c r="G21" s="20"/>
      <c r="H21" s="21"/>
    </row>
    <row r="22">
      <c r="A22" s="28"/>
      <c r="B22" s="18" t="s">
        <v>20</v>
      </c>
      <c r="C22" s="27"/>
      <c r="D22" s="20"/>
      <c r="E22" s="21"/>
      <c r="F22" s="22" t="s">
        <v>10</v>
      </c>
      <c r="G22" s="20"/>
      <c r="H22" s="21"/>
    </row>
    <row r="23">
      <c r="A23" s="28"/>
      <c r="B23" s="18" t="s">
        <v>20</v>
      </c>
      <c r="C23" s="27"/>
      <c r="D23" s="20"/>
      <c r="E23" s="21"/>
      <c r="F23" s="22" t="s">
        <v>10</v>
      </c>
      <c r="G23" s="20"/>
      <c r="H23" s="21"/>
    </row>
    <row r="24">
      <c r="A24" s="28"/>
      <c r="B24" s="18" t="s">
        <v>20</v>
      </c>
      <c r="C24" s="27"/>
      <c r="D24" s="20"/>
      <c r="E24" s="21"/>
      <c r="F24" s="22" t="s">
        <v>10</v>
      </c>
      <c r="G24" s="20"/>
      <c r="H24" s="21"/>
    </row>
    <row r="25">
      <c r="A25" s="29"/>
      <c r="B25" s="18" t="s">
        <v>20</v>
      </c>
      <c r="C25" s="23"/>
      <c r="D25" s="20"/>
      <c r="E25" s="21"/>
      <c r="F25" s="22" t="s">
        <v>10</v>
      </c>
      <c r="G25" s="20"/>
      <c r="H25" s="21"/>
    </row>
    <row r="26">
      <c r="A26" s="30" t="s">
        <v>21</v>
      </c>
      <c r="B26" s="21"/>
      <c r="C26" s="31" t="s">
        <v>22</v>
      </c>
      <c r="D26" s="32"/>
      <c r="E26" s="32"/>
      <c r="F26" s="32"/>
      <c r="G26" s="32"/>
      <c r="H26" s="12"/>
    </row>
    <row r="27">
      <c r="B27" s="18" t="s">
        <v>23</v>
      </c>
    </row>
    <row r="28">
      <c r="B28" s="18" t="s">
        <v>23</v>
      </c>
    </row>
    <row r="29">
      <c r="B29" s="18" t="s">
        <v>23</v>
      </c>
    </row>
    <row r="30">
      <c r="B30" s="18" t="s">
        <v>23</v>
      </c>
    </row>
    <row r="31">
      <c r="B31" s="18" t="s">
        <v>23</v>
      </c>
    </row>
    <row r="32">
      <c r="B32" s="18" t="s">
        <v>23</v>
      </c>
    </row>
    <row r="33">
      <c r="B33" s="18" t="s">
        <v>23</v>
      </c>
    </row>
    <row r="34">
      <c r="B34" s="18" t="s">
        <v>23</v>
      </c>
    </row>
    <row r="35">
      <c r="A35" s="30" t="s">
        <v>21</v>
      </c>
      <c r="B35" s="21"/>
      <c r="C35" s="31" t="s">
        <v>24</v>
      </c>
      <c r="D35" s="32"/>
      <c r="E35" s="32"/>
      <c r="F35" s="32"/>
      <c r="G35" s="32"/>
      <c r="H35" s="12"/>
    </row>
  </sheetData>
  <mergeCells count="44">
    <mergeCell ref="A1:E7"/>
    <mergeCell ref="F1:G1"/>
    <mergeCell ref="F2:G7"/>
    <mergeCell ref="H2:H7"/>
    <mergeCell ref="C8:E8"/>
    <mergeCell ref="F8:H8"/>
    <mergeCell ref="F9:H9"/>
    <mergeCell ref="C9:E9"/>
    <mergeCell ref="C10:E10"/>
    <mergeCell ref="F10:H10"/>
    <mergeCell ref="C11:E11"/>
    <mergeCell ref="F11:H11"/>
    <mergeCell ref="C12:E12"/>
    <mergeCell ref="F12:H12"/>
    <mergeCell ref="C17:H17"/>
    <mergeCell ref="F18:H18"/>
    <mergeCell ref="F19:H19"/>
    <mergeCell ref="F20:H20"/>
    <mergeCell ref="F21:H21"/>
    <mergeCell ref="F22:H22"/>
    <mergeCell ref="F23:H23"/>
    <mergeCell ref="C13:E13"/>
    <mergeCell ref="F13:H13"/>
    <mergeCell ref="C14:E14"/>
    <mergeCell ref="F14:H14"/>
    <mergeCell ref="C15:E15"/>
    <mergeCell ref="F15:H15"/>
    <mergeCell ref="F16:H16"/>
    <mergeCell ref="C23:E23"/>
    <mergeCell ref="C24:E24"/>
    <mergeCell ref="F24:H24"/>
    <mergeCell ref="C25:E25"/>
    <mergeCell ref="F25:H25"/>
    <mergeCell ref="A26:B26"/>
    <mergeCell ref="C26:H26"/>
    <mergeCell ref="A35:B35"/>
    <mergeCell ref="C35:H35"/>
    <mergeCell ref="C16:E16"/>
    <mergeCell ref="A17:B17"/>
    <mergeCell ref="C18:E18"/>
    <mergeCell ref="C19:E19"/>
    <mergeCell ref="C20:E20"/>
    <mergeCell ref="C21:E21"/>
    <mergeCell ref="C22:E22"/>
  </mergeCells>
  <dataValidations>
    <dataValidation type="list" allowBlank="1" showErrorMessage="1" sqref="B9:B16 B18:B25 B27:B34">
      <formula1>"Ciclo 1,Ciclo 2,Ciclo 3"</formula1>
    </dataValidation>
    <dataValidation type="list" allowBlank="1" showErrorMessage="1" sqref="H2">
      <formula1>"Região A,Região B,Região C"</formula1>
    </dataValidation>
    <dataValidation type="list" allowBlank="1" showErrorMessage="1" sqref="F2">
      <formula1>"Nível 1,Nível 2,Nível 3"</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8" max="8" width="17.38"/>
  </cols>
  <sheetData>
    <row r="1">
      <c r="F1" s="2" t="s">
        <v>0</v>
      </c>
      <c r="G1" s="3"/>
      <c r="H1" s="4" t="s">
        <v>1</v>
      </c>
    </row>
    <row r="2">
      <c r="F2" s="5" t="s">
        <v>2</v>
      </c>
      <c r="G2" s="6"/>
      <c r="H2" s="7" t="s">
        <v>3</v>
      </c>
    </row>
    <row r="3">
      <c r="F3" s="8"/>
      <c r="G3" s="9"/>
      <c r="H3" s="10"/>
    </row>
    <row r="4">
      <c r="F4" s="8"/>
      <c r="G4" s="9"/>
      <c r="H4" s="10"/>
    </row>
    <row r="5">
      <c r="F5" s="8"/>
      <c r="G5" s="9"/>
      <c r="H5" s="10"/>
    </row>
    <row r="6">
      <c r="F6" s="8"/>
      <c r="G6" s="9"/>
      <c r="H6" s="10"/>
    </row>
    <row r="7">
      <c r="F7" s="11"/>
      <c r="G7" s="12"/>
      <c r="H7" s="13"/>
    </row>
    <row r="8">
      <c r="A8" s="33" t="s">
        <v>4</v>
      </c>
      <c r="B8" s="33" t="s">
        <v>5</v>
      </c>
      <c r="C8" s="34" t="s">
        <v>6</v>
      </c>
      <c r="D8" s="35"/>
      <c r="E8" s="25"/>
      <c r="F8" s="34" t="s">
        <v>7</v>
      </c>
      <c r="G8" s="35"/>
      <c r="H8" s="25"/>
    </row>
  </sheetData>
  <mergeCells count="6">
    <mergeCell ref="A1:E7"/>
    <mergeCell ref="F1:G1"/>
    <mergeCell ref="F2:G7"/>
    <mergeCell ref="H2:H7"/>
    <mergeCell ref="C8:E8"/>
    <mergeCell ref="F8:H8"/>
  </mergeCells>
  <dataValidations>
    <dataValidation type="list" allowBlank="1" showErrorMessage="1" sqref="H2">
      <formula1>"Região A,Região B,Região C"</formula1>
    </dataValidation>
    <dataValidation type="list" allowBlank="1" showErrorMessage="1" sqref="F2">
      <formula1>"Nível 1,Nível 2,Nível 3"</formula1>
    </dataValidation>
  </dataValidations>
  <drawing r:id="rId1"/>
</worksheet>
</file>